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Z:\1003_令和７年度大気汚染防止法施行状況調査業務\09_概要表\01_資料作成\02_公表用エクセル\"/>
    </mc:Choice>
  </mc:AlternateContent>
  <xr:revisionPtr revIDLastSave="0" documentId="13_ncr:1_{69321C0E-9D36-4934-B5D4-BD764BB734DB}" xr6:coauthVersionLast="47" xr6:coauthVersionMax="47" xr10:uidLastSave="{00000000-0000-0000-0000-000000000000}"/>
  <bookViews>
    <workbookView xWindow="900" yWindow="0" windowWidth="18690" windowHeight="15480" tabRatio="599" xr2:uid="{00000000-000D-0000-FFFF-FFFF00000000}"/>
  </bookViews>
  <sheets>
    <sheet name="表6.1" sheetId="7" r:id="rId1"/>
    <sheet name="表6.2" sheetId="2" r:id="rId2"/>
    <sheet name="表6.3" sheetId="3" r:id="rId3"/>
    <sheet name="表6.4" sheetId="4" r:id="rId4"/>
    <sheet name="表6.5" sheetId="5" r:id="rId5"/>
  </sheets>
  <definedNames>
    <definedName name="_xlnm.Print_Area" localSheetId="0">'表6.1'!$A$1:$V$35</definedName>
    <definedName name="_xlnm.Print_Area" localSheetId="1">'表6.2'!$A$1:$AA$72</definedName>
    <definedName name="_xlnm.Print_Area" localSheetId="2">'表6.3'!$A$1:$BZ$72</definedName>
    <definedName name="_xlnm.Print_Area" localSheetId="3">'表6.4'!$A$1:$U$70</definedName>
    <definedName name="_xlnm.Print_Area" localSheetId="4">'表6.5'!$A$1:$BW$72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<sst xmlns="http://schemas.openxmlformats.org/spreadsheetml/2006/main" count="1304" uniqueCount="382">
  <si>
    <t>(A)</t>
    <phoneticPr fontId="4"/>
  </si>
  <si>
    <t>(A')</t>
    <phoneticPr fontId="4"/>
  </si>
  <si>
    <t>(B)</t>
    <phoneticPr fontId="4"/>
  </si>
  <si>
    <t>(C)</t>
    <phoneticPr fontId="4"/>
  </si>
  <si>
    <t>(F)</t>
    <phoneticPr fontId="4"/>
  </si>
  <si>
    <t>(U)</t>
    <phoneticPr fontId="4"/>
  </si>
  <si>
    <t>(X)</t>
    <phoneticPr fontId="4"/>
  </si>
  <si>
    <t>自治体名</t>
    <rPh sb="0" eb="4">
      <t>ジチタイメイ</t>
    </rPh>
    <phoneticPr fontId="4"/>
  </si>
  <si>
    <t>立入検査実施工場・事業場数</t>
    <rPh sb="0" eb="2">
      <t>タチイリ</t>
    </rPh>
    <rPh sb="2" eb="4">
      <t>ケンサ</t>
    </rPh>
    <rPh sb="4" eb="6">
      <t>ジッシコウ</t>
    </rPh>
    <rPh sb="6" eb="8">
      <t>コウジョウ</t>
    </rPh>
    <rPh sb="9" eb="13">
      <t>ジギョウジョウスウ</t>
    </rPh>
    <phoneticPr fontId="4"/>
  </si>
  <si>
    <t>立入検査実施施設数</t>
    <rPh sb="0" eb="2">
      <t>タチイリ</t>
    </rPh>
    <rPh sb="2" eb="4">
      <t>ケンサ</t>
    </rPh>
    <rPh sb="4" eb="6">
      <t>ジッシコウ</t>
    </rPh>
    <rPh sb="6" eb="8">
      <t>シセツ</t>
    </rPh>
    <rPh sb="8" eb="9">
      <t>スウ</t>
    </rPh>
    <phoneticPr fontId="4"/>
  </si>
  <si>
    <t>計画変更命令等施設数</t>
    <rPh sb="6" eb="7">
      <t>トウ</t>
    </rPh>
    <phoneticPr fontId="6"/>
  </si>
  <si>
    <t>排出基準違反告発施設数</t>
    <rPh sb="0" eb="2">
      <t>ハイシュツ</t>
    </rPh>
    <rPh sb="10" eb="11">
      <t>スウ</t>
    </rPh>
    <phoneticPr fontId="4"/>
  </si>
  <si>
    <t>改善命令施設数</t>
    <phoneticPr fontId="4"/>
  </si>
  <si>
    <t>一時停止命令施設数</t>
    <phoneticPr fontId="4"/>
  </si>
  <si>
    <t>届出違反告発施設数</t>
    <rPh sb="0" eb="2">
      <t>トドケデ</t>
    </rPh>
    <rPh sb="2" eb="4">
      <t>イハン</t>
    </rPh>
    <rPh sb="4" eb="6">
      <t>コクハツ</t>
    </rPh>
    <rPh sb="6" eb="9">
      <t>シセツスウ</t>
    </rPh>
    <phoneticPr fontId="4"/>
  </si>
  <si>
    <t>季節による燃料
使用規制地域内</t>
    <phoneticPr fontId="4"/>
  </si>
  <si>
    <t>硫黄酸化物に係る指定地域内</t>
  </si>
  <si>
    <t>窒素酸化物に係る指定地域内</t>
    <rPh sb="0" eb="2">
      <t>チッソ</t>
    </rPh>
    <rPh sb="2" eb="5">
      <t>サンカブツ</t>
    </rPh>
    <rPh sb="6" eb="7">
      <t>カカ</t>
    </rPh>
    <rPh sb="8" eb="10">
      <t>シテイ</t>
    </rPh>
    <rPh sb="10" eb="13">
      <t>チイキナイ</t>
    </rPh>
    <phoneticPr fontId="4"/>
  </si>
  <si>
    <t>測定記録の保存等に係る違反の告発施設数</t>
    <rPh sb="0" eb="2">
      <t>ソクテイ</t>
    </rPh>
    <rPh sb="2" eb="4">
      <t>キロク</t>
    </rPh>
    <rPh sb="5" eb="7">
      <t>ホゾン</t>
    </rPh>
    <rPh sb="7" eb="8">
      <t>トウ</t>
    </rPh>
    <rPh sb="9" eb="10">
      <t>カカ</t>
    </rPh>
    <rPh sb="11" eb="13">
      <t>イハン</t>
    </rPh>
    <rPh sb="14" eb="16">
      <t>コクハツ</t>
    </rPh>
    <rPh sb="16" eb="19">
      <t>シセツスウ</t>
    </rPh>
    <phoneticPr fontId="4"/>
  </si>
  <si>
    <t>行政指導施設数</t>
    <rPh sb="0" eb="2">
      <t>ギョウセイ</t>
    </rPh>
    <rPh sb="2" eb="4">
      <t>シドウ</t>
    </rPh>
    <rPh sb="4" eb="7">
      <t>シセツスウ</t>
    </rPh>
    <phoneticPr fontId="4"/>
  </si>
  <si>
    <t>立入検査実施施設数</t>
    <rPh sb="0" eb="2">
      <t>タチイリ</t>
    </rPh>
    <rPh sb="2" eb="4">
      <t>ケンサ</t>
    </rPh>
    <rPh sb="4" eb="6">
      <t>ジッシコウ</t>
    </rPh>
    <rPh sb="6" eb="9">
      <t>シセツスウ</t>
    </rPh>
    <phoneticPr fontId="4"/>
  </si>
  <si>
    <t>特定工場・事業場</t>
    <rPh sb="5" eb="8">
      <t>ジギョウジョウ</t>
    </rPh>
    <phoneticPr fontId="4"/>
  </si>
  <si>
    <t>特定工場・事業場
以外の工場・事業場</t>
    <phoneticPr fontId="4"/>
  </si>
  <si>
    <t>燃料基準適合
勧告施設数</t>
    <rPh sb="0" eb="2">
      <t>ネンリョウ</t>
    </rPh>
    <rPh sb="2" eb="4">
      <t>キジュン</t>
    </rPh>
    <rPh sb="4" eb="6">
      <t>テキゴウ</t>
    </rPh>
    <rPh sb="7" eb="9">
      <t>カンコク</t>
    </rPh>
    <rPh sb="9" eb="12">
      <t>シセツスウ</t>
    </rPh>
    <phoneticPr fontId="4"/>
  </si>
  <si>
    <t>燃料基準適合
命令施設数</t>
    <rPh sb="0" eb="2">
      <t>ネンリョウ</t>
    </rPh>
    <rPh sb="2" eb="4">
      <t>キジュン</t>
    </rPh>
    <rPh sb="4" eb="6">
      <t>テキゴウ</t>
    </rPh>
    <rPh sb="7" eb="9">
      <t>メイレイ</t>
    </rPh>
    <rPh sb="9" eb="12">
      <t>シセツスウ</t>
    </rPh>
    <phoneticPr fontId="4"/>
  </si>
  <si>
    <t>計画変更命令
工場・事業場数</t>
    <rPh sb="0" eb="2">
      <t>ケイカク</t>
    </rPh>
    <rPh sb="2" eb="4">
      <t>ヘンコウ</t>
    </rPh>
    <rPh sb="4" eb="6">
      <t>メイレイ</t>
    </rPh>
    <rPh sb="7" eb="9">
      <t>コウジョウ</t>
    </rPh>
    <rPh sb="10" eb="12">
      <t>ジギョウ</t>
    </rPh>
    <rPh sb="12" eb="14">
      <t>バカズ</t>
    </rPh>
    <phoneticPr fontId="4"/>
  </si>
  <si>
    <t>総量規制基準違反告発
工場・事業場数</t>
    <rPh sb="0" eb="2">
      <t>ソウリョウ</t>
    </rPh>
    <rPh sb="2" eb="4">
      <t>キセイ</t>
    </rPh>
    <rPh sb="4" eb="6">
      <t>キジュン</t>
    </rPh>
    <rPh sb="6" eb="8">
      <t>イハン</t>
    </rPh>
    <rPh sb="8" eb="10">
      <t>コクハツ</t>
    </rPh>
    <rPh sb="11" eb="13">
      <t>コウジョウ</t>
    </rPh>
    <rPh sb="14" eb="18">
      <t>ジギョウジョウスウ</t>
    </rPh>
    <phoneticPr fontId="4"/>
  </si>
  <si>
    <t>改善命令等
工場・事業場数</t>
    <rPh sb="0" eb="2">
      <t>カイゼン</t>
    </rPh>
    <rPh sb="2" eb="4">
      <t>メイレイ</t>
    </rPh>
    <rPh sb="4" eb="5">
      <t>トウ</t>
    </rPh>
    <rPh sb="6" eb="8">
      <t>コウジョウ</t>
    </rPh>
    <rPh sb="9" eb="13">
      <t>ジギョウジョウスウ</t>
    </rPh>
    <phoneticPr fontId="4"/>
  </si>
  <si>
    <t>燃料基準適合勧告
工場・事業場数</t>
    <rPh sb="0" eb="2">
      <t>ネンリョウ</t>
    </rPh>
    <rPh sb="2" eb="4">
      <t>キジュン</t>
    </rPh>
    <rPh sb="4" eb="6">
      <t>テキゴウ</t>
    </rPh>
    <rPh sb="6" eb="8">
      <t>カンコク</t>
    </rPh>
    <rPh sb="9" eb="11">
      <t>コウジョウ</t>
    </rPh>
    <rPh sb="12" eb="16">
      <t>ジギョウジョウスウ</t>
    </rPh>
    <phoneticPr fontId="4"/>
  </si>
  <si>
    <t>燃料基準適合命令
工場・事業場数</t>
    <rPh sb="0" eb="2">
      <t>ネンリョウ</t>
    </rPh>
    <rPh sb="2" eb="4">
      <t>キジュン</t>
    </rPh>
    <rPh sb="4" eb="6">
      <t>テキゴウ</t>
    </rPh>
    <rPh sb="6" eb="8">
      <t>メイレイ</t>
    </rPh>
    <rPh sb="9" eb="11">
      <t>コウジョウ</t>
    </rPh>
    <rPh sb="12" eb="16">
      <t>ジギョウジョウスウ</t>
    </rPh>
    <phoneticPr fontId="4"/>
  </si>
  <si>
    <t>計画変更命令
工場・事業場数</t>
    <rPh sb="0" eb="2">
      <t>ケイカク</t>
    </rPh>
    <rPh sb="2" eb="4">
      <t>ヘンコウ</t>
    </rPh>
    <rPh sb="4" eb="6">
      <t>メイレイ</t>
    </rPh>
    <rPh sb="7" eb="9">
      <t>コウジョウ</t>
    </rPh>
    <rPh sb="10" eb="14">
      <t>ジギョウジョウスウ</t>
    </rPh>
    <phoneticPr fontId="4"/>
  </si>
  <si>
    <t>(I)</t>
  </si>
  <si>
    <t>(J)</t>
  </si>
  <si>
    <t>(K)</t>
  </si>
  <si>
    <t>(L)</t>
  </si>
  <si>
    <t>(N)</t>
  </si>
  <si>
    <t>(O)</t>
  </si>
  <si>
    <t>(Q)</t>
  </si>
  <si>
    <t>(R)</t>
  </si>
  <si>
    <t>(S)</t>
  </si>
  <si>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</si>
  <si>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</si>
  <si>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</si>
  <si>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</si>
  <si>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</si>
  <si>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</si>
  <si>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</si>
  <si>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</si>
  <si>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</si>
  <si>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</si>
  <si>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</si>
  <si>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</si>
  <si>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</si>
  <si>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</si>
  <si>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室蘭市</t>
  </si>
  <si>
    <t>その他・富山県</t>
  </si>
  <si>
    <t>島根県計</t>
  </si>
  <si>
    <t>苫小牧市</t>
  </si>
  <si>
    <t>石川県計</t>
  </si>
  <si>
    <t>その他・北海道</t>
  </si>
  <si>
    <t>金沢市</t>
  </si>
  <si>
    <t>岡山県計</t>
  </si>
  <si>
    <t>青森県計</t>
  </si>
  <si>
    <t>その他・石川県</t>
  </si>
  <si>
    <t>岡山市</t>
  </si>
  <si>
    <t>青森市</t>
  </si>
  <si>
    <t>福井県計</t>
  </si>
  <si>
    <t>倉敷市</t>
  </si>
  <si>
    <t>八戸市</t>
    <rPh sb="0" eb="2">
      <t>ハチノヘ</t>
    </rPh>
    <phoneticPr fontId="6"/>
  </si>
  <si>
    <t>その他・岡山県</t>
  </si>
  <si>
    <t>その他・青森県</t>
  </si>
  <si>
    <t>山梨県計</t>
  </si>
  <si>
    <t>広島県計</t>
  </si>
  <si>
    <t>岩手県計</t>
  </si>
  <si>
    <t>広島市</t>
  </si>
  <si>
    <t>盛岡市</t>
  </si>
  <si>
    <t>長野県計</t>
  </si>
  <si>
    <t>呉市</t>
  </si>
  <si>
    <t>その他・岩手県</t>
  </si>
  <si>
    <t>長野市</t>
  </si>
  <si>
    <t>福山市</t>
  </si>
  <si>
    <t>宮城県計</t>
  </si>
  <si>
    <t>その他・長野県</t>
  </si>
  <si>
    <t>その他・広島県</t>
  </si>
  <si>
    <t>仙台市</t>
  </si>
  <si>
    <t>岐阜県計</t>
  </si>
  <si>
    <t>山口県計</t>
  </si>
  <si>
    <t>その他・宮城県</t>
  </si>
  <si>
    <t>岐阜市</t>
  </si>
  <si>
    <t>下関市</t>
  </si>
  <si>
    <t>秋田県計</t>
  </si>
  <si>
    <t>その他・岐阜県</t>
  </si>
  <si>
    <t>その他・山口県</t>
  </si>
  <si>
    <t>秋田市</t>
  </si>
  <si>
    <t>静岡県計</t>
  </si>
  <si>
    <t>徳島県計</t>
  </si>
  <si>
    <t>その他・秋田県</t>
  </si>
  <si>
    <t>静岡市</t>
  </si>
  <si>
    <t>徳島県</t>
  </si>
  <si>
    <t>山形県計</t>
  </si>
  <si>
    <t>浜松市</t>
  </si>
  <si>
    <t>香川県計</t>
  </si>
  <si>
    <t>その他・静岡県</t>
  </si>
  <si>
    <t>高松市</t>
  </si>
  <si>
    <t>福島県計</t>
  </si>
  <si>
    <t>愛知県計</t>
  </si>
  <si>
    <t>その他・香川県</t>
  </si>
  <si>
    <t>郡山市</t>
  </si>
  <si>
    <t>名古屋市</t>
  </si>
  <si>
    <t>愛媛県計</t>
  </si>
  <si>
    <t>いわき市</t>
  </si>
  <si>
    <t>豊橋市</t>
  </si>
  <si>
    <t>松山市</t>
  </si>
  <si>
    <t>その他・福島県</t>
  </si>
  <si>
    <t>岡崎市</t>
  </si>
  <si>
    <t>その他・愛媛県</t>
  </si>
  <si>
    <t>茨城県計</t>
  </si>
  <si>
    <t>豊田市</t>
  </si>
  <si>
    <t>高知県計</t>
  </si>
  <si>
    <t>その他・愛知県</t>
  </si>
  <si>
    <t>高知市</t>
  </si>
  <si>
    <t>栃木県計</t>
  </si>
  <si>
    <t>三重県計</t>
  </si>
  <si>
    <t>その他・高知県</t>
  </si>
  <si>
    <t>宇都宮市</t>
  </si>
  <si>
    <t>四日市市</t>
  </si>
  <si>
    <t>福岡県計</t>
  </si>
  <si>
    <t>その他・栃木県</t>
  </si>
  <si>
    <t>その他・三重県</t>
  </si>
  <si>
    <t>北九州市</t>
  </si>
  <si>
    <t>群馬県計</t>
  </si>
  <si>
    <t>滋賀県計</t>
  </si>
  <si>
    <t>福岡市</t>
  </si>
  <si>
    <t>前橋市</t>
  </si>
  <si>
    <t>大津市</t>
  </si>
  <si>
    <t>大牟田市</t>
  </si>
  <si>
    <t>高崎市</t>
  </si>
  <si>
    <t>その他・滋賀県</t>
  </si>
  <si>
    <t>久留米市</t>
  </si>
  <si>
    <t>その他・群馬県</t>
  </si>
  <si>
    <t>京都府計</t>
  </si>
  <si>
    <t>その他・福岡県</t>
  </si>
  <si>
    <t>埼玉県計</t>
  </si>
  <si>
    <t>京都市</t>
  </si>
  <si>
    <t>佐賀県計</t>
  </si>
  <si>
    <t>さいたま市</t>
  </si>
  <si>
    <t>その他・京都府</t>
  </si>
  <si>
    <t>佐賀県</t>
  </si>
  <si>
    <t>川越市</t>
  </si>
  <si>
    <t>大阪府計</t>
  </si>
  <si>
    <t>長崎県計</t>
  </si>
  <si>
    <t>川口市</t>
  </si>
  <si>
    <t>大阪市</t>
  </si>
  <si>
    <t>長崎市</t>
  </si>
  <si>
    <t>所沢市</t>
  </si>
  <si>
    <t>堺市</t>
  </si>
  <si>
    <t>佐世保市</t>
  </si>
  <si>
    <t>越谷市</t>
  </si>
  <si>
    <t>豊中市</t>
  </si>
  <si>
    <t>その他・長崎県</t>
  </si>
  <si>
    <t>その他・埼玉県</t>
  </si>
  <si>
    <t>吹田市</t>
  </si>
  <si>
    <t>熊本県計</t>
  </si>
  <si>
    <t>千葉県計</t>
  </si>
  <si>
    <t>高槻市</t>
  </si>
  <si>
    <t>熊本市</t>
  </si>
  <si>
    <t>千葉市</t>
  </si>
  <si>
    <t>枚方市</t>
  </si>
  <si>
    <t>その他・熊本県</t>
  </si>
  <si>
    <t>市川市</t>
  </si>
  <si>
    <t>八尾市</t>
  </si>
  <si>
    <t>大分県計</t>
  </si>
  <si>
    <t>船橋市</t>
  </si>
  <si>
    <t>東大阪市</t>
  </si>
  <si>
    <t>大分市</t>
  </si>
  <si>
    <t>松戸市</t>
  </si>
  <si>
    <t>その他・大阪府</t>
  </si>
  <si>
    <t>その他・大分県</t>
  </si>
  <si>
    <t>柏市</t>
  </si>
  <si>
    <t>兵庫県計</t>
  </si>
  <si>
    <t>宮崎県計</t>
  </si>
  <si>
    <t>市原市</t>
  </si>
  <si>
    <t>神戸市</t>
  </si>
  <si>
    <t>宮崎市</t>
  </si>
  <si>
    <t>その他・千葉県</t>
    <rPh sb="4" eb="6">
      <t>チバ</t>
    </rPh>
    <phoneticPr fontId="4"/>
  </si>
  <si>
    <t>姫路市</t>
  </si>
  <si>
    <t>その他・宮崎県</t>
  </si>
  <si>
    <t>東京都計</t>
  </si>
  <si>
    <t>尼崎市</t>
  </si>
  <si>
    <t>鹿児島県計</t>
  </si>
  <si>
    <t>八王子市</t>
  </si>
  <si>
    <t>明石市</t>
  </si>
  <si>
    <t>鹿児島市</t>
  </si>
  <si>
    <t>その他・東京都</t>
  </si>
  <si>
    <t>西宮市</t>
  </si>
  <si>
    <t>その他・鹿児島県</t>
  </si>
  <si>
    <t>神奈川県計</t>
  </si>
  <si>
    <t>加古川市</t>
  </si>
  <si>
    <t>沖縄県計</t>
  </si>
  <si>
    <t>横浜市</t>
  </si>
  <si>
    <t>その他・兵庫県</t>
  </si>
  <si>
    <t>那覇市</t>
    <rPh sb="0" eb="2">
      <t>ナハ</t>
    </rPh>
    <phoneticPr fontId="4"/>
  </si>
  <si>
    <t>川崎市</t>
  </si>
  <si>
    <t>奈良県計</t>
  </si>
  <si>
    <t>その他・沖縄県</t>
    <rPh sb="4" eb="6">
      <t>オキナワ</t>
    </rPh>
    <phoneticPr fontId="4"/>
  </si>
  <si>
    <t>相模原市</t>
  </si>
  <si>
    <t>奈良市</t>
  </si>
  <si>
    <t>合計</t>
    <phoneticPr fontId="4"/>
  </si>
  <si>
    <t>横須賀市</t>
  </si>
  <si>
    <t>その他・奈良県</t>
  </si>
  <si>
    <t>平塚市</t>
  </si>
  <si>
    <t>藤沢市</t>
  </si>
  <si>
    <t>その他・神奈川県</t>
  </si>
  <si>
    <t>立入検査実施工場・事業場数</t>
    <rPh sb="0" eb="2">
      <t>タチイ</t>
    </rPh>
    <rPh sb="2" eb="4">
      <t>ケンサ</t>
    </rPh>
    <rPh sb="4" eb="6">
      <t>ジッシ</t>
    </rPh>
    <rPh sb="6" eb="8">
      <t>コウジョウ</t>
    </rPh>
    <rPh sb="9" eb="11">
      <t>ジギョウ</t>
    </rPh>
    <rPh sb="11" eb="12">
      <t>ジョウ</t>
    </rPh>
    <rPh sb="12" eb="13">
      <t>スウ</t>
    </rPh>
    <phoneticPr fontId="4"/>
  </si>
  <si>
    <t>那覇市</t>
    <rPh sb="0" eb="2">
      <t>ナハ</t>
    </rPh>
    <phoneticPr fontId="11"/>
  </si>
  <si>
    <t>その他・沖縄県</t>
    <rPh sb="4" eb="6">
      <t>オキナワ</t>
    </rPh>
    <phoneticPr fontId="11"/>
  </si>
  <si>
    <t>一時停止命令施設数</t>
    <rPh sb="0" eb="2">
      <t>イチジ</t>
    </rPh>
    <rPh sb="2" eb="4">
      <t>テイシ</t>
    </rPh>
    <rPh sb="4" eb="6">
      <t>メイレイ</t>
    </rPh>
    <rPh sb="6" eb="9">
      <t>シセツスウ</t>
    </rPh>
    <phoneticPr fontId="4"/>
  </si>
  <si>
    <t>経済産業大臣等への要請
施設数</t>
    <rPh sb="0" eb="2">
      <t>ケイザイ</t>
    </rPh>
    <rPh sb="2" eb="4">
      <t>サンギョウ</t>
    </rPh>
    <rPh sb="4" eb="6">
      <t>ダイジン</t>
    </rPh>
    <rPh sb="6" eb="7">
      <t>トウ</t>
    </rPh>
    <rPh sb="9" eb="11">
      <t>ヨウセイ</t>
    </rPh>
    <rPh sb="12" eb="15">
      <t>シセツスウ</t>
    </rPh>
    <phoneticPr fontId="4"/>
  </si>
  <si>
    <t>特定工場
・事業場</t>
    <phoneticPr fontId="4"/>
  </si>
  <si>
    <t>燃料基準適合勧告
施設数</t>
    <rPh sb="0" eb="2">
      <t>ネンリョウ</t>
    </rPh>
    <rPh sb="2" eb="4">
      <t>キジュン</t>
    </rPh>
    <rPh sb="4" eb="6">
      <t>テキゴウ</t>
    </rPh>
    <rPh sb="6" eb="8">
      <t>カンコク</t>
    </rPh>
    <rPh sb="9" eb="12">
      <t>シセツスウ</t>
    </rPh>
    <phoneticPr fontId="4"/>
  </si>
  <si>
    <t>燃料基準適合命令
施設数</t>
    <rPh sb="0" eb="2">
      <t>ネンリョウ</t>
    </rPh>
    <rPh sb="2" eb="4">
      <t>キジュン</t>
    </rPh>
    <rPh sb="4" eb="6">
      <t>テキゴウ</t>
    </rPh>
    <rPh sb="6" eb="8">
      <t>メイレイ</t>
    </rPh>
    <rPh sb="9" eb="12">
      <t>シセツスウ</t>
    </rPh>
    <phoneticPr fontId="4"/>
  </si>
  <si>
    <t>改善命令等
工場・事業場数</t>
    <phoneticPr fontId="4"/>
  </si>
  <si>
    <t>経産大臣等への要請
工場・事業場数</t>
    <rPh sb="0" eb="1">
      <t>ケイザイ</t>
    </rPh>
    <rPh sb="1" eb="2">
      <t>サン</t>
    </rPh>
    <rPh sb="2" eb="4">
      <t>ダイジン</t>
    </rPh>
    <rPh sb="4" eb="5">
      <t>トウ</t>
    </rPh>
    <rPh sb="7" eb="9">
      <t>ヨウセイ</t>
    </rPh>
    <rPh sb="10" eb="12">
      <t>コウジョウ</t>
    </rPh>
    <rPh sb="13" eb="17">
      <t>ジギョウジョウスウ</t>
    </rPh>
    <phoneticPr fontId="4"/>
  </si>
  <si>
    <t>改善命令等
工場・事業場数</t>
    <rPh sb="0" eb="2">
      <t>カイゼン</t>
    </rPh>
    <phoneticPr fontId="4"/>
  </si>
  <si>
    <t>(H)</t>
    <phoneticPr fontId="4"/>
  </si>
  <si>
    <t>八戸市</t>
    <rPh sb="0" eb="2">
      <t>ハチノヘ</t>
    </rPh>
    <rPh sb="2" eb="3">
      <t>シ</t>
    </rPh>
    <phoneticPr fontId="6"/>
  </si>
  <si>
    <t>横浜市</t>
    <rPh sb="0" eb="3">
      <t>ヨコハマシ</t>
    </rPh>
    <phoneticPr fontId="12"/>
  </si>
  <si>
    <t>川崎市</t>
    <rPh sb="0" eb="3">
      <t>カワサキシ</t>
    </rPh>
    <phoneticPr fontId="12"/>
  </si>
  <si>
    <t>相模原市</t>
    <rPh sb="0" eb="4">
      <t>サガミハラシ</t>
    </rPh>
    <phoneticPr fontId="12"/>
  </si>
  <si>
    <t>横須賀市</t>
    <rPh sb="0" eb="4">
      <t>ヨコスカシ</t>
    </rPh>
    <phoneticPr fontId="12"/>
  </si>
  <si>
    <t>平塚市</t>
    <rPh sb="0" eb="3">
      <t>ヒラツカシ</t>
    </rPh>
    <phoneticPr fontId="12"/>
  </si>
  <si>
    <t>藤沢市</t>
    <rPh sb="0" eb="3">
      <t>フジサワシ</t>
    </rPh>
    <phoneticPr fontId="12"/>
  </si>
  <si>
    <t>その他・神奈川県</t>
    <rPh sb="2" eb="3">
      <t>タ</t>
    </rPh>
    <rPh sb="4" eb="8">
      <t>カナガワケン</t>
    </rPh>
    <phoneticPr fontId="12"/>
  </si>
  <si>
    <t>①</t>
    <phoneticPr fontId="4"/>
  </si>
  <si>
    <t>排出基準超過に係る行政指導施設数</t>
  </si>
  <si>
    <t>②</t>
    <phoneticPr fontId="4"/>
  </si>
  <si>
    <t>③</t>
    <phoneticPr fontId="4"/>
  </si>
  <si>
    <t>氏名の変更等の届出書及び承継届出書の未届出による行政指導施設数</t>
    <phoneticPr fontId="3"/>
  </si>
  <si>
    <t>④</t>
    <phoneticPr fontId="3"/>
  </si>
  <si>
    <t>設置届出書・変更届出書及び使用届出書の未届出による行政指導施設数</t>
    <phoneticPr fontId="3"/>
  </si>
  <si>
    <t>⑤</t>
    <phoneticPr fontId="3"/>
  </si>
  <si>
    <t>設置届出書等の届出内容の不備による行政指導施設数</t>
    <phoneticPr fontId="3"/>
  </si>
  <si>
    <t>その他</t>
    <phoneticPr fontId="3"/>
  </si>
  <si>
    <t>　合計</t>
    <rPh sb="1" eb="3">
      <t>ゴウケイ</t>
    </rPh>
    <phoneticPr fontId="4"/>
  </si>
  <si>
    <t>⑥</t>
  </si>
  <si>
    <t>⑥</t>
    <phoneticPr fontId="3"/>
  </si>
  <si>
    <t>(Ａ)</t>
  </si>
  <si>
    <t>(Ａ')</t>
  </si>
  <si>
    <t>(C)</t>
  </si>
  <si>
    <t>(E)</t>
  </si>
  <si>
    <t>(F)</t>
  </si>
  <si>
    <t>(G)</t>
  </si>
  <si>
    <t>(Ｐ)</t>
  </si>
  <si>
    <t>(Ｔ)</t>
  </si>
  <si>
    <t>(Ｖ)</t>
  </si>
  <si>
    <t>(Ｗ)</t>
  </si>
  <si>
    <t>(Ｘ)</t>
  </si>
  <si>
    <t>(Ｙ)</t>
  </si>
  <si>
    <t>(c)</t>
  </si>
  <si>
    <t>(d)</t>
  </si>
  <si>
    <t>福島市</t>
    <rPh sb="0" eb="2">
      <t>フクシマ</t>
    </rPh>
    <phoneticPr fontId="3"/>
  </si>
  <si>
    <t>鳥取市</t>
    <rPh sb="2" eb="3">
      <t>シ</t>
    </rPh>
    <phoneticPr fontId="3"/>
  </si>
  <si>
    <t>松江市</t>
    <rPh sb="0" eb="3">
      <t>マツエシ</t>
    </rPh>
    <phoneticPr fontId="3"/>
  </si>
  <si>
    <t>松江市</t>
    <rPh sb="0" eb="2">
      <t>マツエ</t>
    </rPh>
    <rPh sb="2" eb="3">
      <t>シ</t>
    </rPh>
    <phoneticPr fontId="3"/>
  </si>
  <si>
    <t>その他・鳥取県</t>
    <rPh sb="2" eb="3">
      <t>タ</t>
    </rPh>
    <phoneticPr fontId="3"/>
  </si>
  <si>
    <t>その他・島根県</t>
    <rPh sb="2" eb="3">
      <t>タ</t>
    </rPh>
    <phoneticPr fontId="3"/>
  </si>
  <si>
    <t>表6.5(1)　立入検査・勧告その他行政指導件数　都道府県市別（電気事業法・ガス事業法・鉱山保安法に係るばい煙発生施設）</t>
    <phoneticPr fontId="3"/>
  </si>
  <si>
    <t>表6.5(2)　立入検査・勧告その他行政指導件数　都道府県市別（電気事業法・ガス事業法・鉱山保安法に係るばい煙発生施設）</t>
    <phoneticPr fontId="3"/>
  </si>
  <si>
    <t>表6.5(3)　立入検査・勧告その他行政指導件数　都道府県市別（電気事業法・ガス事業法・鉱山保安法に係るばい煙発生施設）</t>
    <phoneticPr fontId="3"/>
  </si>
  <si>
    <t>表6.2(1)　行政指導施設数　都道府県市別（ばい煙発生施設）</t>
    <phoneticPr fontId="3"/>
  </si>
  <si>
    <t>表6.2(2)　行政指導施設数　都道府県市別（ばい煙発生施設）</t>
    <phoneticPr fontId="3"/>
  </si>
  <si>
    <t>表6.2(3)　行政指導施設数　都道府県市別（ばい煙発生施設）</t>
    <phoneticPr fontId="3"/>
  </si>
  <si>
    <t>表6.3(1)　立入検査・勧告その他行政指導件数　都道府県市別（大気汚染防止法に係るばい煙発生施設）</t>
    <phoneticPr fontId="3"/>
  </si>
  <si>
    <t>表6.4(1)　立入検査実施件数　年度別・都道府県市別
（大気汚染防止法に係るばい煙発生施設）</t>
    <phoneticPr fontId="4"/>
  </si>
  <si>
    <t>表6.4(2)　立入検査実施件数　年度別・都道府県市別
（大気汚染防止法に係るばい煙発生施設）</t>
    <phoneticPr fontId="4"/>
  </si>
  <si>
    <t>表6.4(3)　立入検査実施件数　年度別・都道府県市別
（大気汚染防止法に係るばい煙発生施設）</t>
    <phoneticPr fontId="4"/>
  </si>
  <si>
    <t>(E)</t>
    <phoneticPr fontId="4"/>
  </si>
  <si>
    <t>(G)</t>
    <phoneticPr fontId="4"/>
  </si>
  <si>
    <t>(J)</t>
    <phoneticPr fontId="3"/>
  </si>
  <si>
    <t>(K)</t>
    <phoneticPr fontId="3"/>
  </si>
  <si>
    <t>(L)</t>
    <phoneticPr fontId="3"/>
  </si>
  <si>
    <t>(M)</t>
    <phoneticPr fontId="3"/>
  </si>
  <si>
    <t>(N)</t>
    <phoneticPr fontId="3"/>
  </si>
  <si>
    <t>(O)</t>
    <phoneticPr fontId="3"/>
  </si>
  <si>
    <t>(P)</t>
    <phoneticPr fontId="3"/>
  </si>
  <si>
    <t>(R)</t>
    <phoneticPr fontId="3"/>
  </si>
  <si>
    <t>(S)</t>
    <phoneticPr fontId="3"/>
  </si>
  <si>
    <t>(T)</t>
    <phoneticPr fontId="3"/>
  </si>
  <si>
    <t>(V)</t>
    <phoneticPr fontId="4"/>
  </si>
  <si>
    <t>(W)</t>
    <phoneticPr fontId="4"/>
  </si>
  <si>
    <t xml:space="preserve">(W)の命令違反告発
工場・事業場数                                                                                                                                                                                                                                        </t>
    <phoneticPr fontId="4"/>
  </si>
  <si>
    <t>(c)</t>
    <phoneticPr fontId="4"/>
  </si>
  <si>
    <t>(d)</t>
    <phoneticPr fontId="4"/>
  </si>
  <si>
    <t>(E)又は(F)の命令違反告発施設数</t>
    <rPh sb="3" eb="4">
      <t>マタ</t>
    </rPh>
    <rPh sb="9" eb="11">
      <t>メイレイ</t>
    </rPh>
    <rPh sb="11" eb="13">
      <t>イハン</t>
    </rPh>
    <rPh sb="13" eb="15">
      <t>コクハツ</t>
    </rPh>
    <rPh sb="15" eb="17">
      <t>シセツ</t>
    </rPh>
    <rPh sb="17" eb="18">
      <t>スウ</t>
    </rPh>
    <phoneticPr fontId="4"/>
  </si>
  <si>
    <t>表6.3(2)　立入検査・勧告その他行政指導件数　都道府県市別（大気汚染防止法に係るばい煙発生施設）</t>
    <phoneticPr fontId="3"/>
  </si>
  <si>
    <t>表6.3(3)　立入検査・勧告その他行政指導件数　都道府県市別（大気汚染防止法に係るばい煙発生施設）</t>
    <phoneticPr fontId="3"/>
  </si>
  <si>
    <r>
      <t xml:space="preserve">全施設
</t>
    </r>
    <r>
      <rPr>
        <sz val="8"/>
        <color indexed="8"/>
        <rFont val="ＭＳ 明朝"/>
        <family val="1"/>
        <charset val="128"/>
      </rPr>
      <t>（注1)</t>
    </r>
    <rPh sb="5" eb="6">
      <t>チュウ</t>
    </rPh>
    <phoneticPr fontId="6"/>
  </si>
  <si>
    <t>大気</t>
  </si>
  <si>
    <t>電気・
ガス・
鉱山</t>
    <rPh sb="8" eb="10">
      <t>コウザン</t>
    </rPh>
    <phoneticPr fontId="4"/>
  </si>
  <si>
    <t>立入検査実施工場・事業場数</t>
    <phoneticPr fontId="4"/>
  </si>
  <si>
    <t>計画変更命令等施設数</t>
    <rPh sb="6" eb="7">
      <t>トウ</t>
    </rPh>
    <phoneticPr fontId="4"/>
  </si>
  <si>
    <t>－</t>
  </si>
  <si>
    <t>排出基準違反告発施設数</t>
    <phoneticPr fontId="4"/>
  </si>
  <si>
    <t>改善命令施設数</t>
    <rPh sb="0" eb="2">
      <t>カイゼン</t>
    </rPh>
    <rPh sb="2" eb="4">
      <t>メイレイ</t>
    </rPh>
    <rPh sb="4" eb="7">
      <t>シセツスウ</t>
    </rPh>
    <phoneticPr fontId="4"/>
  </si>
  <si>
    <t>一時停止命令施設数</t>
    <rPh sb="0" eb="2">
      <t>イチジ</t>
    </rPh>
    <rPh sb="2" eb="4">
      <t>テイシ</t>
    </rPh>
    <phoneticPr fontId="4"/>
  </si>
  <si>
    <t>(B)(E)又は(F)の命令違反告発施設数</t>
    <phoneticPr fontId="4"/>
  </si>
  <si>
    <t>届出違反告発施設数</t>
    <rPh sb="0" eb="2">
      <t>トドケデ</t>
    </rPh>
    <rPh sb="2" eb="4">
      <t>イハン</t>
    </rPh>
    <rPh sb="4" eb="6">
      <t>コクハツ</t>
    </rPh>
    <rPh sb="6" eb="8">
      <t>シセツ</t>
    </rPh>
    <rPh sb="8" eb="9">
      <t>スウ</t>
    </rPh>
    <phoneticPr fontId="4"/>
  </si>
  <si>
    <t>(I)</t>
    <phoneticPr fontId="17"/>
  </si>
  <si>
    <t>経済産業大臣等への要請施設数</t>
    <rPh sb="0" eb="2">
      <t>ケイザイ</t>
    </rPh>
    <rPh sb="2" eb="4">
      <t>サンギョウ</t>
    </rPh>
    <rPh sb="4" eb="6">
      <t>ダイジン</t>
    </rPh>
    <rPh sb="6" eb="7">
      <t>トウ</t>
    </rPh>
    <rPh sb="9" eb="11">
      <t>ヨウセイ</t>
    </rPh>
    <rPh sb="11" eb="14">
      <t>シセツスウ</t>
    </rPh>
    <phoneticPr fontId="4"/>
  </si>
  <si>
    <t>季節による燃料
使用規制地域内</t>
    <rPh sb="8" eb="10">
      <t>シヨウ</t>
    </rPh>
    <rPh sb="10" eb="12">
      <t>キセイ</t>
    </rPh>
    <rPh sb="12" eb="15">
      <t>チイキナイ</t>
    </rPh>
    <phoneticPr fontId="4"/>
  </si>
  <si>
    <t>(J)</t>
    <phoneticPr fontId="4"/>
  </si>
  <si>
    <t>燃料基準適合勧告施設数</t>
  </si>
  <si>
    <t>(K)</t>
    <phoneticPr fontId="4"/>
  </si>
  <si>
    <t>燃料基準適合命令施設数</t>
  </si>
  <si>
    <t>(L)</t>
    <phoneticPr fontId="4"/>
  </si>
  <si>
    <t>硫黄酸化物に係る
指定地域内</t>
    <rPh sb="0" eb="2">
      <t>イオウ</t>
    </rPh>
    <rPh sb="2" eb="5">
      <t>サンカブツ</t>
    </rPh>
    <rPh sb="6" eb="7">
      <t>カカ</t>
    </rPh>
    <rPh sb="9" eb="11">
      <t>シテイ</t>
    </rPh>
    <rPh sb="11" eb="14">
      <t>チイキナイ</t>
    </rPh>
    <phoneticPr fontId="4"/>
  </si>
  <si>
    <t>特定工場・
事業場</t>
    <rPh sb="6" eb="9">
      <t>ジギョウジョウ</t>
    </rPh>
    <phoneticPr fontId="4"/>
  </si>
  <si>
    <t>(M)</t>
    <phoneticPr fontId="4"/>
  </si>
  <si>
    <t>計画変更命令工場・事業場数</t>
  </si>
  <si>
    <t>(N)</t>
    <phoneticPr fontId="4"/>
  </si>
  <si>
    <t>総量規制基準違反告発工場・事業場数</t>
  </si>
  <si>
    <t>(O)</t>
    <phoneticPr fontId="4"/>
  </si>
  <si>
    <t>改善命令等工場・事業場数</t>
    <phoneticPr fontId="4"/>
  </si>
  <si>
    <t>(P)</t>
    <phoneticPr fontId="4"/>
  </si>
  <si>
    <t>(Q)</t>
    <phoneticPr fontId="4"/>
  </si>
  <si>
    <t>経産大臣等への要請工場・事業場数</t>
    <rPh sb="4" eb="5">
      <t>トウ</t>
    </rPh>
    <rPh sb="9" eb="11">
      <t>コウジョウ</t>
    </rPh>
    <rPh sb="12" eb="15">
      <t>ジギョウジョウ</t>
    </rPh>
    <phoneticPr fontId="4"/>
  </si>
  <si>
    <t>特定工場 ・
事業場以外の
工場・事業場</t>
    <rPh sb="7" eb="10">
      <t>ジギョウジョウ</t>
    </rPh>
    <rPh sb="10" eb="12">
      <t>イガイ</t>
    </rPh>
    <rPh sb="14" eb="16">
      <t>コウジョウ</t>
    </rPh>
    <rPh sb="17" eb="20">
      <t>ジギョウジョウ</t>
    </rPh>
    <phoneticPr fontId="4"/>
  </si>
  <si>
    <t>(R)</t>
    <phoneticPr fontId="4"/>
  </si>
  <si>
    <t>燃料基準適合勧告工場･事業場数</t>
  </si>
  <si>
    <t>燃料基準適合命令工場･事業場数</t>
  </si>
  <si>
    <t>(T)</t>
    <phoneticPr fontId="4"/>
  </si>
  <si>
    <t>窒素酸化物に係る指定地域内</t>
  </si>
  <si>
    <t>(Y)</t>
    <phoneticPr fontId="4"/>
  </si>
  <si>
    <t>行政指導施設数</t>
    <phoneticPr fontId="4"/>
  </si>
  <si>
    <t>　</t>
    <phoneticPr fontId="17"/>
  </si>
  <si>
    <t>表6.1　立入検査・勧告その他行政指導件数　年度別－全国（ばい煙発生施設）</t>
    <phoneticPr fontId="17"/>
  </si>
  <si>
    <t>　</t>
    <phoneticPr fontId="3"/>
  </si>
  <si>
    <t>　　</t>
    <phoneticPr fontId="3"/>
  </si>
  <si>
    <t>(S)</t>
    <phoneticPr fontId="4"/>
  </si>
  <si>
    <t>山形市</t>
    <rPh sb="2" eb="3">
      <t>シ</t>
    </rPh>
    <phoneticPr fontId="6"/>
  </si>
  <si>
    <t>その他・山形県</t>
    <rPh sb="2" eb="3">
      <t>タ</t>
    </rPh>
    <phoneticPr fontId="6"/>
  </si>
  <si>
    <t>福井市</t>
    <rPh sb="2" eb="3">
      <t>シ</t>
    </rPh>
    <phoneticPr fontId="3"/>
  </si>
  <si>
    <t>その他・福井県</t>
    <rPh sb="2" eb="3">
      <t>タ</t>
    </rPh>
    <phoneticPr fontId="3"/>
  </si>
  <si>
    <t>甲府市</t>
    <rPh sb="0" eb="3">
      <t>コウフシ</t>
    </rPh>
    <phoneticPr fontId="3"/>
  </si>
  <si>
    <t>その他・山梨県</t>
    <rPh sb="2" eb="3">
      <t>タ</t>
    </rPh>
    <phoneticPr fontId="3"/>
  </si>
  <si>
    <t>寝屋川市</t>
    <rPh sb="0" eb="4">
      <t>ネヤガワシ</t>
    </rPh>
    <phoneticPr fontId="3"/>
  </si>
  <si>
    <t>福井市</t>
    <rPh sb="2" eb="3">
      <t>シ</t>
    </rPh>
    <phoneticPr fontId="3"/>
  </si>
  <si>
    <t>その他・福井県</t>
    <rPh sb="2" eb="3">
      <t>タ</t>
    </rPh>
    <phoneticPr fontId="3"/>
  </si>
  <si>
    <t>甲府市</t>
    <rPh sb="0" eb="3">
      <t>コウフシ</t>
    </rPh>
    <phoneticPr fontId="3"/>
  </si>
  <si>
    <t>その他・山梨県</t>
    <rPh sb="2" eb="3">
      <t>タ</t>
    </rPh>
    <phoneticPr fontId="3"/>
  </si>
  <si>
    <t>寝屋川市</t>
    <rPh sb="0" eb="3">
      <t>ネヤガワ</t>
    </rPh>
    <phoneticPr fontId="3"/>
  </si>
  <si>
    <t>その他・福井県</t>
    <rPh sb="2" eb="3">
      <t>タ</t>
    </rPh>
    <rPh sb="4" eb="7">
      <t>フクイケン</t>
    </rPh>
    <phoneticPr fontId="3"/>
  </si>
  <si>
    <t>(B)(E)又は(F)の命令違反告発施設数</t>
    <rPh sb="6" eb="7">
      <t>マタ</t>
    </rPh>
    <rPh sb="12" eb="14">
      <t>メイレイ</t>
    </rPh>
    <rPh sb="14" eb="16">
      <t>イハン</t>
    </rPh>
    <rPh sb="16" eb="18">
      <t>コクハツ</t>
    </rPh>
    <rPh sb="18" eb="21">
      <t>シセツスウ</t>
    </rPh>
    <phoneticPr fontId="4"/>
  </si>
  <si>
    <t>(K)の命令違反告発施設数</t>
    <phoneticPr fontId="4"/>
  </si>
  <si>
    <t>(O)の命令違反告発工場・事業場数</t>
    <phoneticPr fontId="4"/>
  </si>
  <si>
    <t>(S)の命令違反告発工場・事業場数</t>
    <phoneticPr fontId="4"/>
  </si>
  <si>
    <t>(W)の命令等違反告発工場・事業場数</t>
    <rPh sb="6" eb="7">
      <t>トウ</t>
    </rPh>
    <phoneticPr fontId="4"/>
  </si>
  <si>
    <t>(Ｂ)(Ｄ)又は(F)の命令違反告発施設数</t>
    <rPh sb="6" eb="7">
      <t>マタ</t>
    </rPh>
    <rPh sb="12" eb="14">
      <t>メイレイ</t>
    </rPh>
    <rPh sb="14" eb="16">
      <t>イハン</t>
    </rPh>
    <rPh sb="16" eb="18">
      <t>コクハツ</t>
    </rPh>
    <rPh sb="18" eb="21">
      <t>シセツスウ</t>
    </rPh>
    <phoneticPr fontId="4"/>
  </si>
  <si>
    <t>(K)の命令違反告発
施設数</t>
    <rPh sb="4" eb="6">
      <t>メイレイ</t>
    </rPh>
    <rPh sb="6" eb="8">
      <t>イハン</t>
    </rPh>
    <rPh sb="8" eb="10">
      <t>コクハツ</t>
    </rPh>
    <rPh sb="11" eb="14">
      <t>シセツスウ</t>
    </rPh>
    <phoneticPr fontId="4"/>
  </si>
  <si>
    <t>(O)の命令違反告発
工場・事業場数</t>
    <rPh sb="4" eb="6">
      <t>メイレイ</t>
    </rPh>
    <rPh sb="6" eb="8">
      <t>イハン</t>
    </rPh>
    <rPh sb="8" eb="10">
      <t>コクハツ</t>
    </rPh>
    <rPh sb="11" eb="13">
      <t>コウジョウ</t>
    </rPh>
    <rPh sb="14" eb="17">
      <t>ジギョウジョウ</t>
    </rPh>
    <rPh sb="17" eb="18">
      <t>スウ</t>
    </rPh>
    <phoneticPr fontId="4"/>
  </si>
  <si>
    <t>(S)の命令違反告発
工場・事業場数</t>
    <rPh sb="4" eb="6">
      <t>メイレイ</t>
    </rPh>
    <rPh sb="6" eb="8">
      <t>イハン</t>
    </rPh>
    <rPh sb="8" eb="10">
      <t>コクハツ</t>
    </rPh>
    <rPh sb="11" eb="13">
      <t>コウジョウ</t>
    </rPh>
    <rPh sb="14" eb="17">
      <t>ジギョウジョウ</t>
    </rPh>
    <rPh sb="17" eb="18">
      <t>スウ</t>
    </rPh>
    <phoneticPr fontId="4"/>
  </si>
  <si>
    <t>(O)の命令等違反告発工場・事業場数</t>
  </si>
  <si>
    <t>(O)の命令等違反告発工場・事業場数</t>
    <phoneticPr fontId="6"/>
  </si>
  <si>
    <t>(W)の命令等違反告発工場・事業場数</t>
  </si>
  <si>
    <t>(W)の命令等違反告発工場・事業場数</t>
    <phoneticPr fontId="6"/>
  </si>
  <si>
    <t>令和２年度</t>
    <rPh sb="0" eb="2">
      <t>レイワ</t>
    </rPh>
    <rPh sb="3" eb="4">
      <t>ネン</t>
    </rPh>
    <rPh sb="4" eb="5">
      <t>ド</t>
    </rPh>
    <phoneticPr fontId="6"/>
  </si>
  <si>
    <t>水戸市</t>
    <rPh sb="0" eb="3">
      <t>ミトシ</t>
    </rPh>
    <phoneticPr fontId="3"/>
  </si>
  <si>
    <t>その他・茨城県</t>
    <rPh sb="2" eb="3">
      <t>タ</t>
    </rPh>
    <phoneticPr fontId="3"/>
  </si>
  <si>
    <t>水戸市</t>
    <rPh sb="0" eb="3">
      <t>ミトシ</t>
    </rPh>
    <phoneticPr fontId="3"/>
  </si>
  <si>
    <t>令和３年度</t>
    <rPh sb="0" eb="2">
      <t>レイワ</t>
    </rPh>
    <rPh sb="3" eb="4">
      <t>ネン</t>
    </rPh>
    <rPh sb="4" eb="5">
      <t>ド</t>
    </rPh>
    <phoneticPr fontId="6"/>
  </si>
  <si>
    <t>一宮市</t>
    <rPh sb="0" eb="3">
      <t>イチノミヤシ</t>
    </rPh>
    <phoneticPr fontId="3"/>
  </si>
  <si>
    <t>松本市</t>
    <rPh sb="0" eb="3">
      <t>マツモトシ</t>
    </rPh>
    <phoneticPr fontId="3"/>
  </si>
  <si>
    <t>一宮市</t>
    <rPh sb="0" eb="3">
      <t>イチノミヤシ</t>
    </rPh>
    <phoneticPr fontId="3"/>
  </si>
  <si>
    <t>松本市</t>
    <rPh sb="0" eb="3">
      <t>マツモトシ</t>
    </rPh>
    <phoneticPr fontId="3"/>
  </si>
  <si>
    <t>（注1）「大気」：大気汚染防止法届出ばい煙発生施設、「電気・ガス・鉱山」：電気事業法・ガス事業法・鉱山保安法に係るばい煙発生施設を示す。</t>
    <rPh sb="1" eb="2">
      <t>チュウ</t>
    </rPh>
    <rPh sb="33" eb="35">
      <t>コウザン</t>
    </rPh>
    <phoneticPr fontId="4"/>
  </si>
  <si>
    <t>測定記録の保存等に係る違反の告発施設数</t>
    <rPh sb="0" eb="2">
      <t>ソクテイ</t>
    </rPh>
    <rPh sb="2" eb="4">
      <t>キロク</t>
    </rPh>
    <rPh sb="5" eb="7">
      <t>ホゾン</t>
    </rPh>
    <rPh sb="7" eb="8">
      <t>トウ</t>
    </rPh>
    <rPh sb="9" eb="10">
      <t>カカ</t>
    </rPh>
    <rPh sb="11" eb="13">
      <t>イハン</t>
    </rPh>
    <rPh sb="14" eb="19">
      <t>コクハツシセツスウ</t>
    </rPh>
    <phoneticPr fontId="6"/>
  </si>
  <si>
    <t>立入検査実施施設数</t>
    <rPh sb="6" eb="8">
      <t>シセツ</t>
    </rPh>
    <phoneticPr fontId="4"/>
  </si>
  <si>
    <t>令和４年度</t>
    <rPh sb="0" eb="2">
      <t>レイワ</t>
    </rPh>
    <rPh sb="3" eb="4">
      <t>ネン</t>
    </rPh>
    <rPh sb="4" eb="5">
      <t>ド</t>
    </rPh>
    <phoneticPr fontId="6"/>
  </si>
  <si>
    <t>令和５年度</t>
    <rPh sb="0" eb="2">
      <t>レイワ</t>
    </rPh>
    <rPh sb="3" eb="4">
      <t>ネン</t>
    </rPh>
    <rPh sb="4" eb="5">
      <t>ド</t>
    </rPh>
    <phoneticPr fontId="6"/>
  </si>
  <si>
    <t>測定不実施、測定回数不足、未記録、未保存及び虚偽の記録など測定・記録に関する行政指導施設数</t>
  </si>
  <si>
    <t>-</t>
  </si>
  <si>
    <t>令和６年度</t>
    <rPh sb="0" eb="2">
      <t>レイワ</t>
    </rPh>
    <rPh sb="3" eb="4">
      <t>ネン</t>
    </rPh>
    <rPh sb="4" eb="5">
      <t>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</si>
</sst>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Red]\(0\)"/>
    <numFmt numFmtId="179" formatCode="#,##0_ ;[Red]\-#,##0\ "/>
  </numFmts>
  <fonts count="21" x14ac:knownFonts="1">
    <font>
      <sz val="11"/>
      <color theme="1"/>
      <name val="游ゴシック"/>
      <family val="2"/>
      <charset val="128"/>
      <scheme val="minor"/>
    </font>
    <font>
      <sz val="11"/>
      <name val="ＭＳ Ｐゴシック"/>
      <family val="3"/>
      <charset val="128"/>
    </font>
    <font>
      <sz val="12"/>
      <color theme="1"/>
      <name val="ＭＳ 明朝"/>
      <family val="1"/>
      <charset val="128"/>
    </font>
    <font>
      <sz val="6"/>
      <name val="游ゴシック"/>
      <family val="2"/>
      <charset val="128"/>
      <scheme val="minor"/>
    </font>
    <font>
      <sz val="10"/>
      <name val="ＭＳ Ｐ明朝"/>
      <family val="1"/>
      <charset val="128"/>
    </font>
    <font>
      <sz val="9"/>
      <color theme="1"/>
      <name val="ＭＳ 明朝"/>
      <family val="1"/>
      <charset val="128"/>
    </font>
    <font>
      <sz val="6"/>
      <name val="ＭＳ Ｐゴシック"/>
      <family val="3"/>
      <charset val="128"/>
    </font>
    <font>
      <sz val="10"/>
      <color theme="1"/>
      <name val="ＭＳ 明朝"/>
      <family val="1"/>
      <charset val="128"/>
    </font>
    <font>
      <sz val="10"/>
      <name val="ＭＳ 明朝"/>
      <family val="1"/>
      <charset val="128"/>
    </font>
    <font>
      <sz val="8"/>
      <color theme="1"/>
      <name val="ＭＳ 明朝"/>
      <family val="1"/>
      <charset val="128"/>
    </font>
    <font>
      <sz val="7"/>
      <color theme="1"/>
      <name val="ＭＳ 明朝"/>
      <family val="1"/>
      <charset val="128"/>
    </font>
    <font>
      <sz val="6"/>
      <name val="ＭＳ 明朝"/>
      <family val="1"/>
      <charset val="128"/>
    </font>
    <font>
      <sz val="11"/>
      <color indexed="62"/>
      <name val="ＭＳ Ｐゴシック"/>
      <family val="3"/>
      <charset val="128"/>
    </font>
    <font>
      <sz val="10"/>
      <color theme="1"/>
      <name val="ＭＳ Ｐゴシック"/>
      <family val="3"/>
      <charset val="128"/>
    </font>
    <font>
      <sz val="9"/>
      <name val="ＭＳ 明朝"/>
      <family val="1"/>
      <charset val="128"/>
    </font>
    <font>
      <sz val="12"/>
      <name val="ＭＳ 明朝"/>
      <family val="1"/>
      <charset val="128"/>
    </font>
    <font>
      <sz val="8"/>
      <name val="ＭＳ 明朝"/>
      <family val="1"/>
      <charset val="128"/>
    </font>
    <font>
      <sz val="6"/>
      <name val="ＭＳ Ｐゴシック"/>
      <family val="2"/>
      <charset val="128"/>
    </font>
    <font>
      <sz val="8"/>
      <color indexed="8"/>
      <name val="ＭＳ 明朝"/>
      <family val="1"/>
      <charset val="128"/>
    </font>
    <font>
      <b/>
      <sz val="9"/>
      <color theme="1"/>
      <name val="ＭＳ 明朝"/>
      <family val="1"/>
      <charset val="128"/>
    </font>
    <font>
      <b/>
      <sz val="10"/>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
      <patternFill patternType="solid">
        <fgColor rgb="FFC0C0C0"/>
        <bgColor indexed="64"/>
      </patternFill>
    </fill>
    <fill>
      <patternFill patternType="solid">
        <fgColor theme="0"/>
        <bgColor indexed="64"/>
      </patternFill>
    </fill>
  </fills>
  <borders count="7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style="thin">
        <color indexed="64"/>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thin">
        <color indexed="64"/>
      </right>
      <top style="hair">
        <color indexed="64"/>
      </top>
      <bottom/>
      <diagonal/>
    </border>
    <border>
      <left/>
      <right style="hair">
        <color indexed="64"/>
      </right>
      <top style="hair">
        <color indexed="64"/>
      </top>
      <bottom style="thin">
        <color indexed="64"/>
      </bottom>
      <diagonal/>
    </border>
  </borders>
  <cellStyleXfs count="9">
    <xf numFmtId="0" fontId="0" fillId="0" borderId="0">
      <alignment vertical="center"/>
    </xf>
    <xf numFmtId="0" fontId="1" fillId="0" borderId="0"/>
    <xf numFmtId="38" fontId="8" fillId="0" borderId="0" applyFon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cellStyleXfs>
  <cellXfs count="285">
    <xf numFmtId="0" fontId="0" fillId="0" borderId="0" xfId="0">
      <alignment vertical="center"/>
    </xf>
    <xf numFmtId="0" fontId="5" fillId="0" borderId="0" xfId="1" applyFont="1" applyAlignment="1">
      <alignment vertical="center"/>
    </xf>
    <xf numFmtId="176" fontId="5" fillId="0" borderId="0" xfId="1" applyNumberFormat="1" applyFont="1" applyAlignment="1">
      <alignment vertical="center"/>
    </xf>
    <xf numFmtId="176" fontId="2" fillId="0" borderId="0" xfId="1" applyNumberFormat="1" applyFont="1" applyAlignment="1">
      <alignment horizontal="center" vertical="center"/>
    </xf>
    <xf numFmtId="0" fontId="5" fillId="2" borderId="22" xfId="1" applyFont="1" applyFill="1" applyBorder="1" applyAlignment="1">
      <alignment horizontal="center" vertical="top" textRotation="255" wrapText="1"/>
    </xf>
    <xf numFmtId="0" fontId="9" fillId="2" borderId="22" xfId="1" applyFont="1" applyFill="1" applyBorder="1" applyAlignment="1">
      <alignment horizontal="center" vertical="top" textRotation="255" wrapText="1"/>
    </xf>
    <xf numFmtId="0" fontId="5" fillId="2" borderId="6" xfId="1" applyFont="1" applyFill="1" applyBorder="1" applyAlignment="1">
      <alignment horizontal="center" vertical="center"/>
    </xf>
    <xf numFmtId="0" fontId="5" fillId="2" borderId="32" xfId="1" applyFont="1" applyFill="1" applyBorder="1" applyAlignment="1">
      <alignment horizontal="center" vertical="center"/>
    </xf>
    <xf numFmtId="177" fontId="7" fillId="3" borderId="3" xfId="5" applyNumberFormat="1" applyFont="1" applyFill="1" applyBorder="1" applyAlignment="1">
      <alignment vertical="center"/>
    </xf>
    <xf numFmtId="177" fontId="7" fillId="3" borderId="33" xfId="5" applyNumberFormat="1" applyFont="1" applyFill="1" applyBorder="1" applyAlignment="1">
      <alignment vertical="center"/>
    </xf>
    <xf numFmtId="177" fontId="7" fillId="3" borderId="18" xfId="5" applyNumberFormat="1" applyFont="1" applyFill="1" applyBorder="1" applyAlignment="1">
      <alignment vertical="center"/>
    </xf>
    <xf numFmtId="177" fontId="7" fillId="3" borderId="34" xfId="5" applyNumberFormat="1" applyFont="1" applyFill="1" applyBorder="1" applyAlignment="1">
      <alignment vertical="center"/>
    </xf>
    <xf numFmtId="0" fontId="5" fillId="0" borderId="0" xfId="4" applyFont="1"/>
    <xf numFmtId="176" fontId="7" fillId="0" borderId="12" xfId="5" applyNumberFormat="1" applyFont="1" applyBorder="1" applyAlignment="1">
      <alignment horizontal="left" vertical="center" indent="1"/>
    </xf>
    <xf numFmtId="176" fontId="7" fillId="0" borderId="36" xfId="5" applyNumberFormat="1" applyFont="1" applyBorder="1" applyAlignment="1">
      <alignment horizontal="left" vertical="center" indent="1"/>
    </xf>
    <xf numFmtId="176" fontId="7" fillId="0" borderId="8" xfId="5" applyNumberFormat="1" applyFont="1" applyBorder="1" applyAlignment="1">
      <alignment horizontal="left" vertical="center" indent="1"/>
    </xf>
    <xf numFmtId="176" fontId="7" fillId="0" borderId="37" xfId="5" applyNumberFormat="1" applyFont="1" applyBorder="1" applyAlignment="1">
      <alignment horizontal="left" vertical="center" indent="1"/>
    </xf>
    <xf numFmtId="176" fontId="7" fillId="0" borderId="39" xfId="5" applyNumberFormat="1" applyFont="1" applyBorder="1" applyAlignment="1">
      <alignment horizontal="left" vertical="center" indent="1"/>
    </xf>
    <xf numFmtId="177" fontId="7" fillId="3" borderId="40" xfId="5" applyNumberFormat="1" applyFont="1" applyFill="1" applyBorder="1" applyAlignment="1">
      <alignment vertical="center"/>
    </xf>
    <xf numFmtId="177" fontId="7" fillId="3" borderId="41" xfId="4" applyNumberFormat="1" applyFont="1" applyFill="1" applyBorder="1" applyAlignment="1">
      <alignment horizontal="center" vertical="center"/>
    </xf>
    <xf numFmtId="177" fontId="7" fillId="3" borderId="43" xfId="4" applyNumberFormat="1" applyFont="1" applyFill="1" applyBorder="1" applyAlignment="1">
      <alignment vertical="center" shrinkToFit="1"/>
    </xf>
    <xf numFmtId="176" fontId="7" fillId="0" borderId="45" xfId="5" applyNumberFormat="1" applyFont="1" applyBorder="1" applyAlignment="1">
      <alignment horizontal="left" vertical="center" indent="1"/>
    </xf>
    <xf numFmtId="177" fontId="7" fillId="0" borderId="0" xfId="5" applyNumberFormat="1" applyFont="1" applyAlignment="1">
      <alignment vertical="center"/>
    </xf>
    <xf numFmtId="176" fontId="7" fillId="0" borderId="0" xfId="5" applyNumberFormat="1" applyFont="1" applyAlignment="1">
      <alignment horizontal="left" vertical="center" indent="1"/>
    </xf>
    <xf numFmtId="176" fontId="7" fillId="0" borderId="0" xfId="5" applyNumberFormat="1" applyFont="1" applyAlignment="1">
      <alignment vertical="center"/>
    </xf>
    <xf numFmtId="177" fontId="7" fillId="0" borderId="0" xfId="1" applyNumberFormat="1" applyFont="1" applyAlignment="1">
      <alignment horizontal="center" vertical="center"/>
    </xf>
    <xf numFmtId="177" fontId="7" fillId="0" borderId="0" xfId="4" applyNumberFormat="1" applyFont="1" applyAlignment="1">
      <alignment vertical="center"/>
    </xf>
    <xf numFmtId="177" fontId="7" fillId="3" borderId="48" xfId="5" applyNumberFormat="1" applyFont="1" applyFill="1" applyBorder="1" applyAlignment="1">
      <alignment vertical="center"/>
    </xf>
    <xf numFmtId="176" fontId="9" fillId="0" borderId="0" xfId="4" applyNumberFormat="1" applyFont="1"/>
    <xf numFmtId="0" fontId="9" fillId="0" borderId="0" xfId="1" applyFont="1" applyAlignment="1">
      <alignment vertical="center"/>
    </xf>
    <xf numFmtId="0" fontId="5" fillId="2" borderId="23" xfId="1" applyFont="1" applyFill="1" applyBorder="1" applyAlignment="1">
      <alignment horizontal="center" vertical="center"/>
    </xf>
    <xf numFmtId="177" fontId="7" fillId="3" borderId="42" xfId="4" applyNumberFormat="1" applyFont="1" applyFill="1" applyBorder="1" applyAlignment="1">
      <alignment vertical="center" shrinkToFit="1"/>
    </xf>
    <xf numFmtId="177" fontId="7" fillId="3" borderId="44" xfId="4" applyNumberFormat="1" applyFont="1" applyFill="1" applyBorder="1" applyAlignment="1">
      <alignment vertical="center" shrinkToFit="1"/>
    </xf>
    <xf numFmtId="0" fontId="8" fillId="0" borderId="0" xfId="1" applyFont="1" applyAlignment="1">
      <alignment vertical="center"/>
    </xf>
    <xf numFmtId="0" fontId="14" fillId="0" borderId="0" xfId="1" applyFont="1" applyAlignment="1">
      <alignment vertical="center"/>
    </xf>
    <xf numFmtId="176" fontId="15" fillId="0" borderId="0" xfId="1" applyNumberFormat="1" applyFont="1" applyAlignment="1">
      <alignment horizontal="center" vertical="center" shrinkToFit="1"/>
    </xf>
    <xf numFmtId="176" fontId="14" fillId="0" borderId="0" xfId="1" applyNumberFormat="1" applyFont="1" applyAlignment="1">
      <alignment horizontal="center" vertical="center" shrinkToFit="1"/>
    </xf>
    <xf numFmtId="176" fontId="14" fillId="0" borderId="0" xfId="1" applyNumberFormat="1" applyFont="1" applyAlignment="1">
      <alignment vertical="center"/>
    </xf>
    <xf numFmtId="0" fontId="14" fillId="2" borderId="27" xfId="1" applyFont="1" applyFill="1" applyBorder="1" applyAlignment="1">
      <alignment vertical="top" textRotation="255" wrapText="1"/>
    </xf>
    <xf numFmtId="0" fontId="14" fillId="2" borderId="26" xfId="1" applyFont="1" applyFill="1" applyBorder="1" applyAlignment="1">
      <alignment vertical="top" textRotation="255" wrapText="1"/>
    </xf>
    <xf numFmtId="177" fontId="8" fillId="3" borderId="40" xfId="5" applyNumberFormat="1" applyFont="1" applyFill="1" applyBorder="1" applyAlignment="1">
      <alignment vertical="center"/>
    </xf>
    <xf numFmtId="177" fontId="8" fillId="3" borderId="18" xfId="5" applyNumberFormat="1" applyFont="1" applyFill="1" applyBorder="1" applyAlignment="1">
      <alignment vertical="center"/>
    </xf>
    <xf numFmtId="177" fontId="8" fillId="3" borderId="34" xfId="5" applyNumberFormat="1" applyFont="1" applyFill="1" applyBorder="1" applyAlignment="1">
      <alignment vertical="center"/>
    </xf>
    <xf numFmtId="177" fontId="8" fillId="0" borderId="0" xfId="5" applyNumberFormat="1" applyFont="1" applyAlignment="1">
      <alignment vertical="center"/>
    </xf>
    <xf numFmtId="176" fontId="8" fillId="0" borderId="37" xfId="5" applyNumberFormat="1" applyFont="1" applyBorder="1" applyAlignment="1">
      <alignment horizontal="left" vertical="center" indent="1"/>
    </xf>
    <xf numFmtId="176" fontId="8" fillId="0" borderId="35" xfId="5" applyNumberFormat="1" applyFont="1" applyBorder="1" applyAlignment="1">
      <alignment vertical="center"/>
    </xf>
    <xf numFmtId="176" fontId="8" fillId="0" borderId="15" xfId="5" applyNumberFormat="1" applyFont="1" applyBorder="1" applyAlignment="1">
      <alignment vertical="center"/>
    </xf>
    <xf numFmtId="176" fontId="8" fillId="0" borderId="16" xfId="5" applyNumberFormat="1" applyFont="1" applyBorder="1" applyAlignment="1">
      <alignment vertical="center"/>
    </xf>
    <xf numFmtId="176" fontId="8" fillId="0" borderId="20" xfId="5" applyNumberFormat="1" applyFont="1" applyBorder="1" applyAlignment="1">
      <alignment vertical="center"/>
    </xf>
    <xf numFmtId="176" fontId="8" fillId="0" borderId="45" xfId="5" applyNumberFormat="1" applyFont="1" applyBorder="1" applyAlignment="1">
      <alignment horizontal="left" vertical="center" indent="1"/>
    </xf>
    <xf numFmtId="176" fontId="8" fillId="0" borderId="39" xfId="5" applyNumberFormat="1" applyFont="1" applyBorder="1" applyAlignment="1">
      <alignment horizontal="left" vertical="center" indent="1"/>
    </xf>
    <xf numFmtId="176" fontId="8" fillId="0" borderId="16" xfId="1" applyNumberFormat="1" applyFont="1" applyBorder="1" applyAlignment="1">
      <alignment vertical="center"/>
    </xf>
    <xf numFmtId="176" fontId="8" fillId="0" borderId="46" xfId="5" applyNumberFormat="1" applyFont="1" applyBorder="1" applyAlignment="1">
      <alignment vertical="center"/>
    </xf>
    <xf numFmtId="176" fontId="8" fillId="0" borderId="10" xfId="5" applyNumberFormat="1" applyFont="1" applyBorder="1" applyAlignment="1">
      <alignment vertical="center"/>
    </xf>
    <xf numFmtId="176" fontId="8" fillId="0" borderId="11" xfId="5" applyNumberFormat="1" applyFont="1" applyBorder="1" applyAlignment="1">
      <alignment vertical="center"/>
    </xf>
    <xf numFmtId="177" fontId="8" fillId="3" borderId="49" xfId="4" applyNumberFormat="1" applyFont="1" applyFill="1" applyBorder="1" applyAlignment="1">
      <alignment horizontal="center" vertical="center"/>
    </xf>
    <xf numFmtId="177" fontId="8" fillId="3" borderId="42" xfId="4" applyNumberFormat="1" applyFont="1" applyFill="1" applyBorder="1" applyAlignment="1">
      <alignment vertical="center"/>
    </xf>
    <xf numFmtId="177" fontId="8" fillId="3" borderId="55" xfId="4" applyNumberFormat="1" applyFont="1" applyFill="1" applyBorder="1" applyAlignment="1">
      <alignment vertical="center"/>
    </xf>
    <xf numFmtId="177" fontId="8" fillId="3" borderId="43" xfId="4" applyNumberFormat="1" applyFont="1" applyFill="1" applyBorder="1" applyAlignment="1">
      <alignment vertical="center"/>
    </xf>
    <xf numFmtId="177" fontId="8" fillId="3" borderId="44" xfId="4" applyNumberFormat="1" applyFont="1" applyFill="1" applyBorder="1" applyAlignment="1">
      <alignment vertical="center"/>
    </xf>
    <xf numFmtId="176" fontId="8" fillId="0" borderId="0" xfId="5" applyNumberFormat="1" applyFont="1" applyAlignment="1">
      <alignment horizontal="left" vertical="center" indent="1"/>
    </xf>
    <xf numFmtId="176" fontId="8" fillId="0" borderId="0" xfId="5" applyNumberFormat="1" applyFont="1" applyAlignment="1">
      <alignment vertical="center"/>
    </xf>
    <xf numFmtId="0" fontId="8" fillId="0" borderId="0" xfId="1" applyFont="1" applyAlignment="1">
      <alignment horizontal="center" vertical="center"/>
    </xf>
    <xf numFmtId="177" fontId="8" fillId="3" borderId="48" xfId="5" applyNumberFormat="1" applyFont="1" applyFill="1" applyBorder="1" applyAlignment="1">
      <alignment vertical="center"/>
    </xf>
    <xf numFmtId="176" fontId="15" fillId="0" borderId="0" xfId="1" applyNumberFormat="1" applyFont="1" applyAlignment="1">
      <alignment horizontal="center" vertical="center" wrapText="1"/>
    </xf>
    <xf numFmtId="176" fontId="15" fillId="0" borderId="0" xfId="1" applyNumberFormat="1" applyFont="1" applyAlignment="1">
      <alignment horizontal="center" vertical="center"/>
    </xf>
    <xf numFmtId="0" fontId="14" fillId="2" borderId="10"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11" xfId="1" applyFont="1" applyFill="1" applyBorder="1" applyAlignment="1">
      <alignment horizontal="center" vertical="center" wrapText="1"/>
    </xf>
    <xf numFmtId="177" fontId="8" fillId="3" borderId="4" xfId="5" applyNumberFormat="1" applyFont="1" applyFill="1" applyBorder="1" applyAlignment="1">
      <alignment vertical="center"/>
    </xf>
    <xf numFmtId="177" fontId="8" fillId="3" borderId="3" xfId="5" applyNumberFormat="1" applyFont="1" applyFill="1" applyBorder="1" applyAlignment="1">
      <alignment vertical="center"/>
    </xf>
    <xf numFmtId="178" fontId="14" fillId="0" borderId="0" xfId="1" applyNumberFormat="1" applyFont="1" applyAlignment="1">
      <alignment vertical="center"/>
    </xf>
    <xf numFmtId="176" fontId="8" fillId="0" borderId="13" xfId="5" applyNumberFormat="1" applyFont="1" applyBorder="1" applyAlignment="1">
      <alignment vertical="center"/>
    </xf>
    <xf numFmtId="176" fontId="8" fillId="0" borderId="12" xfId="5" applyNumberFormat="1" applyFont="1" applyBorder="1" applyAlignment="1">
      <alignment vertical="center"/>
    </xf>
    <xf numFmtId="176" fontId="8" fillId="0" borderId="38" xfId="5" applyNumberFormat="1" applyFont="1" applyBorder="1" applyAlignment="1">
      <alignment vertical="center"/>
    </xf>
    <xf numFmtId="176" fontId="8" fillId="0" borderId="20" xfId="1" applyNumberFormat="1" applyFont="1" applyBorder="1" applyAlignment="1">
      <alignment vertical="center"/>
    </xf>
    <xf numFmtId="176" fontId="8" fillId="0" borderId="36" xfId="5" applyNumberFormat="1" applyFont="1" applyBorder="1" applyAlignment="1">
      <alignment vertical="center"/>
    </xf>
    <xf numFmtId="176" fontId="8" fillId="0" borderId="24" xfId="5" applyNumberFormat="1" applyFont="1" applyBorder="1" applyAlignment="1">
      <alignment vertical="center"/>
    </xf>
    <xf numFmtId="0" fontId="8" fillId="0" borderId="0" xfId="4" applyFont="1" applyAlignment="1">
      <alignment vertical="center" wrapText="1"/>
    </xf>
    <xf numFmtId="177" fontId="8" fillId="4" borderId="41" xfId="1" applyNumberFormat="1" applyFont="1" applyFill="1" applyBorder="1" applyAlignment="1">
      <alignment horizontal="right" vertical="center"/>
    </xf>
    <xf numFmtId="177" fontId="8" fillId="3" borderId="43" xfId="1" applyNumberFormat="1" applyFont="1" applyFill="1" applyBorder="1" applyAlignment="1">
      <alignment vertical="center"/>
    </xf>
    <xf numFmtId="177" fontId="8" fillId="3" borderId="57" xfId="1" applyNumberFormat="1" applyFont="1" applyFill="1" applyBorder="1" applyAlignment="1">
      <alignment vertical="center"/>
    </xf>
    <xf numFmtId="177" fontId="8" fillId="3" borderId="44" xfId="1" applyNumberFormat="1" applyFont="1" applyFill="1" applyBorder="1" applyAlignment="1">
      <alignment vertical="center"/>
    </xf>
    <xf numFmtId="176" fontId="8" fillId="0" borderId="58" xfId="5" applyNumberFormat="1" applyFont="1" applyBorder="1" applyAlignment="1">
      <alignment vertical="center"/>
    </xf>
    <xf numFmtId="0" fontId="14" fillId="2" borderId="22" xfId="1" applyFont="1" applyFill="1" applyBorder="1" applyAlignment="1">
      <alignment horizontal="center" vertical="top" textRotation="255" wrapText="1"/>
    </xf>
    <xf numFmtId="0" fontId="14" fillId="2" borderId="52" xfId="1" applyFont="1" applyFill="1" applyBorder="1" applyAlignment="1">
      <alignment horizontal="center" vertical="center"/>
    </xf>
    <xf numFmtId="0" fontId="14" fillId="2" borderId="53" xfId="1" applyFont="1" applyFill="1" applyBorder="1" applyAlignment="1">
      <alignment horizontal="center" vertical="center"/>
    </xf>
    <xf numFmtId="0" fontId="14" fillId="2" borderId="54" xfId="1" applyFont="1" applyFill="1" applyBorder="1" applyAlignment="1">
      <alignment horizontal="center" vertical="center"/>
    </xf>
    <xf numFmtId="0" fontId="14" fillId="2" borderId="9" xfId="1" applyFont="1" applyFill="1" applyBorder="1" applyAlignment="1">
      <alignment horizontal="center" vertical="center"/>
    </xf>
    <xf numFmtId="176" fontId="8" fillId="0" borderId="0" xfId="4" applyNumberFormat="1" applyFont="1"/>
    <xf numFmtId="177" fontId="8" fillId="3" borderId="33" xfId="5" applyNumberFormat="1" applyFont="1" applyFill="1" applyBorder="1" applyAlignment="1">
      <alignment vertical="center"/>
    </xf>
    <xf numFmtId="0" fontId="14" fillId="0" borderId="0" xfId="4" applyFont="1"/>
    <xf numFmtId="177" fontId="8" fillId="3" borderId="33" xfId="5" applyNumberFormat="1" applyFont="1" applyFill="1" applyBorder="1" applyAlignment="1">
      <alignment horizontal="right" vertical="center"/>
    </xf>
    <xf numFmtId="177" fontId="8" fillId="3" borderId="17" xfId="5" applyNumberFormat="1" applyFont="1" applyFill="1" applyBorder="1" applyAlignment="1">
      <alignment horizontal="right" vertical="center"/>
    </xf>
    <xf numFmtId="0" fontId="14" fillId="0" borderId="7" xfId="4" applyFont="1" applyBorder="1"/>
    <xf numFmtId="177" fontId="8" fillId="3" borderId="34" xfId="5" applyNumberFormat="1" applyFont="1" applyFill="1" applyBorder="1" applyAlignment="1">
      <alignment horizontal="right" vertical="center"/>
    </xf>
    <xf numFmtId="177" fontId="8" fillId="5" borderId="18" xfId="5" applyNumberFormat="1" applyFont="1" applyFill="1" applyBorder="1" applyAlignment="1">
      <alignment vertical="center"/>
    </xf>
    <xf numFmtId="177" fontId="8" fillId="5" borderId="48" xfId="5" applyNumberFormat="1" applyFont="1" applyFill="1" applyBorder="1" applyAlignment="1">
      <alignment vertical="center"/>
    </xf>
    <xf numFmtId="177" fontId="8" fillId="5" borderId="3" xfId="5" applyNumberFormat="1" applyFont="1" applyFill="1" applyBorder="1" applyAlignment="1">
      <alignment vertical="center"/>
    </xf>
    <xf numFmtId="0" fontId="2" fillId="0" borderId="0" xfId="1" applyFont="1" applyAlignment="1">
      <alignment vertical="center"/>
    </xf>
    <xf numFmtId="0" fontId="2" fillId="0" borderId="0" xfId="1" applyFont="1" applyAlignment="1">
      <alignment horizontal="center" vertical="center"/>
    </xf>
    <xf numFmtId="0" fontId="5" fillId="2" borderId="1" xfId="1" applyFont="1" applyFill="1" applyBorder="1" applyAlignment="1">
      <alignment vertical="center"/>
    </xf>
    <xf numFmtId="0" fontId="5" fillId="2" borderId="59" xfId="1" applyFont="1" applyFill="1" applyBorder="1" applyAlignment="1">
      <alignment vertical="center"/>
    </xf>
    <xf numFmtId="0" fontId="5" fillId="2" borderId="2" xfId="1" applyFont="1" applyFill="1" applyBorder="1" applyAlignment="1">
      <alignment vertical="center"/>
    </xf>
    <xf numFmtId="0" fontId="5" fillId="2" borderId="6" xfId="1" applyFont="1" applyFill="1" applyBorder="1" applyAlignment="1">
      <alignment vertical="center"/>
    </xf>
    <xf numFmtId="0" fontId="5" fillId="2" borderId="0" xfId="1" applyFont="1" applyFill="1" applyAlignment="1">
      <alignment vertical="center"/>
    </xf>
    <xf numFmtId="0" fontId="5" fillId="2" borderId="7" xfId="1" applyFont="1" applyFill="1" applyBorder="1" applyAlignment="1">
      <alignment vertical="center"/>
    </xf>
    <xf numFmtId="0" fontId="5" fillId="2" borderId="0" xfId="1" applyFont="1" applyFill="1" applyAlignment="1">
      <alignment horizontal="center" vertical="center"/>
    </xf>
    <xf numFmtId="0" fontId="5" fillId="2" borderId="7" xfId="1" applyFont="1" applyFill="1" applyBorder="1" applyAlignment="1">
      <alignment horizontal="center" vertical="center"/>
    </xf>
    <xf numFmtId="0" fontId="5" fillId="2" borderId="60" xfId="1" applyFont="1" applyFill="1" applyBorder="1" applyAlignment="1">
      <alignment vertical="center"/>
    </xf>
    <xf numFmtId="0" fontId="5" fillId="2" borderId="61" xfId="1" applyFont="1" applyFill="1" applyBorder="1" applyAlignment="1">
      <alignment vertical="center"/>
    </xf>
    <xf numFmtId="0" fontId="5" fillId="2" borderId="9" xfId="1" applyFont="1" applyFill="1" applyBorder="1" applyAlignment="1">
      <alignment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wrapText="1"/>
    </xf>
    <xf numFmtId="0" fontId="5" fillId="2" borderId="62" xfId="1" applyFont="1" applyFill="1" applyBorder="1" applyAlignment="1">
      <alignment horizontal="center" vertical="center" wrapText="1"/>
    </xf>
    <xf numFmtId="179" fontId="9" fillId="0" borderId="14" xfId="2" applyNumberFormat="1" applyFont="1" applyFill="1" applyBorder="1" applyAlignment="1">
      <alignment vertical="center"/>
    </xf>
    <xf numFmtId="179" fontId="9" fillId="0" borderId="15" xfId="2" applyNumberFormat="1" applyFont="1" applyFill="1" applyBorder="1" applyAlignment="1">
      <alignment vertical="center"/>
    </xf>
    <xf numFmtId="179" fontId="9" fillId="0" borderId="16" xfId="2" applyNumberFormat="1" applyFont="1" applyFill="1" applyBorder="1" applyAlignment="1">
      <alignment vertical="center"/>
    </xf>
    <xf numFmtId="179" fontId="9" fillId="0" borderId="17" xfId="2" applyNumberFormat="1" applyFont="1" applyFill="1" applyBorder="1" applyAlignment="1">
      <alignment vertical="center"/>
    </xf>
    <xf numFmtId="179" fontId="9" fillId="0" borderId="18" xfId="2" applyNumberFormat="1" applyFont="1" applyFill="1" applyBorder="1" applyAlignment="1">
      <alignment vertical="center"/>
    </xf>
    <xf numFmtId="179" fontId="9" fillId="0" borderId="5" xfId="2" applyNumberFormat="1" applyFont="1" applyFill="1" applyBorder="1" applyAlignment="1">
      <alignment vertical="center"/>
    </xf>
    <xf numFmtId="179" fontId="5" fillId="0" borderId="0" xfId="1" applyNumberFormat="1" applyFont="1" applyAlignment="1">
      <alignment vertical="center"/>
    </xf>
    <xf numFmtId="179" fontId="9" fillId="0" borderId="15" xfId="2" quotePrefix="1" applyNumberFormat="1" applyFont="1" applyBorder="1" applyAlignment="1">
      <alignment horizontal="right" vertical="center"/>
    </xf>
    <xf numFmtId="179" fontId="9" fillId="0" borderId="16" xfId="2" applyNumberFormat="1" applyFont="1" applyBorder="1" applyAlignment="1">
      <alignment horizontal="right" vertical="center"/>
    </xf>
    <xf numFmtId="179" fontId="9" fillId="0" borderId="15" xfId="2" quotePrefix="1" applyNumberFormat="1" applyFont="1" applyFill="1" applyBorder="1" applyAlignment="1">
      <alignment horizontal="right" vertical="center"/>
    </xf>
    <xf numFmtId="179" fontId="9" fillId="0" borderId="16" xfId="2" applyNumberFormat="1" applyFont="1" applyFill="1" applyBorder="1" applyAlignment="1">
      <alignment horizontal="right" vertical="center"/>
    </xf>
    <xf numFmtId="179" fontId="9" fillId="0" borderId="64" xfId="2" applyNumberFormat="1" applyFont="1" applyFill="1" applyBorder="1" applyAlignment="1">
      <alignment vertical="center"/>
    </xf>
    <xf numFmtId="179" fontId="9" fillId="0" borderId="19" xfId="2" applyNumberFormat="1" applyFont="1" applyFill="1" applyBorder="1" applyAlignment="1">
      <alignment vertical="center"/>
    </xf>
    <xf numFmtId="179" fontId="9" fillId="0" borderId="65" xfId="2" applyNumberFormat="1" applyFont="1" applyFill="1" applyBorder="1" applyAlignment="1">
      <alignment vertical="center"/>
    </xf>
    <xf numFmtId="179" fontId="9" fillId="0" borderId="14" xfId="2" applyNumberFormat="1" applyFont="1" applyBorder="1" applyAlignment="1">
      <alignment vertical="center"/>
    </xf>
    <xf numFmtId="179" fontId="9" fillId="0" borderId="15" xfId="2" applyNumberFormat="1" applyFont="1" applyBorder="1" applyAlignment="1">
      <alignment vertical="center"/>
    </xf>
    <xf numFmtId="179" fontId="9" fillId="0" borderId="63" xfId="2" applyNumberFormat="1" applyFont="1" applyFill="1" applyBorder="1" applyAlignment="1">
      <alignment horizontal="right" vertical="center"/>
    </xf>
    <xf numFmtId="179" fontId="9" fillId="0" borderId="16" xfId="2" applyNumberFormat="1" applyFont="1" applyBorder="1" applyAlignment="1">
      <alignment vertical="center"/>
    </xf>
    <xf numFmtId="179" fontId="9" fillId="0" borderId="63" xfId="2" applyNumberFormat="1" applyFont="1" applyFill="1" applyBorder="1" applyAlignment="1">
      <alignment vertical="center"/>
    </xf>
    <xf numFmtId="179" fontId="9" fillId="0" borderId="15" xfId="2" applyNumberFormat="1" applyFont="1" applyFill="1" applyBorder="1" applyAlignment="1">
      <alignment horizontal="right" vertical="center"/>
    </xf>
    <xf numFmtId="179" fontId="9" fillId="0" borderId="67" xfId="2" applyNumberFormat="1" applyFont="1" applyFill="1" applyBorder="1" applyAlignment="1">
      <alignment vertical="center"/>
    </xf>
    <xf numFmtId="179" fontId="9" fillId="0" borderId="70" xfId="2" applyNumberFormat="1" applyFont="1" applyFill="1" applyBorder="1" applyAlignment="1">
      <alignment vertical="center"/>
    </xf>
    <xf numFmtId="179" fontId="9" fillId="0" borderId="71" xfId="2" applyNumberFormat="1" applyFont="1" applyBorder="1" applyAlignment="1">
      <alignment vertical="center"/>
    </xf>
    <xf numFmtId="179" fontId="9" fillId="0" borderId="10" xfId="2" applyNumberFormat="1" applyFont="1" applyBorder="1" applyAlignment="1">
      <alignment vertical="center"/>
    </xf>
    <xf numFmtId="179" fontId="9" fillId="0" borderId="11" xfId="2" applyNumberFormat="1" applyFont="1" applyBorder="1" applyAlignment="1">
      <alignment vertical="center"/>
    </xf>
    <xf numFmtId="179" fontId="9" fillId="0" borderId="10" xfId="2" applyNumberFormat="1" applyFont="1" applyFill="1" applyBorder="1" applyAlignment="1">
      <alignment vertical="center"/>
    </xf>
    <xf numFmtId="179" fontId="9" fillId="0" borderId="62" xfId="2" applyNumberFormat="1" applyFont="1" applyFill="1" applyBorder="1" applyAlignment="1">
      <alignment vertical="center"/>
    </xf>
    <xf numFmtId="179" fontId="9" fillId="0" borderId="71" xfId="2" applyNumberFormat="1" applyFont="1" applyFill="1" applyBorder="1" applyAlignment="1">
      <alignment vertical="center"/>
    </xf>
    <xf numFmtId="179" fontId="9" fillId="0" borderId="11" xfId="2" applyNumberFormat="1" applyFont="1" applyFill="1" applyBorder="1" applyAlignment="1">
      <alignment vertical="center"/>
    </xf>
    <xf numFmtId="0" fontId="9" fillId="0" borderId="0" xfId="1" applyFont="1" applyAlignment="1">
      <alignment horizontal="left" vertical="center"/>
    </xf>
    <xf numFmtId="0" fontId="5" fillId="0" borderId="0" xfId="1" applyFont="1" applyAlignment="1">
      <alignment horizontal="left" vertical="center"/>
    </xf>
    <xf numFmtId="0" fontId="19" fillId="0" borderId="0" xfId="1" applyFont="1" applyAlignment="1">
      <alignment vertical="center"/>
    </xf>
    <xf numFmtId="0" fontId="7" fillId="0" borderId="0" xfId="7" applyFont="1" applyAlignment="1">
      <alignment vertical="center"/>
    </xf>
    <xf numFmtId="0" fontId="5" fillId="0" borderId="0" xfId="1" applyFont="1" applyAlignment="1">
      <alignment horizontal="center" vertical="center"/>
    </xf>
    <xf numFmtId="0" fontId="7" fillId="0" borderId="0" xfId="8" applyFont="1" applyAlignment="1">
      <alignment horizontal="center" vertical="center"/>
    </xf>
    <xf numFmtId="177" fontId="20" fillId="0" borderId="0" xfId="5" applyNumberFormat="1" applyFont="1" applyAlignment="1">
      <alignment vertical="center"/>
    </xf>
    <xf numFmtId="0" fontId="14" fillId="0" borderId="12" xfId="1" applyFont="1" applyBorder="1" applyAlignment="1">
      <alignment horizontal="center" vertical="center"/>
    </xf>
    <xf numFmtId="0" fontId="14" fillId="0" borderId="13" xfId="1" applyFont="1" applyBorder="1" applyAlignment="1">
      <alignment vertical="center"/>
    </xf>
    <xf numFmtId="0" fontId="14" fillId="0" borderId="13" xfId="1" applyFont="1" applyBorder="1" applyAlignment="1">
      <alignment horizontal="left" vertical="center"/>
    </xf>
    <xf numFmtId="0" fontId="14" fillId="0" borderId="63" xfId="1" applyFont="1" applyBorder="1" applyAlignment="1">
      <alignment horizontal="left" vertical="center"/>
    </xf>
    <xf numFmtId="0" fontId="14" fillId="0" borderId="20" xfId="1" applyFont="1" applyBorder="1" applyAlignment="1">
      <alignment horizontal="center" vertical="center"/>
    </xf>
    <xf numFmtId="0" fontId="14" fillId="0" borderId="60" xfId="1" applyFont="1" applyBorder="1" applyAlignment="1">
      <alignment horizontal="center" vertical="center"/>
    </xf>
    <xf numFmtId="179" fontId="9" fillId="6" borderId="14" xfId="2" applyNumberFormat="1" applyFont="1" applyFill="1" applyBorder="1" applyAlignment="1">
      <alignment vertical="center"/>
    </xf>
    <xf numFmtId="179" fontId="9" fillId="6" borderId="15" xfId="2" applyNumberFormat="1" applyFont="1" applyFill="1" applyBorder="1" applyAlignment="1">
      <alignment vertical="center"/>
    </xf>
    <xf numFmtId="177" fontId="8" fillId="0" borderId="16" xfId="5" applyNumberFormat="1" applyFont="1" applyBorder="1" applyAlignment="1">
      <alignment vertical="center"/>
    </xf>
    <xf numFmtId="177" fontId="8" fillId="0" borderId="11" xfId="5" applyNumberFormat="1" applyFont="1" applyBorder="1" applyAlignment="1">
      <alignment vertical="center"/>
    </xf>
    <xf numFmtId="178" fontId="13" fillId="0" borderId="0" xfId="4" applyNumberFormat="1" applyFont="1"/>
    <xf numFmtId="176" fontId="14" fillId="0" borderId="0" xfId="1" applyNumberFormat="1" applyFont="1" applyAlignment="1">
      <alignment horizontal="center" vertical="center"/>
    </xf>
    <xf numFmtId="0" fontId="14" fillId="2" borderId="46" xfId="1" applyFont="1" applyFill="1" applyBorder="1" applyAlignment="1">
      <alignment horizontal="center" vertical="center" wrapText="1"/>
    </xf>
    <xf numFmtId="177" fontId="8" fillId="5" borderId="33" xfId="5" applyNumberFormat="1" applyFont="1" applyFill="1" applyBorder="1" applyAlignment="1">
      <alignment vertical="center"/>
    </xf>
    <xf numFmtId="0" fontId="14" fillId="2" borderId="50" xfId="1" applyFont="1" applyFill="1" applyBorder="1" applyAlignment="1">
      <alignment horizontal="center" vertical="center"/>
    </xf>
    <xf numFmtId="179" fontId="9" fillId="0" borderId="10" xfId="2" applyNumberFormat="1" applyFont="1" applyFill="1" applyBorder="1" applyAlignment="1">
      <alignment horizontal="right" vertical="center"/>
    </xf>
    <xf numFmtId="176" fontId="8" fillId="0" borderId="35" xfId="5" applyNumberFormat="1" applyFont="1" applyBorder="1" applyAlignment="1" applyProtection="1">
      <alignment vertical="center"/>
      <protection locked="0"/>
    </xf>
    <xf numFmtId="176" fontId="8" fillId="0" borderId="15" xfId="5" applyNumberFormat="1" applyFont="1" applyBorder="1" applyAlignment="1" applyProtection="1">
      <alignment vertical="center"/>
      <protection locked="0"/>
    </xf>
    <xf numFmtId="176" fontId="8" fillId="0" borderId="35" xfId="1" applyNumberFormat="1" applyFont="1" applyBorder="1" applyAlignment="1" applyProtection="1">
      <alignment vertical="center"/>
      <protection locked="0"/>
    </xf>
    <xf numFmtId="176" fontId="8" fillId="0" borderId="15" xfId="1" applyNumberFormat="1" applyFont="1" applyBorder="1" applyAlignment="1" applyProtection="1">
      <alignment vertical="center"/>
      <protection locked="0"/>
    </xf>
    <xf numFmtId="176" fontId="8" fillId="0" borderId="46" xfId="5" applyNumberFormat="1" applyFont="1" applyBorder="1" applyAlignment="1" applyProtection="1">
      <alignment vertical="center"/>
      <protection locked="0"/>
    </xf>
    <xf numFmtId="176" fontId="8" fillId="0" borderId="10" xfId="5" applyNumberFormat="1" applyFont="1" applyBorder="1" applyAlignment="1" applyProtection="1">
      <alignment vertical="center"/>
      <protection locked="0"/>
    </xf>
    <xf numFmtId="176" fontId="8" fillId="0" borderId="20" xfId="5" applyNumberFormat="1" applyFont="1" applyBorder="1" applyAlignment="1" applyProtection="1">
      <alignment vertical="center"/>
      <protection locked="0"/>
    </xf>
    <xf numFmtId="176" fontId="8" fillId="0" borderId="47" xfId="5" applyNumberFormat="1" applyFont="1" applyBorder="1" applyAlignment="1" applyProtection="1">
      <alignment vertical="center"/>
      <protection locked="0"/>
    </xf>
    <xf numFmtId="176" fontId="8" fillId="0" borderId="35" xfId="5" applyNumberFormat="1" applyFont="1" applyBorder="1" applyAlignment="1" applyProtection="1">
      <alignment horizontal="right" vertical="center"/>
      <protection locked="0"/>
    </xf>
    <xf numFmtId="176" fontId="8" fillId="0" borderId="14" xfId="5" applyNumberFormat="1" applyFont="1" applyBorder="1" applyAlignment="1" applyProtection="1">
      <alignment horizontal="right" vertical="center"/>
      <protection locked="0"/>
    </xf>
    <xf numFmtId="176" fontId="7" fillId="0" borderId="35" xfId="5" applyNumberFormat="1" applyFont="1" applyBorder="1" applyAlignment="1" applyProtection="1">
      <alignment vertical="center"/>
      <protection locked="0"/>
    </xf>
    <xf numFmtId="176" fontId="7" fillId="0" borderId="15" xfId="5" applyNumberFormat="1" applyFont="1" applyBorder="1" applyAlignment="1" applyProtection="1">
      <alignment vertical="center"/>
      <protection locked="0"/>
    </xf>
    <xf numFmtId="176" fontId="7" fillId="0" borderId="16" xfId="5" applyNumberFormat="1" applyFont="1" applyBorder="1" applyAlignment="1" applyProtection="1">
      <alignment vertical="center"/>
      <protection locked="0"/>
    </xf>
    <xf numFmtId="176" fontId="7" fillId="0" borderId="35" xfId="1" applyNumberFormat="1" applyFont="1" applyBorder="1" applyAlignment="1" applyProtection="1">
      <alignment vertical="center"/>
      <protection locked="0"/>
    </xf>
    <xf numFmtId="176" fontId="7" fillId="0" borderId="15" xfId="1" applyNumberFormat="1" applyFont="1" applyBorder="1" applyAlignment="1" applyProtection="1">
      <alignment vertical="center"/>
      <protection locked="0"/>
    </xf>
    <xf numFmtId="176" fontId="7" fillId="0" borderId="16" xfId="1" applyNumberFormat="1" applyFont="1" applyBorder="1" applyAlignment="1" applyProtection="1">
      <alignment vertical="center"/>
      <protection locked="0"/>
    </xf>
    <xf numFmtId="176" fontId="7" fillId="6" borderId="15" xfId="5" applyNumberFormat="1" applyFont="1" applyFill="1" applyBorder="1" applyAlignment="1" applyProtection="1">
      <alignment vertical="center"/>
      <protection locked="0"/>
    </xf>
    <xf numFmtId="176" fontId="7" fillId="0" borderId="46" xfId="5" applyNumberFormat="1" applyFont="1" applyBorder="1" applyAlignment="1" applyProtection="1">
      <alignment vertical="center"/>
      <protection locked="0"/>
    </xf>
    <xf numFmtId="176" fontId="7" fillId="0" borderId="10" xfId="5" applyNumberFormat="1" applyFont="1" applyBorder="1" applyAlignment="1" applyProtection="1">
      <alignment vertical="center"/>
      <protection locked="0"/>
    </xf>
    <xf numFmtId="176" fontId="7" fillId="0" borderId="11" xfId="5" applyNumberFormat="1" applyFont="1" applyBorder="1" applyAlignment="1" applyProtection="1">
      <alignment vertical="center"/>
      <protection locked="0"/>
    </xf>
    <xf numFmtId="176" fontId="7" fillId="0" borderId="19" xfId="5" applyNumberFormat="1" applyFont="1" applyBorder="1" applyAlignment="1" applyProtection="1">
      <alignment vertical="center"/>
      <protection locked="0"/>
    </xf>
    <xf numFmtId="176" fontId="7" fillId="0" borderId="38" xfId="5" applyNumberFormat="1" applyFont="1" applyBorder="1" applyAlignment="1" applyProtection="1">
      <alignment vertical="center"/>
      <protection locked="0"/>
    </xf>
    <xf numFmtId="176" fontId="8" fillId="0" borderId="16" xfId="5" applyNumberFormat="1" applyFont="1" applyBorder="1" applyAlignment="1" applyProtection="1">
      <alignment vertical="center"/>
      <protection locked="0"/>
    </xf>
    <xf numFmtId="176" fontId="8" fillId="0" borderId="16" xfId="1" applyNumberFormat="1" applyFont="1" applyBorder="1" applyAlignment="1" applyProtection="1">
      <alignment vertical="center"/>
      <protection locked="0"/>
    </xf>
    <xf numFmtId="176" fontId="8" fillId="0" borderId="56" xfId="5" applyNumberFormat="1" applyFont="1" applyBorder="1" applyAlignment="1" applyProtection="1">
      <alignment vertical="center"/>
      <protection locked="0"/>
    </xf>
    <xf numFmtId="176" fontId="8" fillId="0" borderId="22" xfId="5" applyNumberFormat="1" applyFont="1" applyBorder="1" applyAlignment="1" applyProtection="1">
      <alignment vertical="center"/>
      <protection locked="0"/>
    </xf>
    <xf numFmtId="176" fontId="8" fillId="0" borderId="11" xfId="5" applyNumberFormat="1" applyFont="1" applyBorder="1" applyAlignment="1" applyProtection="1">
      <alignment vertical="center"/>
      <protection locked="0"/>
    </xf>
    <xf numFmtId="0" fontId="5" fillId="0" borderId="12" xfId="1" applyFont="1" applyBorder="1" applyAlignment="1">
      <alignment horizontal="center" vertical="center"/>
    </xf>
    <xf numFmtId="0" fontId="5" fillId="0" borderId="13" xfId="1" applyFont="1" applyBorder="1" applyAlignment="1">
      <alignment vertical="center"/>
    </xf>
    <xf numFmtId="0" fontId="5" fillId="0" borderId="13" xfId="1" applyFont="1" applyBorder="1" applyAlignment="1">
      <alignment horizontal="left" vertical="center"/>
    </xf>
    <xf numFmtId="0" fontId="5" fillId="0" borderId="63" xfId="1" applyFont="1" applyBorder="1" applyAlignment="1">
      <alignment horizontal="left" vertical="center"/>
    </xf>
    <xf numFmtId="0" fontId="5" fillId="2" borderId="54" xfId="1" applyFont="1" applyFill="1" applyBorder="1" applyAlignment="1">
      <alignment horizontal="center" vertical="center"/>
    </xf>
    <xf numFmtId="0" fontId="14" fillId="2" borderId="23" xfId="1" applyFont="1" applyFill="1" applyBorder="1" applyAlignment="1">
      <alignment horizontal="center" vertical="top" textRotation="255" wrapText="1"/>
    </xf>
    <xf numFmtId="0" fontId="14" fillId="2" borderId="54" xfId="1" applyFont="1" applyFill="1" applyBorder="1" applyAlignment="1">
      <alignment horizontal="center" vertical="top" textRotation="255" wrapText="1"/>
    </xf>
    <xf numFmtId="0" fontId="14" fillId="2" borderId="51" xfId="1" applyFont="1" applyFill="1" applyBorder="1" applyAlignment="1">
      <alignment horizontal="center" vertical="top" textRotation="255" wrapText="1"/>
    </xf>
    <xf numFmtId="0" fontId="14" fillId="2" borderId="32" xfId="1" applyFont="1" applyFill="1" applyBorder="1" applyAlignment="1">
      <alignment horizontal="center" vertical="top" textRotation="255" wrapText="1"/>
    </xf>
    <xf numFmtId="0" fontId="14" fillId="2" borderId="50" xfId="1" applyFont="1" applyFill="1" applyBorder="1" applyAlignment="1">
      <alignment horizontal="center" vertical="top" textRotation="255" wrapText="1"/>
    </xf>
    <xf numFmtId="0" fontId="14" fillId="2" borderId="30" xfId="1" applyFont="1" applyFill="1" applyBorder="1" applyAlignment="1">
      <alignment horizontal="center" vertical="top" textRotation="255" wrapText="1"/>
    </xf>
    <xf numFmtId="0" fontId="14" fillId="2" borderId="52" xfId="1" applyFont="1" applyFill="1" applyBorder="1" applyAlignment="1">
      <alignment horizontal="center" vertical="top" textRotation="255" wrapText="1"/>
    </xf>
    <xf numFmtId="0" fontId="14" fillId="2" borderId="25" xfId="1" applyFont="1" applyFill="1" applyBorder="1" applyAlignment="1">
      <alignment horizontal="center" vertical="center" wrapText="1"/>
    </xf>
    <xf numFmtId="0" fontId="14" fillId="2" borderId="29" xfId="1" applyFont="1" applyFill="1" applyBorder="1" applyAlignment="1">
      <alignment horizontal="center" vertical="center"/>
    </xf>
    <xf numFmtId="176" fontId="15" fillId="0" borderId="0" xfId="1" applyNumberFormat="1" applyFont="1" applyAlignment="1">
      <alignment horizontal="center" vertical="center" wrapText="1" shrinkToFit="1"/>
    </xf>
    <xf numFmtId="176" fontId="15" fillId="0" borderId="0" xfId="1" applyNumberFormat="1" applyFont="1" applyAlignment="1">
      <alignment horizontal="center" vertical="center" shrinkToFit="1"/>
    </xf>
    <xf numFmtId="0" fontId="14" fillId="2" borderId="31" xfId="1" applyFont="1" applyFill="1" applyBorder="1" applyAlignment="1">
      <alignment horizontal="center" vertical="center"/>
    </xf>
    <xf numFmtId="0" fontId="14" fillId="0" borderId="8" xfId="1" applyFont="1" applyBorder="1" applyAlignment="1">
      <alignment horizontal="center" vertical="center" wrapText="1"/>
    </xf>
    <xf numFmtId="0" fontId="14" fillId="0" borderId="66" xfId="1" applyFont="1" applyBorder="1" applyAlignment="1">
      <alignment horizontal="center" vertical="center" wrapText="1"/>
    </xf>
    <xf numFmtId="0" fontId="14" fillId="0" borderId="67"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0" xfId="1" applyFont="1" applyAlignment="1">
      <alignment horizontal="center" vertical="center" wrapText="1"/>
    </xf>
    <xf numFmtId="0" fontId="14" fillId="0" borderId="21" xfId="1" applyFont="1" applyBorder="1" applyAlignment="1">
      <alignment horizontal="center" vertical="center" wrapText="1"/>
    </xf>
    <xf numFmtId="0" fontId="14" fillId="0" borderId="68" xfId="1" applyFont="1" applyBorder="1" applyAlignment="1">
      <alignment horizontal="center" vertical="center" wrapText="1"/>
    </xf>
    <xf numFmtId="0" fontId="14" fillId="0" borderId="69" xfId="1" applyFont="1" applyBorder="1" applyAlignment="1">
      <alignment horizontal="center" vertical="center" wrapText="1"/>
    </xf>
    <xf numFmtId="0" fontId="14" fillId="0" borderId="64" xfId="1" applyFont="1" applyBorder="1" applyAlignment="1">
      <alignment horizontal="center" vertical="center" wrapText="1"/>
    </xf>
    <xf numFmtId="0" fontId="2" fillId="0" borderId="0" xfId="1" applyFont="1" applyAlignment="1">
      <alignment horizontal="center" vertical="center"/>
    </xf>
    <xf numFmtId="0" fontId="5" fillId="2" borderId="3"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7" fillId="2" borderId="8" xfId="6" applyFont="1" applyFill="1" applyBorder="1" applyAlignment="1">
      <alignment horizontal="center" vertical="center" wrapText="1"/>
    </xf>
    <xf numFmtId="0" fontId="7" fillId="2" borderId="60" xfId="6" applyFont="1" applyFill="1" applyBorder="1" applyAlignment="1">
      <alignment horizontal="center" vertical="center"/>
    </xf>
    <xf numFmtId="0" fontId="14" fillId="0" borderId="24" xfId="1" applyFont="1" applyBorder="1" applyAlignment="1">
      <alignment horizontal="left" vertical="center"/>
    </xf>
    <xf numFmtId="0" fontId="14" fillId="0" borderId="62" xfId="1" applyFont="1" applyBorder="1" applyAlignment="1">
      <alignment horizontal="left" vertical="center"/>
    </xf>
    <xf numFmtId="0" fontId="16" fillId="0" borderId="8" xfId="1" applyFont="1" applyBorder="1" applyAlignment="1">
      <alignment horizontal="center" vertical="center" textRotation="255" wrapText="1"/>
    </xf>
    <xf numFmtId="0" fontId="16" fillId="0" borderId="67" xfId="1" applyFont="1" applyBorder="1" applyAlignment="1">
      <alignment horizontal="center" vertical="center" textRotation="255"/>
    </xf>
    <xf numFmtId="0" fontId="16" fillId="0" borderId="6" xfId="1" applyFont="1" applyBorder="1" applyAlignment="1">
      <alignment horizontal="center" vertical="center" textRotation="255"/>
    </xf>
    <xf numFmtId="0" fontId="16" fillId="0" borderId="21" xfId="1" applyFont="1" applyBorder="1" applyAlignment="1">
      <alignment horizontal="center" vertical="center" textRotation="255"/>
    </xf>
    <xf numFmtId="0" fontId="16" fillId="0" borderId="68" xfId="1" applyFont="1" applyBorder="1" applyAlignment="1">
      <alignment horizontal="center" vertical="center" textRotation="255"/>
    </xf>
    <xf numFmtId="0" fontId="16" fillId="0" borderId="64" xfId="1" applyFont="1" applyBorder="1" applyAlignment="1">
      <alignment horizontal="center" vertical="center" textRotation="255"/>
    </xf>
    <xf numFmtId="0" fontId="14" fillId="0" borderId="22" xfId="1" applyFont="1" applyBorder="1" applyAlignment="1">
      <alignment horizontal="center" vertical="center" wrapText="1"/>
    </xf>
    <xf numFmtId="0" fontId="14" fillId="0" borderId="23" xfId="1" applyFont="1" applyBorder="1" applyAlignment="1">
      <alignment horizontal="center" vertical="center"/>
    </xf>
    <xf numFmtId="0" fontId="14" fillId="0" borderId="19" xfId="1" applyFont="1" applyBorder="1" applyAlignment="1">
      <alignment horizontal="center" vertical="center"/>
    </xf>
    <xf numFmtId="0" fontId="14" fillId="0" borderId="23"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13" xfId="1" applyFont="1" applyBorder="1" applyAlignment="1">
      <alignment horizontal="left" vertical="center"/>
    </xf>
    <xf numFmtId="0" fontId="14" fillId="0" borderId="63" xfId="1" applyFont="1" applyBorder="1" applyAlignment="1">
      <alignment horizontal="left" vertical="center"/>
    </xf>
    <xf numFmtId="0" fontId="5" fillId="2" borderId="15" xfId="1" applyFont="1" applyFill="1" applyBorder="1" applyAlignment="1">
      <alignment horizontal="center" vertical="center"/>
    </xf>
    <xf numFmtId="0" fontId="10" fillId="2" borderId="15" xfId="1" applyFont="1" applyFill="1" applyBorder="1" applyAlignment="1">
      <alignment horizontal="center" vertical="center" wrapText="1"/>
    </xf>
    <xf numFmtId="0" fontId="5" fillId="2" borderId="23" xfId="1" applyFont="1" applyFill="1" applyBorder="1" applyAlignment="1">
      <alignment horizontal="center" vertical="center"/>
    </xf>
    <xf numFmtId="0" fontId="5" fillId="2" borderId="26" xfId="1" applyFont="1" applyFill="1" applyBorder="1" applyAlignment="1">
      <alignment horizontal="center" vertical="center" wrapText="1"/>
    </xf>
    <xf numFmtId="0" fontId="7" fillId="2" borderId="26" xfId="3" applyFont="1" applyFill="1" applyBorder="1"/>
    <xf numFmtId="0" fontId="7" fillId="2" borderId="19" xfId="3" applyFont="1" applyFill="1" applyBorder="1"/>
    <xf numFmtId="0" fontId="5" fillId="2" borderId="18" xfId="1" applyFont="1" applyFill="1" applyBorder="1" applyAlignment="1">
      <alignment horizontal="center" vertical="center"/>
    </xf>
    <xf numFmtId="0" fontId="7" fillId="2" borderId="18" xfId="3" applyFont="1" applyFill="1" applyBorder="1"/>
    <xf numFmtId="0" fontId="9" fillId="2" borderId="18" xfId="1" applyFont="1" applyFill="1" applyBorder="1" applyAlignment="1">
      <alignment horizontal="center" vertical="center"/>
    </xf>
    <xf numFmtId="0" fontId="5" fillId="2" borderId="26" xfId="1" applyFont="1" applyFill="1" applyBorder="1" applyAlignment="1">
      <alignment horizontal="center" vertical="top" textRotation="255" wrapText="1"/>
    </xf>
    <xf numFmtId="0" fontId="5" fillId="2" borderId="23" xfId="1" applyFont="1" applyFill="1" applyBorder="1" applyAlignment="1">
      <alignment horizontal="center" vertical="top" textRotation="255"/>
    </xf>
    <xf numFmtId="0" fontId="5" fillId="2" borderId="2" xfId="1" applyFont="1" applyFill="1" applyBorder="1" applyAlignment="1">
      <alignment horizontal="center" vertical="top" textRotation="255" wrapText="1"/>
    </xf>
    <xf numFmtId="0" fontId="5" fillId="2" borderId="7" xfId="1" applyFont="1" applyFill="1" applyBorder="1" applyAlignment="1">
      <alignment horizontal="center" vertical="top" textRotation="255"/>
    </xf>
    <xf numFmtId="0" fontId="5" fillId="2" borderId="23" xfId="1" applyFont="1" applyFill="1" applyBorder="1" applyAlignment="1">
      <alignment horizontal="center" vertical="top" textRotation="255" wrapText="1"/>
    </xf>
    <xf numFmtId="0" fontId="5" fillId="2" borderId="51" xfId="1" applyFont="1" applyFill="1" applyBorder="1" applyAlignment="1">
      <alignment horizontal="center" vertical="top" textRotation="255" wrapText="1"/>
    </xf>
    <xf numFmtId="0" fontId="5" fillId="2" borderId="32" xfId="1" applyFont="1" applyFill="1" applyBorder="1" applyAlignment="1">
      <alignment horizontal="center" vertical="top" textRotation="255"/>
    </xf>
    <xf numFmtId="0" fontId="5" fillId="2" borderId="25" xfId="1" applyFont="1" applyFill="1" applyBorder="1" applyAlignment="1">
      <alignment horizontal="center" vertical="center" wrapText="1"/>
    </xf>
    <xf numFmtId="0" fontId="5" fillId="2" borderId="29"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1" xfId="1" applyFont="1" applyFill="1" applyBorder="1" applyAlignment="1">
      <alignment horizontal="center" vertical="top" textRotation="255" wrapText="1"/>
    </xf>
    <xf numFmtId="0" fontId="5" fillId="2" borderId="6" xfId="1" applyFont="1" applyFill="1" applyBorder="1" applyAlignment="1">
      <alignment horizontal="center" vertical="top" textRotation="255"/>
    </xf>
    <xf numFmtId="176" fontId="2" fillId="0" borderId="0" xfId="1" applyNumberFormat="1" applyFont="1" applyAlignment="1">
      <alignment horizontal="center" vertical="center"/>
    </xf>
    <xf numFmtId="176" fontId="15" fillId="0" borderId="0" xfId="1" applyNumberFormat="1" applyFont="1" applyAlignment="1">
      <alignment horizontal="center" vertical="center" wrapText="1"/>
    </xf>
    <xf numFmtId="176" fontId="15" fillId="0" borderId="0" xfId="1" applyNumberFormat="1" applyFont="1" applyAlignment="1">
      <alignment horizontal="center" vertic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2" xfId="1" applyFont="1" applyFill="1" applyBorder="1" applyAlignment="1">
      <alignment horizontal="center" vertical="center"/>
    </xf>
    <xf numFmtId="0" fontId="14" fillId="2" borderId="5" xfId="1" applyFont="1" applyFill="1" applyBorder="1" applyAlignment="1">
      <alignment horizontal="center" vertical="center"/>
    </xf>
    <xf numFmtId="0" fontId="14" fillId="2" borderId="26" xfId="1" applyFont="1" applyFill="1" applyBorder="1" applyAlignment="1">
      <alignment horizontal="center" vertical="top" textRotation="255" wrapText="1"/>
    </xf>
    <xf numFmtId="0" fontId="14" fillId="2" borderId="23" xfId="1" applyFont="1" applyFill="1" applyBorder="1" applyAlignment="1">
      <alignment horizontal="center" vertical="top" textRotation="255"/>
    </xf>
    <xf numFmtId="0" fontId="14" fillId="2" borderId="32" xfId="1" applyFont="1" applyFill="1" applyBorder="1" applyAlignment="1">
      <alignment horizontal="center" vertical="top" textRotation="255"/>
    </xf>
    <xf numFmtId="0" fontId="14" fillId="2" borderId="15" xfId="1" applyFont="1" applyFill="1" applyBorder="1" applyAlignment="1">
      <alignment horizontal="center" vertical="center" wrapText="1"/>
    </xf>
    <xf numFmtId="0" fontId="16" fillId="2" borderId="15"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5" fillId="2" borderId="26" xfId="1" applyFont="1" applyFill="1" applyBorder="1" applyAlignment="1">
      <alignment vertical="top" textRotation="255" wrapText="1"/>
    </xf>
    <xf numFmtId="0" fontId="5" fillId="2" borderId="23" xfId="1" applyFont="1" applyFill="1" applyBorder="1" applyAlignment="1">
      <alignment vertical="top" textRotation="255" wrapText="1"/>
    </xf>
    <xf numFmtId="0" fontId="14" fillId="2" borderId="26" xfId="1" applyFont="1" applyFill="1" applyBorder="1" applyAlignment="1">
      <alignment horizontal="center" vertical="center" wrapText="1"/>
    </xf>
    <xf numFmtId="0" fontId="14" fillId="2" borderId="19" xfId="1" applyFont="1" applyFill="1" applyBorder="1" applyAlignment="1">
      <alignment horizontal="center" vertical="center" wrapText="1"/>
    </xf>
    <xf numFmtId="0" fontId="14" fillId="2" borderId="18" xfId="1" applyFont="1" applyFill="1" applyBorder="1" applyAlignment="1">
      <alignment horizontal="center" vertical="center" shrinkToFit="1"/>
    </xf>
    <xf numFmtId="0" fontId="14" fillId="2" borderId="26" xfId="1" applyFont="1" applyFill="1" applyBorder="1" applyAlignment="1">
      <alignment horizontal="center" vertical="center" shrinkToFit="1"/>
    </xf>
    <xf numFmtId="0" fontId="14" fillId="2" borderId="27" xfId="1" applyFont="1" applyFill="1" applyBorder="1" applyAlignment="1">
      <alignment horizontal="center" vertical="top" textRotation="255" wrapText="1"/>
    </xf>
    <xf numFmtId="0" fontId="14" fillId="2" borderId="30" xfId="1" applyFont="1" applyFill="1" applyBorder="1" applyAlignment="1">
      <alignment horizontal="center" vertical="top" textRotation="255"/>
    </xf>
    <xf numFmtId="0" fontId="14" fillId="2" borderId="28" xfId="1" applyFont="1" applyFill="1" applyBorder="1" applyAlignment="1">
      <alignment horizontal="center" vertical="top" textRotation="255" wrapText="1"/>
    </xf>
    <xf numFmtId="0" fontId="14" fillId="2" borderId="21" xfId="1" applyFont="1" applyFill="1" applyBorder="1" applyAlignment="1">
      <alignment horizontal="center" vertical="top" textRotation="255"/>
    </xf>
  </cellXfs>
  <cellStyles count="9">
    <cellStyle name="桁区切り 3" xfId="2" xr:uid="{00000000-0005-0000-0000-000000000000}"/>
    <cellStyle name="標準" xfId="0" builtinId="0"/>
    <cellStyle name="標準 2" xfId="3" xr:uid="{00000000-0005-0000-0000-000002000000}"/>
    <cellStyle name="標準_H13施行状況調査外注仕様書" xfId="5" xr:uid="{00000000-0005-0000-0000-000003000000}"/>
    <cellStyle name="標準_表１：ばい煙発生施設の届出状況" xfId="4" xr:uid="{00000000-0005-0000-0000-000004000000}"/>
    <cellStyle name="標準_表２：一般粉じん発生施設の届出状況" xfId="6" xr:uid="{00000000-0005-0000-0000-000005000000}"/>
    <cellStyle name="標準_表５：ばい煙発生施設に係る規制事務実施状況" xfId="1" xr:uid="{00000000-0005-0000-0000-000006000000}"/>
    <cellStyle name="標準_表７：特定粉じん発生施設に係る規制事務実施状況" xfId="8" xr:uid="{00000000-0005-0000-0000-000007000000}"/>
    <cellStyle name="標準_表９：特定物質に関する事故時の措置～規制事務実施状況" xfId="7" xr:uid="{00000000-0005-0000-0000-000008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0</xdr:colOff>
      <xdr:row>3</xdr:row>
      <xdr:rowOff>19050</xdr:rowOff>
    </xdr:from>
    <xdr:to>
      <xdr:col>9</xdr:col>
      <xdr:colOff>0</xdr:colOff>
      <xdr:row>3</xdr:row>
      <xdr:rowOff>152400</xdr:rowOff>
    </xdr:to>
    <xdr:sp macro="" textlink="">
      <xdr:nvSpPr>
        <xdr:cNvPr id="2" name="Text Box 1">
          <a:extLst>
            <a:ext uri="{FF2B5EF4-FFF2-40B4-BE49-F238E27FC236}">
              <a16:creationId xmlns:a16="http://schemas.microsoft.com/office/drawing/2014/main" id="{00000000-0008-0000-0300-000002000000}"/>
            </a:ext>
          </a:extLst>
        </xdr:cNvPr>
        <xdr:cNvSpPr txBox="1">
          <a:spLocks noChangeArrowheads="1"/>
        </xdr:cNvSpPr>
      </xdr:nvSpPr>
      <xdr:spPr bwMode="auto">
        <a:xfrm>
          <a:off x="46577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4</xdr:row>
      <xdr:rowOff>276225</xdr:rowOff>
    </xdr:from>
    <xdr:to>
      <xdr:col>9</xdr:col>
      <xdr:colOff>0</xdr:colOff>
      <xdr:row>5</xdr:row>
      <xdr:rowOff>114300</xdr:rowOff>
    </xdr:to>
    <xdr:sp macro="" textlink="">
      <xdr:nvSpPr>
        <xdr:cNvPr id="3" name="Text Box 2">
          <a:extLst>
            <a:ext uri="{FF2B5EF4-FFF2-40B4-BE49-F238E27FC236}">
              <a16:creationId xmlns:a16="http://schemas.microsoft.com/office/drawing/2014/main" id="{00000000-0008-0000-0300-000003000000}"/>
            </a:ext>
          </a:extLst>
        </xdr:cNvPr>
        <xdr:cNvSpPr txBox="1">
          <a:spLocks noChangeArrowheads="1"/>
        </xdr:cNvSpPr>
      </xdr:nvSpPr>
      <xdr:spPr bwMode="auto">
        <a:xfrm>
          <a:off x="46577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5</xdr:row>
      <xdr:rowOff>19050</xdr:rowOff>
    </xdr:from>
    <xdr:to>
      <xdr:col>16</xdr:col>
      <xdr:colOff>0</xdr:colOff>
      <xdr:row>5</xdr:row>
      <xdr:rowOff>152400</xdr:rowOff>
    </xdr:to>
    <xdr:sp macro="" textlink="">
      <xdr:nvSpPr>
        <xdr:cNvPr id="4" name="Text Box 3">
          <a:extLst>
            <a:ext uri="{FF2B5EF4-FFF2-40B4-BE49-F238E27FC236}">
              <a16:creationId xmlns:a16="http://schemas.microsoft.com/office/drawing/2014/main" id="{00000000-0008-0000-0300-000004000000}"/>
            </a:ext>
          </a:extLst>
        </xdr:cNvPr>
        <xdr:cNvSpPr txBox="1">
          <a:spLocks noChangeArrowheads="1"/>
        </xdr:cNvSpPr>
      </xdr:nvSpPr>
      <xdr:spPr bwMode="auto">
        <a:xfrm>
          <a:off x="73914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5" name="Text Box 4">
          <a:extLst>
            <a:ext uri="{FF2B5EF4-FFF2-40B4-BE49-F238E27FC236}">
              <a16:creationId xmlns:a16="http://schemas.microsoft.com/office/drawing/2014/main" id="{00000000-0008-0000-0300-000005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6" name="Text Box 5">
          <a:extLst>
            <a:ext uri="{FF2B5EF4-FFF2-40B4-BE49-F238E27FC236}">
              <a16:creationId xmlns:a16="http://schemas.microsoft.com/office/drawing/2014/main" id="{00000000-0008-0000-0300-000006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7" name="Text Box 6">
          <a:extLst>
            <a:ext uri="{FF2B5EF4-FFF2-40B4-BE49-F238E27FC236}">
              <a16:creationId xmlns:a16="http://schemas.microsoft.com/office/drawing/2014/main" id="{00000000-0008-0000-0300-000007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8" name="Text Box 7">
          <a:extLst>
            <a:ext uri="{FF2B5EF4-FFF2-40B4-BE49-F238E27FC236}">
              <a16:creationId xmlns:a16="http://schemas.microsoft.com/office/drawing/2014/main" id="{00000000-0008-0000-0300-000008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9" name="Text Box 8">
          <a:extLst>
            <a:ext uri="{FF2B5EF4-FFF2-40B4-BE49-F238E27FC236}">
              <a16:creationId xmlns:a16="http://schemas.microsoft.com/office/drawing/2014/main" id="{00000000-0008-0000-0300-000009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0" name="Text Box 9">
          <a:extLst>
            <a:ext uri="{FF2B5EF4-FFF2-40B4-BE49-F238E27FC236}">
              <a16:creationId xmlns:a16="http://schemas.microsoft.com/office/drawing/2014/main" id="{00000000-0008-0000-0300-00000A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1" name="Text Box 10">
          <a:extLst>
            <a:ext uri="{FF2B5EF4-FFF2-40B4-BE49-F238E27FC236}">
              <a16:creationId xmlns:a16="http://schemas.microsoft.com/office/drawing/2014/main" id="{00000000-0008-0000-0300-00000B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2" name="Text Box 11">
          <a:extLst>
            <a:ext uri="{FF2B5EF4-FFF2-40B4-BE49-F238E27FC236}">
              <a16:creationId xmlns:a16="http://schemas.microsoft.com/office/drawing/2014/main" id="{00000000-0008-0000-0300-00000C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3" name="Text Box 12">
          <a:extLst>
            <a:ext uri="{FF2B5EF4-FFF2-40B4-BE49-F238E27FC236}">
              <a16:creationId xmlns:a16="http://schemas.microsoft.com/office/drawing/2014/main" id="{00000000-0008-0000-0300-00000D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4" name="Text Box 13">
          <a:extLst>
            <a:ext uri="{FF2B5EF4-FFF2-40B4-BE49-F238E27FC236}">
              <a16:creationId xmlns:a16="http://schemas.microsoft.com/office/drawing/2014/main" id="{00000000-0008-0000-0300-00000E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5" name="Text Box 14">
          <a:extLst>
            <a:ext uri="{FF2B5EF4-FFF2-40B4-BE49-F238E27FC236}">
              <a16:creationId xmlns:a16="http://schemas.microsoft.com/office/drawing/2014/main" id="{00000000-0008-0000-0300-00000F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6" name="Text Box 15">
          <a:extLst>
            <a:ext uri="{FF2B5EF4-FFF2-40B4-BE49-F238E27FC236}">
              <a16:creationId xmlns:a16="http://schemas.microsoft.com/office/drawing/2014/main" id="{00000000-0008-0000-0300-000010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17" name="Text Box 19">
          <a:extLst>
            <a:ext uri="{FF2B5EF4-FFF2-40B4-BE49-F238E27FC236}">
              <a16:creationId xmlns:a16="http://schemas.microsoft.com/office/drawing/2014/main" id="{00000000-0008-0000-0300-000011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18" name="Text Box 20">
          <a:extLst>
            <a:ext uri="{FF2B5EF4-FFF2-40B4-BE49-F238E27FC236}">
              <a16:creationId xmlns:a16="http://schemas.microsoft.com/office/drawing/2014/main" id="{00000000-0008-0000-0300-000012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22860</xdr:colOff>
      <xdr:row>69</xdr:row>
      <xdr:rowOff>0</xdr:rowOff>
    </xdr:to>
    <xdr:sp macro="" textlink="">
      <xdr:nvSpPr>
        <xdr:cNvPr id="19" name="Text Box 21">
          <a:extLst>
            <a:ext uri="{FF2B5EF4-FFF2-40B4-BE49-F238E27FC236}">
              <a16:creationId xmlns:a16="http://schemas.microsoft.com/office/drawing/2014/main" id="{00000000-0008-0000-0300-000013000000}"/>
            </a:ext>
          </a:extLst>
        </xdr:cNvPr>
        <xdr:cNvSpPr txBox="1">
          <a:spLocks noChangeArrowheads="1"/>
        </xdr:cNvSpPr>
      </xdr:nvSpPr>
      <xdr:spPr bwMode="auto">
        <a:xfrm>
          <a:off x="7391400" y="126873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20" name="Text Box 22">
          <a:extLst>
            <a:ext uri="{FF2B5EF4-FFF2-40B4-BE49-F238E27FC236}">
              <a16:creationId xmlns:a16="http://schemas.microsoft.com/office/drawing/2014/main" id="{00000000-0008-0000-0300-000014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21" name="Text Box 23">
          <a:extLst>
            <a:ext uri="{FF2B5EF4-FFF2-40B4-BE49-F238E27FC236}">
              <a16:creationId xmlns:a16="http://schemas.microsoft.com/office/drawing/2014/main" id="{00000000-0008-0000-0300-000015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22860</xdr:colOff>
      <xdr:row>69</xdr:row>
      <xdr:rowOff>0</xdr:rowOff>
    </xdr:to>
    <xdr:sp macro="" textlink="">
      <xdr:nvSpPr>
        <xdr:cNvPr id="22" name="Text Box 24">
          <a:extLst>
            <a:ext uri="{FF2B5EF4-FFF2-40B4-BE49-F238E27FC236}">
              <a16:creationId xmlns:a16="http://schemas.microsoft.com/office/drawing/2014/main" id="{00000000-0008-0000-0300-000016000000}"/>
            </a:ext>
          </a:extLst>
        </xdr:cNvPr>
        <xdr:cNvSpPr txBox="1">
          <a:spLocks noChangeArrowheads="1"/>
        </xdr:cNvSpPr>
      </xdr:nvSpPr>
      <xdr:spPr bwMode="auto">
        <a:xfrm>
          <a:off x="7391400" y="126873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23" name="Text Box 25">
          <a:extLst>
            <a:ext uri="{FF2B5EF4-FFF2-40B4-BE49-F238E27FC236}">
              <a16:creationId xmlns:a16="http://schemas.microsoft.com/office/drawing/2014/main" id="{00000000-0008-0000-0300-000017000000}"/>
            </a:ext>
          </a:extLst>
        </xdr:cNvPr>
        <xdr:cNvSpPr txBox="1">
          <a:spLocks noChangeArrowheads="1"/>
        </xdr:cNvSpPr>
      </xdr:nvSpPr>
      <xdr:spPr bwMode="auto">
        <a:xfrm>
          <a:off x="161639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24" name="Text Box 26">
          <a:extLst>
            <a:ext uri="{FF2B5EF4-FFF2-40B4-BE49-F238E27FC236}">
              <a16:creationId xmlns:a16="http://schemas.microsoft.com/office/drawing/2014/main" id="{00000000-0008-0000-0300-000018000000}"/>
            </a:ext>
          </a:extLst>
        </xdr:cNvPr>
        <xdr:cNvSpPr txBox="1">
          <a:spLocks noChangeArrowheads="1"/>
        </xdr:cNvSpPr>
      </xdr:nvSpPr>
      <xdr:spPr bwMode="auto">
        <a:xfrm>
          <a:off x="161639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5" name="Text Box 28">
          <a:extLst>
            <a:ext uri="{FF2B5EF4-FFF2-40B4-BE49-F238E27FC236}">
              <a16:creationId xmlns:a16="http://schemas.microsoft.com/office/drawing/2014/main" id="{00000000-0008-0000-0300-000019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6" name="Text Box 29">
          <a:extLst>
            <a:ext uri="{FF2B5EF4-FFF2-40B4-BE49-F238E27FC236}">
              <a16:creationId xmlns:a16="http://schemas.microsoft.com/office/drawing/2014/main" id="{00000000-0008-0000-0300-00001A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27" name="Text Box 30">
          <a:extLst>
            <a:ext uri="{FF2B5EF4-FFF2-40B4-BE49-F238E27FC236}">
              <a16:creationId xmlns:a16="http://schemas.microsoft.com/office/drawing/2014/main" id="{00000000-0008-0000-0300-00001B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8" name="Text Box 31">
          <a:extLst>
            <a:ext uri="{FF2B5EF4-FFF2-40B4-BE49-F238E27FC236}">
              <a16:creationId xmlns:a16="http://schemas.microsoft.com/office/drawing/2014/main" id="{00000000-0008-0000-0300-00001C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9" name="Text Box 32">
          <a:extLst>
            <a:ext uri="{FF2B5EF4-FFF2-40B4-BE49-F238E27FC236}">
              <a16:creationId xmlns:a16="http://schemas.microsoft.com/office/drawing/2014/main" id="{00000000-0008-0000-0300-00001D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0" name="Text Box 33">
          <a:extLst>
            <a:ext uri="{FF2B5EF4-FFF2-40B4-BE49-F238E27FC236}">
              <a16:creationId xmlns:a16="http://schemas.microsoft.com/office/drawing/2014/main" id="{00000000-0008-0000-0300-00001E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1" name="Text Box 34">
          <a:extLst>
            <a:ext uri="{FF2B5EF4-FFF2-40B4-BE49-F238E27FC236}">
              <a16:creationId xmlns:a16="http://schemas.microsoft.com/office/drawing/2014/main" id="{00000000-0008-0000-0300-00001F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2" name="Text Box 35">
          <a:extLst>
            <a:ext uri="{FF2B5EF4-FFF2-40B4-BE49-F238E27FC236}">
              <a16:creationId xmlns:a16="http://schemas.microsoft.com/office/drawing/2014/main" id="{00000000-0008-0000-0300-000020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3" name="Text Box 36">
          <a:extLst>
            <a:ext uri="{FF2B5EF4-FFF2-40B4-BE49-F238E27FC236}">
              <a16:creationId xmlns:a16="http://schemas.microsoft.com/office/drawing/2014/main" id="{00000000-0008-0000-0300-000021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4" name="Text Box 37">
          <a:extLst>
            <a:ext uri="{FF2B5EF4-FFF2-40B4-BE49-F238E27FC236}">
              <a16:creationId xmlns:a16="http://schemas.microsoft.com/office/drawing/2014/main" id="{00000000-0008-0000-0300-000022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5" name="Text Box 38">
          <a:extLst>
            <a:ext uri="{FF2B5EF4-FFF2-40B4-BE49-F238E27FC236}">
              <a16:creationId xmlns:a16="http://schemas.microsoft.com/office/drawing/2014/main" id="{00000000-0008-0000-0300-000023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6" name="Text Box 39">
          <a:extLst>
            <a:ext uri="{FF2B5EF4-FFF2-40B4-BE49-F238E27FC236}">
              <a16:creationId xmlns:a16="http://schemas.microsoft.com/office/drawing/2014/main" id="{00000000-0008-0000-0300-000024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37" name="Text Box 43">
          <a:extLst>
            <a:ext uri="{FF2B5EF4-FFF2-40B4-BE49-F238E27FC236}">
              <a16:creationId xmlns:a16="http://schemas.microsoft.com/office/drawing/2014/main" id="{00000000-0008-0000-0300-000025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38" name="Text Box 44">
          <a:extLst>
            <a:ext uri="{FF2B5EF4-FFF2-40B4-BE49-F238E27FC236}">
              <a16:creationId xmlns:a16="http://schemas.microsoft.com/office/drawing/2014/main" id="{00000000-0008-0000-0300-000026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22860</xdr:colOff>
      <xdr:row>67</xdr:row>
      <xdr:rowOff>0</xdr:rowOff>
    </xdr:to>
    <xdr:sp macro="" textlink="">
      <xdr:nvSpPr>
        <xdr:cNvPr id="39" name="Text Box 45">
          <a:extLst>
            <a:ext uri="{FF2B5EF4-FFF2-40B4-BE49-F238E27FC236}">
              <a16:creationId xmlns:a16="http://schemas.microsoft.com/office/drawing/2014/main" id="{00000000-0008-0000-0300-000027000000}"/>
            </a:ext>
          </a:extLst>
        </xdr:cNvPr>
        <xdr:cNvSpPr txBox="1">
          <a:spLocks noChangeArrowheads="1"/>
        </xdr:cNvSpPr>
      </xdr:nvSpPr>
      <xdr:spPr bwMode="auto">
        <a:xfrm>
          <a:off x="18529448" y="12781221"/>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40" name="Text Box 46">
          <a:extLst>
            <a:ext uri="{FF2B5EF4-FFF2-40B4-BE49-F238E27FC236}">
              <a16:creationId xmlns:a16="http://schemas.microsoft.com/office/drawing/2014/main" id="{00000000-0008-0000-0300-000028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41" name="Text Box 47">
          <a:extLst>
            <a:ext uri="{FF2B5EF4-FFF2-40B4-BE49-F238E27FC236}">
              <a16:creationId xmlns:a16="http://schemas.microsoft.com/office/drawing/2014/main" id="{00000000-0008-0000-0300-000029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22860</xdr:colOff>
      <xdr:row>67</xdr:row>
      <xdr:rowOff>0</xdr:rowOff>
    </xdr:to>
    <xdr:sp macro="" textlink="">
      <xdr:nvSpPr>
        <xdr:cNvPr id="42" name="Text Box 48">
          <a:extLst>
            <a:ext uri="{FF2B5EF4-FFF2-40B4-BE49-F238E27FC236}">
              <a16:creationId xmlns:a16="http://schemas.microsoft.com/office/drawing/2014/main" id="{00000000-0008-0000-0300-00002A000000}"/>
            </a:ext>
          </a:extLst>
        </xdr:cNvPr>
        <xdr:cNvSpPr txBox="1">
          <a:spLocks noChangeArrowheads="1"/>
        </xdr:cNvSpPr>
      </xdr:nvSpPr>
      <xdr:spPr bwMode="auto">
        <a:xfrm>
          <a:off x="18529448" y="12781221"/>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43" name="Text Box 49">
          <a:extLst>
            <a:ext uri="{FF2B5EF4-FFF2-40B4-BE49-F238E27FC236}">
              <a16:creationId xmlns:a16="http://schemas.microsoft.com/office/drawing/2014/main" id="{00000000-0008-0000-0300-00002B000000}"/>
            </a:ext>
          </a:extLst>
        </xdr:cNvPr>
        <xdr:cNvSpPr txBox="1">
          <a:spLocks noChangeArrowheads="1"/>
        </xdr:cNvSpPr>
      </xdr:nvSpPr>
      <xdr:spPr bwMode="auto">
        <a:xfrm>
          <a:off x="276701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44" name="Text Box 50">
          <a:extLst>
            <a:ext uri="{FF2B5EF4-FFF2-40B4-BE49-F238E27FC236}">
              <a16:creationId xmlns:a16="http://schemas.microsoft.com/office/drawing/2014/main" id="{00000000-0008-0000-0300-00002C000000}"/>
            </a:ext>
          </a:extLst>
        </xdr:cNvPr>
        <xdr:cNvSpPr txBox="1">
          <a:spLocks noChangeArrowheads="1"/>
        </xdr:cNvSpPr>
      </xdr:nvSpPr>
      <xdr:spPr bwMode="auto">
        <a:xfrm>
          <a:off x="276701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45" name="Text Box 51">
          <a:extLst>
            <a:ext uri="{FF2B5EF4-FFF2-40B4-BE49-F238E27FC236}">
              <a16:creationId xmlns:a16="http://schemas.microsoft.com/office/drawing/2014/main" id="{00000000-0008-0000-0300-00002D000000}"/>
            </a:ext>
          </a:extLst>
        </xdr:cNvPr>
        <xdr:cNvSpPr txBox="1">
          <a:spLocks noChangeArrowheads="1"/>
        </xdr:cNvSpPr>
      </xdr:nvSpPr>
      <xdr:spPr bwMode="auto">
        <a:xfrm>
          <a:off x="304038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6" name="Text Box 52">
          <a:extLst>
            <a:ext uri="{FF2B5EF4-FFF2-40B4-BE49-F238E27FC236}">
              <a16:creationId xmlns:a16="http://schemas.microsoft.com/office/drawing/2014/main" id="{00000000-0008-0000-0300-00002E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7" name="Text Box 53">
          <a:extLst>
            <a:ext uri="{FF2B5EF4-FFF2-40B4-BE49-F238E27FC236}">
              <a16:creationId xmlns:a16="http://schemas.microsoft.com/office/drawing/2014/main" id="{00000000-0008-0000-0300-00002F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48" name="Text Box 54">
          <a:extLst>
            <a:ext uri="{FF2B5EF4-FFF2-40B4-BE49-F238E27FC236}">
              <a16:creationId xmlns:a16="http://schemas.microsoft.com/office/drawing/2014/main" id="{00000000-0008-0000-0300-000030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9" name="Text Box 55">
          <a:extLst>
            <a:ext uri="{FF2B5EF4-FFF2-40B4-BE49-F238E27FC236}">
              <a16:creationId xmlns:a16="http://schemas.microsoft.com/office/drawing/2014/main" id="{00000000-0008-0000-0300-000031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0" name="Text Box 56">
          <a:extLst>
            <a:ext uri="{FF2B5EF4-FFF2-40B4-BE49-F238E27FC236}">
              <a16:creationId xmlns:a16="http://schemas.microsoft.com/office/drawing/2014/main" id="{00000000-0008-0000-0300-000032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1" name="Text Box 57">
          <a:extLst>
            <a:ext uri="{FF2B5EF4-FFF2-40B4-BE49-F238E27FC236}">
              <a16:creationId xmlns:a16="http://schemas.microsoft.com/office/drawing/2014/main" id="{00000000-0008-0000-0300-000033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2" name="Text Box 58">
          <a:extLst>
            <a:ext uri="{FF2B5EF4-FFF2-40B4-BE49-F238E27FC236}">
              <a16:creationId xmlns:a16="http://schemas.microsoft.com/office/drawing/2014/main" id="{00000000-0008-0000-0300-000034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3" name="Text Box 59">
          <a:extLst>
            <a:ext uri="{FF2B5EF4-FFF2-40B4-BE49-F238E27FC236}">
              <a16:creationId xmlns:a16="http://schemas.microsoft.com/office/drawing/2014/main" id="{00000000-0008-0000-0300-000035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4" name="Text Box 60">
          <a:extLst>
            <a:ext uri="{FF2B5EF4-FFF2-40B4-BE49-F238E27FC236}">
              <a16:creationId xmlns:a16="http://schemas.microsoft.com/office/drawing/2014/main" id="{00000000-0008-0000-0300-000036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5" name="Text Box 61">
          <a:extLst>
            <a:ext uri="{FF2B5EF4-FFF2-40B4-BE49-F238E27FC236}">
              <a16:creationId xmlns:a16="http://schemas.microsoft.com/office/drawing/2014/main" id="{00000000-0008-0000-0300-000037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6" name="Text Box 62">
          <a:extLst>
            <a:ext uri="{FF2B5EF4-FFF2-40B4-BE49-F238E27FC236}">
              <a16:creationId xmlns:a16="http://schemas.microsoft.com/office/drawing/2014/main" id="{00000000-0008-0000-0300-000038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7" name="Text Box 63">
          <a:extLst>
            <a:ext uri="{FF2B5EF4-FFF2-40B4-BE49-F238E27FC236}">
              <a16:creationId xmlns:a16="http://schemas.microsoft.com/office/drawing/2014/main" id="{00000000-0008-0000-0300-000039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58" name="Text Box 67">
          <a:extLst>
            <a:ext uri="{FF2B5EF4-FFF2-40B4-BE49-F238E27FC236}">
              <a16:creationId xmlns:a16="http://schemas.microsoft.com/office/drawing/2014/main" id="{00000000-0008-0000-0300-00003A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59" name="Text Box 68">
          <a:extLst>
            <a:ext uri="{FF2B5EF4-FFF2-40B4-BE49-F238E27FC236}">
              <a16:creationId xmlns:a16="http://schemas.microsoft.com/office/drawing/2014/main" id="{00000000-0008-0000-0300-00003B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22860</xdr:colOff>
      <xdr:row>77</xdr:row>
      <xdr:rowOff>0</xdr:rowOff>
    </xdr:to>
    <xdr:sp macro="" textlink="">
      <xdr:nvSpPr>
        <xdr:cNvPr id="60" name="Text Box 69">
          <a:extLst>
            <a:ext uri="{FF2B5EF4-FFF2-40B4-BE49-F238E27FC236}">
              <a16:creationId xmlns:a16="http://schemas.microsoft.com/office/drawing/2014/main" id="{00000000-0008-0000-0300-00003C000000}"/>
            </a:ext>
          </a:extLst>
        </xdr:cNvPr>
        <xdr:cNvSpPr txBox="1">
          <a:spLocks noChangeArrowheads="1"/>
        </xdr:cNvSpPr>
      </xdr:nvSpPr>
      <xdr:spPr bwMode="auto">
        <a:xfrm>
          <a:off x="30403800" y="1414462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61" name="Text Box 70">
          <a:extLst>
            <a:ext uri="{FF2B5EF4-FFF2-40B4-BE49-F238E27FC236}">
              <a16:creationId xmlns:a16="http://schemas.microsoft.com/office/drawing/2014/main" id="{00000000-0008-0000-0300-00003D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62" name="Text Box 71">
          <a:extLst>
            <a:ext uri="{FF2B5EF4-FFF2-40B4-BE49-F238E27FC236}">
              <a16:creationId xmlns:a16="http://schemas.microsoft.com/office/drawing/2014/main" id="{00000000-0008-0000-0300-00003E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22860</xdr:colOff>
      <xdr:row>77</xdr:row>
      <xdr:rowOff>0</xdr:rowOff>
    </xdr:to>
    <xdr:sp macro="" textlink="">
      <xdr:nvSpPr>
        <xdr:cNvPr id="63" name="Text Box 72">
          <a:extLst>
            <a:ext uri="{FF2B5EF4-FFF2-40B4-BE49-F238E27FC236}">
              <a16:creationId xmlns:a16="http://schemas.microsoft.com/office/drawing/2014/main" id="{00000000-0008-0000-0300-00003F000000}"/>
            </a:ext>
          </a:extLst>
        </xdr:cNvPr>
        <xdr:cNvSpPr txBox="1">
          <a:spLocks noChangeArrowheads="1"/>
        </xdr:cNvSpPr>
      </xdr:nvSpPr>
      <xdr:spPr bwMode="auto">
        <a:xfrm>
          <a:off x="30403800" y="1414462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64" name="Text Box 1">
          <a:extLst>
            <a:ext uri="{FF2B5EF4-FFF2-40B4-BE49-F238E27FC236}">
              <a16:creationId xmlns:a16="http://schemas.microsoft.com/office/drawing/2014/main" id="{00000000-0008-0000-0300-000040000000}"/>
            </a:ext>
          </a:extLst>
        </xdr:cNvPr>
        <xdr:cNvSpPr txBox="1">
          <a:spLocks noChangeArrowheads="1"/>
        </xdr:cNvSpPr>
      </xdr:nvSpPr>
      <xdr:spPr bwMode="auto">
        <a:xfrm>
          <a:off x="161639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65" name="Text Box 2">
          <a:extLst>
            <a:ext uri="{FF2B5EF4-FFF2-40B4-BE49-F238E27FC236}">
              <a16:creationId xmlns:a16="http://schemas.microsoft.com/office/drawing/2014/main" id="{00000000-0008-0000-0300-000041000000}"/>
            </a:ext>
          </a:extLst>
        </xdr:cNvPr>
        <xdr:cNvSpPr txBox="1">
          <a:spLocks noChangeArrowheads="1"/>
        </xdr:cNvSpPr>
      </xdr:nvSpPr>
      <xdr:spPr bwMode="auto">
        <a:xfrm>
          <a:off x="161639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5</xdr:row>
      <xdr:rowOff>19050</xdr:rowOff>
    </xdr:from>
    <xdr:to>
      <xdr:col>41</xdr:col>
      <xdr:colOff>0</xdr:colOff>
      <xdr:row>5</xdr:row>
      <xdr:rowOff>152400</xdr:rowOff>
    </xdr:to>
    <xdr:sp macro="" textlink="">
      <xdr:nvSpPr>
        <xdr:cNvPr id="66" name="Text Box 3">
          <a:extLst>
            <a:ext uri="{FF2B5EF4-FFF2-40B4-BE49-F238E27FC236}">
              <a16:creationId xmlns:a16="http://schemas.microsoft.com/office/drawing/2014/main" id="{00000000-0008-0000-0300-000042000000}"/>
            </a:ext>
          </a:extLst>
        </xdr:cNvPr>
        <xdr:cNvSpPr txBox="1">
          <a:spLocks noChangeArrowheads="1"/>
        </xdr:cNvSpPr>
      </xdr:nvSpPr>
      <xdr:spPr bwMode="auto">
        <a:xfrm>
          <a:off x="188976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67" name="Text Box 1">
          <a:extLst>
            <a:ext uri="{FF2B5EF4-FFF2-40B4-BE49-F238E27FC236}">
              <a16:creationId xmlns:a16="http://schemas.microsoft.com/office/drawing/2014/main" id="{00000000-0008-0000-0300-000043000000}"/>
            </a:ext>
          </a:extLst>
        </xdr:cNvPr>
        <xdr:cNvSpPr txBox="1">
          <a:spLocks noChangeArrowheads="1"/>
        </xdr:cNvSpPr>
      </xdr:nvSpPr>
      <xdr:spPr bwMode="auto">
        <a:xfrm>
          <a:off x="276701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68" name="Text Box 2">
          <a:extLst>
            <a:ext uri="{FF2B5EF4-FFF2-40B4-BE49-F238E27FC236}">
              <a16:creationId xmlns:a16="http://schemas.microsoft.com/office/drawing/2014/main" id="{00000000-0008-0000-0300-000044000000}"/>
            </a:ext>
          </a:extLst>
        </xdr:cNvPr>
        <xdr:cNvSpPr txBox="1">
          <a:spLocks noChangeArrowheads="1"/>
        </xdr:cNvSpPr>
      </xdr:nvSpPr>
      <xdr:spPr bwMode="auto">
        <a:xfrm>
          <a:off x="276701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69" name="Text Box 3">
          <a:extLst>
            <a:ext uri="{FF2B5EF4-FFF2-40B4-BE49-F238E27FC236}">
              <a16:creationId xmlns:a16="http://schemas.microsoft.com/office/drawing/2014/main" id="{00000000-0008-0000-0300-000045000000}"/>
            </a:ext>
          </a:extLst>
        </xdr:cNvPr>
        <xdr:cNvSpPr txBox="1">
          <a:spLocks noChangeArrowheads="1"/>
        </xdr:cNvSpPr>
      </xdr:nvSpPr>
      <xdr:spPr bwMode="auto">
        <a:xfrm>
          <a:off x="304038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0" name="Text Box 4">
          <a:extLst>
            <a:ext uri="{FF2B5EF4-FFF2-40B4-BE49-F238E27FC236}">
              <a16:creationId xmlns:a16="http://schemas.microsoft.com/office/drawing/2014/main" id="{00000000-0008-0000-0300-000046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1" name="Text Box 5">
          <a:extLst>
            <a:ext uri="{FF2B5EF4-FFF2-40B4-BE49-F238E27FC236}">
              <a16:creationId xmlns:a16="http://schemas.microsoft.com/office/drawing/2014/main" id="{00000000-0008-0000-0300-000047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2" name="Text Box 6">
          <a:extLst>
            <a:ext uri="{FF2B5EF4-FFF2-40B4-BE49-F238E27FC236}">
              <a16:creationId xmlns:a16="http://schemas.microsoft.com/office/drawing/2014/main" id="{00000000-0008-0000-0300-000048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3" name="Text Box 7">
          <a:extLst>
            <a:ext uri="{FF2B5EF4-FFF2-40B4-BE49-F238E27FC236}">
              <a16:creationId xmlns:a16="http://schemas.microsoft.com/office/drawing/2014/main" id="{00000000-0008-0000-0300-000049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4" name="Text Box 8">
          <a:extLst>
            <a:ext uri="{FF2B5EF4-FFF2-40B4-BE49-F238E27FC236}">
              <a16:creationId xmlns:a16="http://schemas.microsoft.com/office/drawing/2014/main" id="{00000000-0008-0000-0300-00004A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5" name="Text Box 9">
          <a:extLst>
            <a:ext uri="{FF2B5EF4-FFF2-40B4-BE49-F238E27FC236}">
              <a16:creationId xmlns:a16="http://schemas.microsoft.com/office/drawing/2014/main" id="{00000000-0008-0000-0300-00004B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6" name="Text Box 10">
          <a:extLst>
            <a:ext uri="{FF2B5EF4-FFF2-40B4-BE49-F238E27FC236}">
              <a16:creationId xmlns:a16="http://schemas.microsoft.com/office/drawing/2014/main" id="{00000000-0008-0000-0300-00004C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7" name="Text Box 11">
          <a:extLst>
            <a:ext uri="{FF2B5EF4-FFF2-40B4-BE49-F238E27FC236}">
              <a16:creationId xmlns:a16="http://schemas.microsoft.com/office/drawing/2014/main" id="{00000000-0008-0000-0300-00004D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8" name="Text Box 12">
          <a:extLst>
            <a:ext uri="{FF2B5EF4-FFF2-40B4-BE49-F238E27FC236}">
              <a16:creationId xmlns:a16="http://schemas.microsoft.com/office/drawing/2014/main" id="{00000000-0008-0000-0300-00004E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9" name="Text Box 13">
          <a:extLst>
            <a:ext uri="{FF2B5EF4-FFF2-40B4-BE49-F238E27FC236}">
              <a16:creationId xmlns:a16="http://schemas.microsoft.com/office/drawing/2014/main" id="{00000000-0008-0000-0300-00004F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80" name="Text Box 14">
          <a:extLst>
            <a:ext uri="{FF2B5EF4-FFF2-40B4-BE49-F238E27FC236}">
              <a16:creationId xmlns:a16="http://schemas.microsoft.com/office/drawing/2014/main" id="{00000000-0008-0000-0300-000050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81" name="Text Box 15">
          <a:extLst>
            <a:ext uri="{FF2B5EF4-FFF2-40B4-BE49-F238E27FC236}">
              <a16:creationId xmlns:a16="http://schemas.microsoft.com/office/drawing/2014/main" id="{00000000-0008-0000-0300-000051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2" name="Text Box 19">
          <a:extLst>
            <a:ext uri="{FF2B5EF4-FFF2-40B4-BE49-F238E27FC236}">
              <a16:creationId xmlns:a16="http://schemas.microsoft.com/office/drawing/2014/main" id="{00000000-0008-0000-0300-000052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3" name="Text Box 20">
          <a:extLst>
            <a:ext uri="{FF2B5EF4-FFF2-40B4-BE49-F238E27FC236}">
              <a16:creationId xmlns:a16="http://schemas.microsoft.com/office/drawing/2014/main" id="{00000000-0008-0000-0300-000053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84" name="Text Box 21">
          <a:extLst>
            <a:ext uri="{FF2B5EF4-FFF2-40B4-BE49-F238E27FC236}">
              <a16:creationId xmlns:a16="http://schemas.microsoft.com/office/drawing/2014/main" id="{00000000-0008-0000-0300-000054000000}"/>
            </a:ext>
          </a:extLst>
        </xdr:cNvPr>
        <xdr:cNvSpPr txBox="1">
          <a:spLocks noChangeArrowheads="1"/>
        </xdr:cNvSpPr>
      </xdr:nvSpPr>
      <xdr:spPr bwMode="auto">
        <a:xfrm>
          <a:off x="7400636" y="12665364"/>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5" name="Text Box 22">
          <a:extLst>
            <a:ext uri="{FF2B5EF4-FFF2-40B4-BE49-F238E27FC236}">
              <a16:creationId xmlns:a16="http://schemas.microsoft.com/office/drawing/2014/main" id="{00000000-0008-0000-0300-000055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6" name="Text Box 23">
          <a:extLst>
            <a:ext uri="{FF2B5EF4-FFF2-40B4-BE49-F238E27FC236}">
              <a16:creationId xmlns:a16="http://schemas.microsoft.com/office/drawing/2014/main" id="{00000000-0008-0000-0300-000056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87" name="Text Box 24">
          <a:extLst>
            <a:ext uri="{FF2B5EF4-FFF2-40B4-BE49-F238E27FC236}">
              <a16:creationId xmlns:a16="http://schemas.microsoft.com/office/drawing/2014/main" id="{00000000-0008-0000-0300-000057000000}"/>
            </a:ext>
          </a:extLst>
        </xdr:cNvPr>
        <xdr:cNvSpPr txBox="1">
          <a:spLocks noChangeArrowheads="1"/>
        </xdr:cNvSpPr>
      </xdr:nvSpPr>
      <xdr:spPr bwMode="auto">
        <a:xfrm>
          <a:off x="7400636" y="12665364"/>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88" name="Text Box 1">
          <a:extLst>
            <a:ext uri="{FF2B5EF4-FFF2-40B4-BE49-F238E27FC236}">
              <a16:creationId xmlns:a16="http://schemas.microsoft.com/office/drawing/2014/main" id="{00000000-0008-0000-0300-000058000000}"/>
            </a:ext>
          </a:extLst>
        </xdr:cNvPr>
        <xdr:cNvSpPr txBox="1">
          <a:spLocks noChangeArrowheads="1"/>
        </xdr:cNvSpPr>
      </xdr:nvSpPr>
      <xdr:spPr bwMode="auto">
        <a:xfrm>
          <a:off x="4639235" y="519579"/>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89" name="Text Box 2">
          <a:extLst>
            <a:ext uri="{FF2B5EF4-FFF2-40B4-BE49-F238E27FC236}">
              <a16:creationId xmlns:a16="http://schemas.microsoft.com/office/drawing/2014/main" id="{00000000-0008-0000-0300-000059000000}"/>
            </a:ext>
          </a:extLst>
        </xdr:cNvPr>
        <xdr:cNvSpPr txBox="1">
          <a:spLocks noChangeArrowheads="1"/>
        </xdr:cNvSpPr>
      </xdr:nvSpPr>
      <xdr:spPr bwMode="auto">
        <a:xfrm>
          <a:off x="4639235" y="948578"/>
          <a:ext cx="0" cy="14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5</xdr:row>
      <xdr:rowOff>19050</xdr:rowOff>
    </xdr:from>
    <xdr:to>
      <xdr:col>41</xdr:col>
      <xdr:colOff>0</xdr:colOff>
      <xdr:row>5</xdr:row>
      <xdr:rowOff>152400</xdr:rowOff>
    </xdr:to>
    <xdr:sp macro="" textlink="">
      <xdr:nvSpPr>
        <xdr:cNvPr id="90" name="Text Box 3">
          <a:extLst>
            <a:ext uri="{FF2B5EF4-FFF2-40B4-BE49-F238E27FC236}">
              <a16:creationId xmlns:a16="http://schemas.microsoft.com/office/drawing/2014/main" id="{00000000-0008-0000-0300-00005A000000}"/>
            </a:ext>
          </a:extLst>
        </xdr:cNvPr>
        <xdr:cNvSpPr txBox="1">
          <a:spLocks noChangeArrowheads="1"/>
        </xdr:cNvSpPr>
      </xdr:nvSpPr>
      <xdr:spPr bwMode="auto">
        <a:xfrm>
          <a:off x="7358529" y="997697"/>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91" name="Text Box 1">
          <a:extLst>
            <a:ext uri="{FF2B5EF4-FFF2-40B4-BE49-F238E27FC236}">
              <a16:creationId xmlns:a16="http://schemas.microsoft.com/office/drawing/2014/main" id="{00000000-0008-0000-0300-00005B000000}"/>
            </a:ext>
          </a:extLst>
        </xdr:cNvPr>
        <xdr:cNvSpPr txBox="1">
          <a:spLocks noChangeArrowheads="1"/>
        </xdr:cNvSpPr>
      </xdr:nvSpPr>
      <xdr:spPr bwMode="auto">
        <a:xfrm>
          <a:off x="4639235" y="519579"/>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92" name="Text Box 2">
          <a:extLst>
            <a:ext uri="{FF2B5EF4-FFF2-40B4-BE49-F238E27FC236}">
              <a16:creationId xmlns:a16="http://schemas.microsoft.com/office/drawing/2014/main" id="{00000000-0008-0000-0300-00005C000000}"/>
            </a:ext>
          </a:extLst>
        </xdr:cNvPr>
        <xdr:cNvSpPr txBox="1">
          <a:spLocks noChangeArrowheads="1"/>
        </xdr:cNvSpPr>
      </xdr:nvSpPr>
      <xdr:spPr bwMode="auto">
        <a:xfrm>
          <a:off x="4639235" y="948578"/>
          <a:ext cx="0" cy="14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93" name="Text Box 3">
          <a:extLst>
            <a:ext uri="{FF2B5EF4-FFF2-40B4-BE49-F238E27FC236}">
              <a16:creationId xmlns:a16="http://schemas.microsoft.com/office/drawing/2014/main" id="{00000000-0008-0000-0300-00005D000000}"/>
            </a:ext>
          </a:extLst>
        </xdr:cNvPr>
        <xdr:cNvSpPr txBox="1">
          <a:spLocks noChangeArrowheads="1"/>
        </xdr:cNvSpPr>
      </xdr:nvSpPr>
      <xdr:spPr bwMode="auto">
        <a:xfrm>
          <a:off x="7358529" y="997697"/>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4" name="Text Box 4">
          <a:extLst>
            <a:ext uri="{FF2B5EF4-FFF2-40B4-BE49-F238E27FC236}">
              <a16:creationId xmlns:a16="http://schemas.microsoft.com/office/drawing/2014/main" id="{9CF809B4-E2F3-440F-BDCA-ADAF9930E90D}"/>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5" name="Text Box 5">
          <a:extLst>
            <a:ext uri="{FF2B5EF4-FFF2-40B4-BE49-F238E27FC236}">
              <a16:creationId xmlns:a16="http://schemas.microsoft.com/office/drawing/2014/main" id="{ABB16E63-1783-4C77-AABA-0FFBDDC5A192}"/>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96" name="Text Box 6">
          <a:extLst>
            <a:ext uri="{FF2B5EF4-FFF2-40B4-BE49-F238E27FC236}">
              <a16:creationId xmlns:a16="http://schemas.microsoft.com/office/drawing/2014/main" id="{8FDD0DF9-43CD-4544-8FD6-7110D59E7A3D}"/>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7" name="Text Box 7">
          <a:extLst>
            <a:ext uri="{FF2B5EF4-FFF2-40B4-BE49-F238E27FC236}">
              <a16:creationId xmlns:a16="http://schemas.microsoft.com/office/drawing/2014/main" id="{39F16300-C90E-4017-9A08-559005CB45F9}"/>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8" name="Text Box 8">
          <a:extLst>
            <a:ext uri="{FF2B5EF4-FFF2-40B4-BE49-F238E27FC236}">
              <a16:creationId xmlns:a16="http://schemas.microsoft.com/office/drawing/2014/main" id="{AB43AC42-3E53-4E3B-996C-E68E2C3585BA}"/>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99" name="Text Box 9">
          <a:extLst>
            <a:ext uri="{FF2B5EF4-FFF2-40B4-BE49-F238E27FC236}">
              <a16:creationId xmlns:a16="http://schemas.microsoft.com/office/drawing/2014/main" id="{410614CA-D81C-464C-BB2B-0B2B940C8A67}"/>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0" name="Text Box 10">
          <a:extLst>
            <a:ext uri="{FF2B5EF4-FFF2-40B4-BE49-F238E27FC236}">
              <a16:creationId xmlns:a16="http://schemas.microsoft.com/office/drawing/2014/main" id="{BEDE059A-51AA-41CB-A4BB-4FB8C12079C4}"/>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1" name="Text Box 11">
          <a:extLst>
            <a:ext uri="{FF2B5EF4-FFF2-40B4-BE49-F238E27FC236}">
              <a16:creationId xmlns:a16="http://schemas.microsoft.com/office/drawing/2014/main" id="{E9CCB61A-1DFA-407A-A03D-619B3FCA8D72}"/>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102" name="Text Box 12">
          <a:extLst>
            <a:ext uri="{FF2B5EF4-FFF2-40B4-BE49-F238E27FC236}">
              <a16:creationId xmlns:a16="http://schemas.microsoft.com/office/drawing/2014/main" id="{742113F5-880C-424D-8968-F0EB247FED29}"/>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3" name="Text Box 13">
          <a:extLst>
            <a:ext uri="{FF2B5EF4-FFF2-40B4-BE49-F238E27FC236}">
              <a16:creationId xmlns:a16="http://schemas.microsoft.com/office/drawing/2014/main" id="{54872129-98FA-4430-BBC6-45D30520B530}"/>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4" name="Text Box 14">
          <a:extLst>
            <a:ext uri="{FF2B5EF4-FFF2-40B4-BE49-F238E27FC236}">
              <a16:creationId xmlns:a16="http://schemas.microsoft.com/office/drawing/2014/main" id="{9B1350FC-5D38-47CC-9339-83E67E013D1B}"/>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105" name="Text Box 15">
          <a:extLst>
            <a:ext uri="{FF2B5EF4-FFF2-40B4-BE49-F238E27FC236}">
              <a16:creationId xmlns:a16="http://schemas.microsoft.com/office/drawing/2014/main" id="{8C18A9D0-9D0D-493B-B9F3-A275DC4F50B5}"/>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6" name="Text Box 19">
          <a:extLst>
            <a:ext uri="{FF2B5EF4-FFF2-40B4-BE49-F238E27FC236}">
              <a16:creationId xmlns:a16="http://schemas.microsoft.com/office/drawing/2014/main" id="{5F7DCF51-F94E-47AE-AD09-57B3D9CCA2BC}"/>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7" name="Text Box 20">
          <a:extLst>
            <a:ext uri="{FF2B5EF4-FFF2-40B4-BE49-F238E27FC236}">
              <a16:creationId xmlns:a16="http://schemas.microsoft.com/office/drawing/2014/main" id="{D2E825A0-E4FC-4FFE-B979-C1B35772C30F}"/>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108" name="Text Box 21">
          <a:extLst>
            <a:ext uri="{FF2B5EF4-FFF2-40B4-BE49-F238E27FC236}">
              <a16:creationId xmlns:a16="http://schemas.microsoft.com/office/drawing/2014/main" id="{586DC3B7-72E5-4F1D-BA32-B118918D3309}"/>
            </a:ext>
          </a:extLst>
        </xdr:cNvPr>
        <xdr:cNvSpPr txBox="1">
          <a:spLocks noChangeArrowheads="1"/>
        </xdr:cNvSpPr>
      </xdr:nvSpPr>
      <xdr:spPr bwMode="auto">
        <a:xfrm>
          <a:off x="7429500" y="127635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9" name="Text Box 22">
          <a:extLst>
            <a:ext uri="{FF2B5EF4-FFF2-40B4-BE49-F238E27FC236}">
              <a16:creationId xmlns:a16="http://schemas.microsoft.com/office/drawing/2014/main" id="{5811847D-17AF-4F79-BE75-B8B5D83E4D81}"/>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10" name="Text Box 23">
          <a:extLst>
            <a:ext uri="{FF2B5EF4-FFF2-40B4-BE49-F238E27FC236}">
              <a16:creationId xmlns:a16="http://schemas.microsoft.com/office/drawing/2014/main" id="{A849FFC4-B9D8-4DB0-A0E1-9F93205756F7}"/>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111" name="Text Box 24">
          <a:extLst>
            <a:ext uri="{FF2B5EF4-FFF2-40B4-BE49-F238E27FC236}">
              <a16:creationId xmlns:a16="http://schemas.microsoft.com/office/drawing/2014/main" id="{3338F499-35CE-412D-B803-01AC18B9E7E6}"/>
            </a:ext>
          </a:extLst>
        </xdr:cNvPr>
        <xdr:cNvSpPr txBox="1">
          <a:spLocks noChangeArrowheads="1"/>
        </xdr:cNvSpPr>
      </xdr:nvSpPr>
      <xdr:spPr bwMode="auto">
        <a:xfrm>
          <a:off x="7429500" y="127635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2" name="Text Box 4">
          <a:extLst>
            <a:ext uri="{FF2B5EF4-FFF2-40B4-BE49-F238E27FC236}">
              <a16:creationId xmlns:a16="http://schemas.microsoft.com/office/drawing/2014/main" id="{B0023F64-D254-43D8-9A41-2F88EC5FF377}"/>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3" name="Text Box 5">
          <a:extLst>
            <a:ext uri="{FF2B5EF4-FFF2-40B4-BE49-F238E27FC236}">
              <a16:creationId xmlns:a16="http://schemas.microsoft.com/office/drawing/2014/main" id="{3C452EBD-9AA4-4DF0-999D-877E0B58D9CD}"/>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14" name="Text Box 6">
          <a:extLst>
            <a:ext uri="{FF2B5EF4-FFF2-40B4-BE49-F238E27FC236}">
              <a16:creationId xmlns:a16="http://schemas.microsoft.com/office/drawing/2014/main" id="{7E031938-1DF6-42A8-999F-5A5ADDDAEC4F}"/>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5" name="Text Box 7">
          <a:extLst>
            <a:ext uri="{FF2B5EF4-FFF2-40B4-BE49-F238E27FC236}">
              <a16:creationId xmlns:a16="http://schemas.microsoft.com/office/drawing/2014/main" id="{34A96576-E479-47CF-AEB4-4FD41DF33628}"/>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6" name="Text Box 8">
          <a:extLst>
            <a:ext uri="{FF2B5EF4-FFF2-40B4-BE49-F238E27FC236}">
              <a16:creationId xmlns:a16="http://schemas.microsoft.com/office/drawing/2014/main" id="{B95523F0-C1DC-40BB-8597-A874376C23C4}"/>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17" name="Text Box 9">
          <a:extLst>
            <a:ext uri="{FF2B5EF4-FFF2-40B4-BE49-F238E27FC236}">
              <a16:creationId xmlns:a16="http://schemas.microsoft.com/office/drawing/2014/main" id="{6C8C1821-CC20-400B-BDA4-687C73E0C193}"/>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8" name="Text Box 10">
          <a:extLst>
            <a:ext uri="{FF2B5EF4-FFF2-40B4-BE49-F238E27FC236}">
              <a16:creationId xmlns:a16="http://schemas.microsoft.com/office/drawing/2014/main" id="{78731502-13F9-4542-B665-19FF53BD6B24}"/>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9" name="Text Box 11">
          <a:extLst>
            <a:ext uri="{FF2B5EF4-FFF2-40B4-BE49-F238E27FC236}">
              <a16:creationId xmlns:a16="http://schemas.microsoft.com/office/drawing/2014/main" id="{D9C587E3-6EDB-4E89-B609-C13E45916EFB}"/>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20" name="Text Box 12">
          <a:extLst>
            <a:ext uri="{FF2B5EF4-FFF2-40B4-BE49-F238E27FC236}">
              <a16:creationId xmlns:a16="http://schemas.microsoft.com/office/drawing/2014/main" id="{4AC49DF4-546D-409A-B62E-2C781E187386}"/>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21" name="Text Box 13">
          <a:extLst>
            <a:ext uri="{FF2B5EF4-FFF2-40B4-BE49-F238E27FC236}">
              <a16:creationId xmlns:a16="http://schemas.microsoft.com/office/drawing/2014/main" id="{3C7F3111-02F8-4F84-B1AC-48A186FE7EB8}"/>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22" name="Text Box 14">
          <a:extLst>
            <a:ext uri="{FF2B5EF4-FFF2-40B4-BE49-F238E27FC236}">
              <a16:creationId xmlns:a16="http://schemas.microsoft.com/office/drawing/2014/main" id="{ED4A09D1-AEBA-4D0B-B798-2E9CE2B8FA11}"/>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23" name="Text Box 15">
          <a:extLst>
            <a:ext uri="{FF2B5EF4-FFF2-40B4-BE49-F238E27FC236}">
              <a16:creationId xmlns:a16="http://schemas.microsoft.com/office/drawing/2014/main" id="{537ACA60-ECA9-4B55-91BD-ECEEDFDDF285}"/>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4" name="Text Box 19">
          <a:extLst>
            <a:ext uri="{FF2B5EF4-FFF2-40B4-BE49-F238E27FC236}">
              <a16:creationId xmlns:a16="http://schemas.microsoft.com/office/drawing/2014/main" id="{23DA9A91-733E-4BCB-AEA5-0A9CC33C012F}"/>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5" name="Text Box 20">
          <a:extLst>
            <a:ext uri="{FF2B5EF4-FFF2-40B4-BE49-F238E27FC236}">
              <a16:creationId xmlns:a16="http://schemas.microsoft.com/office/drawing/2014/main" id="{4E34C439-6D3C-41FD-9B96-481F5C03D51C}"/>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22860</xdr:colOff>
      <xdr:row>71</xdr:row>
      <xdr:rowOff>0</xdr:rowOff>
    </xdr:to>
    <xdr:sp macro="" textlink="">
      <xdr:nvSpPr>
        <xdr:cNvPr id="126" name="Text Box 21">
          <a:extLst>
            <a:ext uri="{FF2B5EF4-FFF2-40B4-BE49-F238E27FC236}">
              <a16:creationId xmlns:a16="http://schemas.microsoft.com/office/drawing/2014/main" id="{D13DD2B6-6B0A-4570-87F8-39698E8063A3}"/>
            </a:ext>
          </a:extLst>
        </xdr:cNvPr>
        <xdr:cNvSpPr txBox="1">
          <a:spLocks noChangeArrowheads="1"/>
        </xdr:cNvSpPr>
      </xdr:nvSpPr>
      <xdr:spPr bwMode="auto">
        <a:xfrm>
          <a:off x="7429500" y="12926786"/>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7" name="Text Box 22">
          <a:extLst>
            <a:ext uri="{FF2B5EF4-FFF2-40B4-BE49-F238E27FC236}">
              <a16:creationId xmlns:a16="http://schemas.microsoft.com/office/drawing/2014/main" id="{0D9FD6D5-DA5D-44C5-B8CE-BBE308561FC0}"/>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8" name="Text Box 23">
          <a:extLst>
            <a:ext uri="{FF2B5EF4-FFF2-40B4-BE49-F238E27FC236}">
              <a16:creationId xmlns:a16="http://schemas.microsoft.com/office/drawing/2014/main" id="{7AC7127F-2F96-4097-BAC1-2F18AC90C415}"/>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22860</xdr:colOff>
      <xdr:row>71</xdr:row>
      <xdr:rowOff>0</xdr:rowOff>
    </xdr:to>
    <xdr:sp macro="" textlink="">
      <xdr:nvSpPr>
        <xdr:cNvPr id="129" name="Text Box 24">
          <a:extLst>
            <a:ext uri="{FF2B5EF4-FFF2-40B4-BE49-F238E27FC236}">
              <a16:creationId xmlns:a16="http://schemas.microsoft.com/office/drawing/2014/main" id="{6B906F81-6E2D-4293-A720-7423525E7231}"/>
            </a:ext>
          </a:extLst>
        </xdr:cNvPr>
        <xdr:cNvSpPr txBox="1">
          <a:spLocks noChangeArrowheads="1"/>
        </xdr:cNvSpPr>
      </xdr:nvSpPr>
      <xdr:spPr bwMode="auto">
        <a:xfrm>
          <a:off x="7429500" y="12926786"/>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0" name="Text Box 28">
          <a:extLst>
            <a:ext uri="{FF2B5EF4-FFF2-40B4-BE49-F238E27FC236}">
              <a16:creationId xmlns:a16="http://schemas.microsoft.com/office/drawing/2014/main" id="{3122EBFE-EA2F-4A6C-B37F-95E77C54C6E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1" name="Text Box 29">
          <a:extLst>
            <a:ext uri="{FF2B5EF4-FFF2-40B4-BE49-F238E27FC236}">
              <a16:creationId xmlns:a16="http://schemas.microsoft.com/office/drawing/2014/main" id="{A9553757-0360-45CF-9674-A5EDA260BC1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2" name="Text Box 30">
          <a:extLst>
            <a:ext uri="{FF2B5EF4-FFF2-40B4-BE49-F238E27FC236}">
              <a16:creationId xmlns:a16="http://schemas.microsoft.com/office/drawing/2014/main" id="{706B564A-EA6B-4101-94B5-0B5C2563D365}"/>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3" name="Text Box 31">
          <a:extLst>
            <a:ext uri="{FF2B5EF4-FFF2-40B4-BE49-F238E27FC236}">
              <a16:creationId xmlns:a16="http://schemas.microsoft.com/office/drawing/2014/main" id="{CED9958B-98E8-4C1C-80BC-943877C28734}"/>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4" name="Text Box 32">
          <a:extLst>
            <a:ext uri="{FF2B5EF4-FFF2-40B4-BE49-F238E27FC236}">
              <a16:creationId xmlns:a16="http://schemas.microsoft.com/office/drawing/2014/main" id="{F8ED5A86-2B24-4E3C-96A6-96897A0FC85D}"/>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5" name="Text Box 33">
          <a:extLst>
            <a:ext uri="{FF2B5EF4-FFF2-40B4-BE49-F238E27FC236}">
              <a16:creationId xmlns:a16="http://schemas.microsoft.com/office/drawing/2014/main" id="{0144AD4B-5337-471D-AC25-9775218324B5}"/>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6" name="Text Box 34">
          <a:extLst>
            <a:ext uri="{FF2B5EF4-FFF2-40B4-BE49-F238E27FC236}">
              <a16:creationId xmlns:a16="http://schemas.microsoft.com/office/drawing/2014/main" id="{AC7F518E-B7F8-44A8-8A22-1CC4233A815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7" name="Text Box 35">
          <a:extLst>
            <a:ext uri="{FF2B5EF4-FFF2-40B4-BE49-F238E27FC236}">
              <a16:creationId xmlns:a16="http://schemas.microsoft.com/office/drawing/2014/main" id="{5223DFC4-9A8E-4973-911E-587FE53FCBF5}"/>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8" name="Text Box 36">
          <a:extLst>
            <a:ext uri="{FF2B5EF4-FFF2-40B4-BE49-F238E27FC236}">
              <a16:creationId xmlns:a16="http://schemas.microsoft.com/office/drawing/2014/main" id="{14CF3B20-9A2B-46D0-8B81-D55B0202DA07}"/>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9" name="Text Box 37">
          <a:extLst>
            <a:ext uri="{FF2B5EF4-FFF2-40B4-BE49-F238E27FC236}">
              <a16:creationId xmlns:a16="http://schemas.microsoft.com/office/drawing/2014/main" id="{CEDD4C73-813E-4A78-A697-4653C5BDCD6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0" name="Text Box 38">
          <a:extLst>
            <a:ext uri="{FF2B5EF4-FFF2-40B4-BE49-F238E27FC236}">
              <a16:creationId xmlns:a16="http://schemas.microsoft.com/office/drawing/2014/main" id="{3145163C-234C-4481-9625-265452D8132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41" name="Text Box 39">
          <a:extLst>
            <a:ext uri="{FF2B5EF4-FFF2-40B4-BE49-F238E27FC236}">
              <a16:creationId xmlns:a16="http://schemas.microsoft.com/office/drawing/2014/main" id="{B2A004AE-C5F0-4E33-86B4-8B3B1BCADD0A}"/>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2" name="Text Box 43">
          <a:extLst>
            <a:ext uri="{FF2B5EF4-FFF2-40B4-BE49-F238E27FC236}">
              <a16:creationId xmlns:a16="http://schemas.microsoft.com/office/drawing/2014/main" id="{850B7A55-5698-4743-AF42-9AA442F87FF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3" name="Text Box 44">
          <a:extLst>
            <a:ext uri="{FF2B5EF4-FFF2-40B4-BE49-F238E27FC236}">
              <a16:creationId xmlns:a16="http://schemas.microsoft.com/office/drawing/2014/main" id="{0C481DB2-B137-4845-B812-63DF2CB8626C}"/>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44" name="Text Box 45">
          <a:extLst>
            <a:ext uri="{FF2B5EF4-FFF2-40B4-BE49-F238E27FC236}">
              <a16:creationId xmlns:a16="http://schemas.microsoft.com/office/drawing/2014/main" id="{6D80FD82-C138-498D-BAA5-A84E6D881604}"/>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5" name="Text Box 46">
          <a:extLst>
            <a:ext uri="{FF2B5EF4-FFF2-40B4-BE49-F238E27FC236}">
              <a16:creationId xmlns:a16="http://schemas.microsoft.com/office/drawing/2014/main" id="{71A56005-16E8-4FA7-82C6-968962011616}"/>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6" name="Text Box 47">
          <a:extLst>
            <a:ext uri="{FF2B5EF4-FFF2-40B4-BE49-F238E27FC236}">
              <a16:creationId xmlns:a16="http://schemas.microsoft.com/office/drawing/2014/main" id="{6810110D-4AD0-4A80-B843-C56A398F114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47" name="Text Box 48">
          <a:extLst>
            <a:ext uri="{FF2B5EF4-FFF2-40B4-BE49-F238E27FC236}">
              <a16:creationId xmlns:a16="http://schemas.microsoft.com/office/drawing/2014/main" id="{565F8024-8610-4991-825C-1C21C96F625A}"/>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8" name="Text Box 28">
          <a:extLst>
            <a:ext uri="{FF2B5EF4-FFF2-40B4-BE49-F238E27FC236}">
              <a16:creationId xmlns:a16="http://schemas.microsoft.com/office/drawing/2014/main" id="{098BEBED-7380-451D-AAEB-E071B709E08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9" name="Text Box 29">
          <a:extLst>
            <a:ext uri="{FF2B5EF4-FFF2-40B4-BE49-F238E27FC236}">
              <a16:creationId xmlns:a16="http://schemas.microsoft.com/office/drawing/2014/main" id="{8B54A4C6-B912-4379-870B-928306A6DE44}"/>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0" name="Text Box 30">
          <a:extLst>
            <a:ext uri="{FF2B5EF4-FFF2-40B4-BE49-F238E27FC236}">
              <a16:creationId xmlns:a16="http://schemas.microsoft.com/office/drawing/2014/main" id="{ACFC07B3-93F0-499B-A3D7-FD45BE632872}"/>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1" name="Text Box 31">
          <a:extLst>
            <a:ext uri="{FF2B5EF4-FFF2-40B4-BE49-F238E27FC236}">
              <a16:creationId xmlns:a16="http://schemas.microsoft.com/office/drawing/2014/main" id="{91B9383A-76CE-4727-90D1-3F482646A95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2" name="Text Box 32">
          <a:extLst>
            <a:ext uri="{FF2B5EF4-FFF2-40B4-BE49-F238E27FC236}">
              <a16:creationId xmlns:a16="http://schemas.microsoft.com/office/drawing/2014/main" id="{15B5EFEF-A814-4217-BB8B-FE5A2D3A5C8C}"/>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3" name="Text Box 33">
          <a:extLst>
            <a:ext uri="{FF2B5EF4-FFF2-40B4-BE49-F238E27FC236}">
              <a16:creationId xmlns:a16="http://schemas.microsoft.com/office/drawing/2014/main" id="{47501313-F0AB-4BFC-8E49-6694C4F7A1D8}"/>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4" name="Text Box 34">
          <a:extLst>
            <a:ext uri="{FF2B5EF4-FFF2-40B4-BE49-F238E27FC236}">
              <a16:creationId xmlns:a16="http://schemas.microsoft.com/office/drawing/2014/main" id="{3BBE955F-2B35-49C2-B186-4D12AB284C6C}"/>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5" name="Text Box 35">
          <a:extLst>
            <a:ext uri="{FF2B5EF4-FFF2-40B4-BE49-F238E27FC236}">
              <a16:creationId xmlns:a16="http://schemas.microsoft.com/office/drawing/2014/main" id="{C9ADF414-C0EA-4E06-BD32-E6CE8D86BC9D}"/>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6" name="Text Box 36">
          <a:extLst>
            <a:ext uri="{FF2B5EF4-FFF2-40B4-BE49-F238E27FC236}">
              <a16:creationId xmlns:a16="http://schemas.microsoft.com/office/drawing/2014/main" id="{D72EF37B-7378-48F0-8A85-8232ABFCA032}"/>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7" name="Text Box 37">
          <a:extLst>
            <a:ext uri="{FF2B5EF4-FFF2-40B4-BE49-F238E27FC236}">
              <a16:creationId xmlns:a16="http://schemas.microsoft.com/office/drawing/2014/main" id="{0C9E40D0-0566-4D12-B25C-1BE353F21ED6}"/>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8" name="Text Box 38">
          <a:extLst>
            <a:ext uri="{FF2B5EF4-FFF2-40B4-BE49-F238E27FC236}">
              <a16:creationId xmlns:a16="http://schemas.microsoft.com/office/drawing/2014/main" id="{72D9DAE1-BA89-4E28-91AD-2438E5E6BCD5}"/>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9" name="Text Box 39">
          <a:extLst>
            <a:ext uri="{FF2B5EF4-FFF2-40B4-BE49-F238E27FC236}">
              <a16:creationId xmlns:a16="http://schemas.microsoft.com/office/drawing/2014/main" id="{ADEBAE3C-02AD-4F03-9E2E-95C407E572BA}"/>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0" name="Text Box 43">
          <a:extLst>
            <a:ext uri="{FF2B5EF4-FFF2-40B4-BE49-F238E27FC236}">
              <a16:creationId xmlns:a16="http://schemas.microsoft.com/office/drawing/2014/main" id="{A1806652-5C2B-4809-95D0-3258BAA4332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1" name="Text Box 44">
          <a:extLst>
            <a:ext uri="{FF2B5EF4-FFF2-40B4-BE49-F238E27FC236}">
              <a16:creationId xmlns:a16="http://schemas.microsoft.com/office/drawing/2014/main" id="{44F84D9E-7F53-44C3-B473-A0EAD9AF46FE}"/>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62" name="Text Box 45">
          <a:extLst>
            <a:ext uri="{FF2B5EF4-FFF2-40B4-BE49-F238E27FC236}">
              <a16:creationId xmlns:a16="http://schemas.microsoft.com/office/drawing/2014/main" id="{FFD3FDAB-A6DB-457A-B4BE-4674B024896A}"/>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3" name="Text Box 46">
          <a:extLst>
            <a:ext uri="{FF2B5EF4-FFF2-40B4-BE49-F238E27FC236}">
              <a16:creationId xmlns:a16="http://schemas.microsoft.com/office/drawing/2014/main" id="{ED623AC4-C55B-4918-9E66-2756C8926ABF}"/>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4" name="Text Box 47">
          <a:extLst>
            <a:ext uri="{FF2B5EF4-FFF2-40B4-BE49-F238E27FC236}">
              <a16:creationId xmlns:a16="http://schemas.microsoft.com/office/drawing/2014/main" id="{EEA87542-20F5-44A1-A073-58DE0453AEBB}"/>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65" name="Text Box 48">
          <a:extLst>
            <a:ext uri="{FF2B5EF4-FFF2-40B4-BE49-F238E27FC236}">
              <a16:creationId xmlns:a16="http://schemas.microsoft.com/office/drawing/2014/main" id="{51F7DFA8-2C6C-40F7-B107-EB8E9378BDE3}"/>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6" name="Text Box 28">
          <a:extLst>
            <a:ext uri="{FF2B5EF4-FFF2-40B4-BE49-F238E27FC236}">
              <a16:creationId xmlns:a16="http://schemas.microsoft.com/office/drawing/2014/main" id="{44DBD4C4-F5C6-4466-AD49-B73F2D7D69C9}"/>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7" name="Text Box 29">
          <a:extLst>
            <a:ext uri="{FF2B5EF4-FFF2-40B4-BE49-F238E27FC236}">
              <a16:creationId xmlns:a16="http://schemas.microsoft.com/office/drawing/2014/main" id="{E6D33FB0-FB27-4BFD-8189-312798C2E296}"/>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68" name="Text Box 30">
          <a:extLst>
            <a:ext uri="{FF2B5EF4-FFF2-40B4-BE49-F238E27FC236}">
              <a16:creationId xmlns:a16="http://schemas.microsoft.com/office/drawing/2014/main" id="{F76106D7-999F-4A90-AB13-4E369AB6CAF4}"/>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9" name="Text Box 31">
          <a:extLst>
            <a:ext uri="{FF2B5EF4-FFF2-40B4-BE49-F238E27FC236}">
              <a16:creationId xmlns:a16="http://schemas.microsoft.com/office/drawing/2014/main" id="{DCA87D73-12AB-43BA-8A9A-88F08CFE14AE}"/>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0" name="Text Box 32">
          <a:extLst>
            <a:ext uri="{FF2B5EF4-FFF2-40B4-BE49-F238E27FC236}">
              <a16:creationId xmlns:a16="http://schemas.microsoft.com/office/drawing/2014/main" id="{7E6B4EA5-13CD-4952-8DD6-CFDBBE8A466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1" name="Text Box 33">
          <a:extLst>
            <a:ext uri="{FF2B5EF4-FFF2-40B4-BE49-F238E27FC236}">
              <a16:creationId xmlns:a16="http://schemas.microsoft.com/office/drawing/2014/main" id="{C0671E5A-8010-4748-B092-F347E41A9452}"/>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2" name="Text Box 34">
          <a:extLst>
            <a:ext uri="{FF2B5EF4-FFF2-40B4-BE49-F238E27FC236}">
              <a16:creationId xmlns:a16="http://schemas.microsoft.com/office/drawing/2014/main" id="{7FCD7A2E-2142-46E5-B982-13B1034C7D0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3" name="Text Box 35">
          <a:extLst>
            <a:ext uri="{FF2B5EF4-FFF2-40B4-BE49-F238E27FC236}">
              <a16:creationId xmlns:a16="http://schemas.microsoft.com/office/drawing/2014/main" id="{B4704E4A-3835-459E-AF22-C01F2A520369}"/>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4" name="Text Box 36">
          <a:extLst>
            <a:ext uri="{FF2B5EF4-FFF2-40B4-BE49-F238E27FC236}">
              <a16:creationId xmlns:a16="http://schemas.microsoft.com/office/drawing/2014/main" id="{C74176C0-7790-4613-89FA-D409E12D4826}"/>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5" name="Text Box 37">
          <a:extLst>
            <a:ext uri="{FF2B5EF4-FFF2-40B4-BE49-F238E27FC236}">
              <a16:creationId xmlns:a16="http://schemas.microsoft.com/office/drawing/2014/main" id="{D5807AC6-8C3F-4E6F-BDF8-8F11A6429DA5}"/>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6" name="Text Box 38">
          <a:extLst>
            <a:ext uri="{FF2B5EF4-FFF2-40B4-BE49-F238E27FC236}">
              <a16:creationId xmlns:a16="http://schemas.microsoft.com/office/drawing/2014/main" id="{72323062-FF77-4B48-BF66-241D96DD0DD5}"/>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7" name="Text Box 39">
          <a:extLst>
            <a:ext uri="{FF2B5EF4-FFF2-40B4-BE49-F238E27FC236}">
              <a16:creationId xmlns:a16="http://schemas.microsoft.com/office/drawing/2014/main" id="{FE2E8CD2-112C-415C-940D-4D0254EA2655}"/>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78" name="Text Box 43">
          <a:extLst>
            <a:ext uri="{FF2B5EF4-FFF2-40B4-BE49-F238E27FC236}">
              <a16:creationId xmlns:a16="http://schemas.microsoft.com/office/drawing/2014/main" id="{5CAF8521-6E17-4B81-99F2-28D4B92BE08F}"/>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79" name="Text Box 44">
          <a:extLst>
            <a:ext uri="{FF2B5EF4-FFF2-40B4-BE49-F238E27FC236}">
              <a16:creationId xmlns:a16="http://schemas.microsoft.com/office/drawing/2014/main" id="{21847B4D-7B24-4261-A3CA-B0B2FDEF0667}"/>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180" name="Text Box 45">
          <a:extLst>
            <a:ext uri="{FF2B5EF4-FFF2-40B4-BE49-F238E27FC236}">
              <a16:creationId xmlns:a16="http://schemas.microsoft.com/office/drawing/2014/main" id="{FA47C63B-43A8-4670-9B84-0760C8E5A006}"/>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81" name="Text Box 46">
          <a:extLst>
            <a:ext uri="{FF2B5EF4-FFF2-40B4-BE49-F238E27FC236}">
              <a16:creationId xmlns:a16="http://schemas.microsoft.com/office/drawing/2014/main" id="{5DD55A3A-4321-41CA-9B94-9BAD9850A483}"/>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82" name="Text Box 47">
          <a:extLst>
            <a:ext uri="{FF2B5EF4-FFF2-40B4-BE49-F238E27FC236}">
              <a16:creationId xmlns:a16="http://schemas.microsoft.com/office/drawing/2014/main" id="{6E8E9AD3-ED0B-48F1-8206-0594BD490FE3}"/>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183" name="Text Box 48">
          <a:extLst>
            <a:ext uri="{FF2B5EF4-FFF2-40B4-BE49-F238E27FC236}">
              <a16:creationId xmlns:a16="http://schemas.microsoft.com/office/drawing/2014/main" id="{46FCD92E-C6EB-4529-9682-941389949CF2}"/>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4" name="Text Box 28">
          <a:extLst>
            <a:ext uri="{FF2B5EF4-FFF2-40B4-BE49-F238E27FC236}">
              <a16:creationId xmlns:a16="http://schemas.microsoft.com/office/drawing/2014/main" id="{149D9DF6-4E3B-4D98-AABA-607D9D179889}"/>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5" name="Text Box 29">
          <a:extLst>
            <a:ext uri="{FF2B5EF4-FFF2-40B4-BE49-F238E27FC236}">
              <a16:creationId xmlns:a16="http://schemas.microsoft.com/office/drawing/2014/main" id="{AB83D798-A000-4370-B902-AD88D516B3CA}"/>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86" name="Text Box 30">
          <a:extLst>
            <a:ext uri="{FF2B5EF4-FFF2-40B4-BE49-F238E27FC236}">
              <a16:creationId xmlns:a16="http://schemas.microsoft.com/office/drawing/2014/main" id="{B1DE9C5F-DE74-41BE-98A8-15AE016C8C96}"/>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7" name="Text Box 31">
          <a:extLst>
            <a:ext uri="{FF2B5EF4-FFF2-40B4-BE49-F238E27FC236}">
              <a16:creationId xmlns:a16="http://schemas.microsoft.com/office/drawing/2014/main" id="{31F81015-1249-41EE-84E3-1491D6D4124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8" name="Text Box 32">
          <a:extLst>
            <a:ext uri="{FF2B5EF4-FFF2-40B4-BE49-F238E27FC236}">
              <a16:creationId xmlns:a16="http://schemas.microsoft.com/office/drawing/2014/main" id="{59A18DC0-3C11-457B-9309-B8EC4DB05CB0}"/>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89" name="Text Box 33">
          <a:extLst>
            <a:ext uri="{FF2B5EF4-FFF2-40B4-BE49-F238E27FC236}">
              <a16:creationId xmlns:a16="http://schemas.microsoft.com/office/drawing/2014/main" id="{9BBCC33C-26A8-46B4-8E44-A9D46739DB14}"/>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0" name="Text Box 34">
          <a:extLst>
            <a:ext uri="{FF2B5EF4-FFF2-40B4-BE49-F238E27FC236}">
              <a16:creationId xmlns:a16="http://schemas.microsoft.com/office/drawing/2014/main" id="{2906F042-F995-4188-8C00-5D47A2B4E868}"/>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1" name="Text Box 35">
          <a:extLst>
            <a:ext uri="{FF2B5EF4-FFF2-40B4-BE49-F238E27FC236}">
              <a16:creationId xmlns:a16="http://schemas.microsoft.com/office/drawing/2014/main" id="{DCDCCB00-94D3-4CFC-A518-9A591059FB67}"/>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92" name="Text Box 36">
          <a:extLst>
            <a:ext uri="{FF2B5EF4-FFF2-40B4-BE49-F238E27FC236}">
              <a16:creationId xmlns:a16="http://schemas.microsoft.com/office/drawing/2014/main" id="{A01EBF0C-602C-4E19-9607-3BB8FE9A925B}"/>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3" name="Text Box 37">
          <a:extLst>
            <a:ext uri="{FF2B5EF4-FFF2-40B4-BE49-F238E27FC236}">
              <a16:creationId xmlns:a16="http://schemas.microsoft.com/office/drawing/2014/main" id="{34E4DB64-30BD-44A6-8ADA-F8B652A9362E}"/>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4" name="Text Box 38">
          <a:extLst>
            <a:ext uri="{FF2B5EF4-FFF2-40B4-BE49-F238E27FC236}">
              <a16:creationId xmlns:a16="http://schemas.microsoft.com/office/drawing/2014/main" id="{FDE76B84-472A-4A0A-A54A-1A53FB68579E}"/>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95" name="Text Box 39">
          <a:extLst>
            <a:ext uri="{FF2B5EF4-FFF2-40B4-BE49-F238E27FC236}">
              <a16:creationId xmlns:a16="http://schemas.microsoft.com/office/drawing/2014/main" id="{8CB2E734-DC79-4F50-BB7E-0FE3334C433C}"/>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6" name="Text Box 43">
          <a:extLst>
            <a:ext uri="{FF2B5EF4-FFF2-40B4-BE49-F238E27FC236}">
              <a16:creationId xmlns:a16="http://schemas.microsoft.com/office/drawing/2014/main" id="{3E84F7E2-6253-4FCE-845F-C46639E13C73}"/>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7" name="Text Box 44">
          <a:extLst>
            <a:ext uri="{FF2B5EF4-FFF2-40B4-BE49-F238E27FC236}">
              <a16:creationId xmlns:a16="http://schemas.microsoft.com/office/drawing/2014/main" id="{279A4278-ACD1-4B34-B419-99BFBEA9525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98" name="Text Box 45">
          <a:extLst>
            <a:ext uri="{FF2B5EF4-FFF2-40B4-BE49-F238E27FC236}">
              <a16:creationId xmlns:a16="http://schemas.microsoft.com/office/drawing/2014/main" id="{5DDC74B9-1A53-4049-81C7-35FB19436D9C}"/>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9" name="Text Box 46">
          <a:extLst>
            <a:ext uri="{FF2B5EF4-FFF2-40B4-BE49-F238E27FC236}">
              <a16:creationId xmlns:a16="http://schemas.microsoft.com/office/drawing/2014/main" id="{BA6045AC-5130-4098-B08E-C162266AFB11}"/>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200" name="Text Box 47">
          <a:extLst>
            <a:ext uri="{FF2B5EF4-FFF2-40B4-BE49-F238E27FC236}">
              <a16:creationId xmlns:a16="http://schemas.microsoft.com/office/drawing/2014/main" id="{B8B3191E-1B2E-44C6-9DA1-9CBD26C8A459}"/>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201" name="Text Box 48">
          <a:extLst>
            <a:ext uri="{FF2B5EF4-FFF2-40B4-BE49-F238E27FC236}">
              <a16:creationId xmlns:a16="http://schemas.microsoft.com/office/drawing/2014/main" id="{80342B9A-225E-4F7F-BA27-DFFE17906298}"/>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2" name="Text Box 28">
          <a:extLst>
            <a:ext uri="{FF2B5EF4-FFF2-40B4-BE49-F238E27FC236}">
              <a16:creationId xmlns:a16="http://schemas.microsoft.com/office/drawing/2014/main" id="{1E31034F-4DA8-4B0A-AEEB-83670BE819D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3" name="Text Box 29">
          <a:extLst>
            <a:ext uri="{FF2B5EF4-FFF2-40B4-BE49-F238E27FC236}">
              <a16:creationId xmlns:a16="http://schemas.microsoft.com/office/drawing/2014/main" id="{6798BA72-9A84-436D-BD90-4BAF93BD15A6}"/>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04" name="Text Box 30">
          <a:extLst>
            <a:ext uri="{FF2B5EF4-FFF2-40B4-BE49-F238E27FC236}">
              <a16:creationId xmlns:a16="http://schemas.microsoft.com/office/drawing/2014/main" id="{0C1AE0BB-3025-48CC-838F-1F51DFE0F5E6}"/>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5" name="Text Box 31">
          <a:extLst>
            <a:ext uri="{FF2B5EF4-FFF2-40B4-BE49-F238E27FC236}">
              <a16:creationId xmlns:a16="http://schemas.microsoft.com/office/drawing/2014/main" id="{69631C0A-B19A-4412-9E73-4F2E41F2B6DA}"/>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6" name="Text Box 32">
          <a:extLst>
            <a:ext uri="{FF2B5EF4-FFF2-40B4-BE49-F238E27FC236}">
              <a16:creationId xmlns:a16="http://schemas.microsoft.com/office/drawing/2014/main" id="{E4F4299E-AD74-4F8B-8410-A8F31AF1EB0B}"/>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07" name="Text Box 33">
          <a:extLst>
            <a:ext uri="{FF2B5EF4-FFF2-40B4-BE49-F238E27FC236}">
              <a16:creationId xmlns:a16="http://schemas.microsoft.com/office/drawing/2014/main" id="{94AAB991-46D8-41CD-BCB0-FF07E211FECD}"/>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8" name="Text Box 34">
          <a:extLst>
            <a:ext uri="{FF2B5EF4-FFF2-40B4-BE49-F238E27FC236}">
              <a16:creationId xmlns:a16="http://schemas.microsoft.com/office/drawing/2014/main" id="{1688784B-BA6A-4B5D-95FB-F87E9CAFB6A3}"/>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9" name="Text Box 35">
          <a:extLst>
            <a:ext uri="{FF2B5EF4-FFF2-40B4-BE49-F238E27FC236}">
              <a16:creationId xmlns:a16="http://schemas.microsoft.com/office/drawing/2014/main" id="{6AF7BBC4-79F0-43FD-A999-2ACE79272243}"/>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10" name="Text Box 36">
          <a:extLst>
            <a:ext uri="{FF2B5EF4-FFF2-40B4-BE49-F238E27FC236}">
              <a16:creationId xmlns:a16="http://schemas.microsoft.com/office/drawing/2014/main" id="{EBB1D5D0-FB3B-41BA-B619-122A5220504A}"/>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11" name="Text Box 37">
          <a:extLst>
            <a:ext uri="{FF2B5EF4-FFF2-40B4-BE49-F238E27FC236}">
              <a16:creationId xmlns:a16="http://schemas.microsoft.com/office/drawing/2014/main" id="{C395302E-71D3-49B5-91C7-9C264A8BDA5F}"/>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12" name="Text Box 38">
          <a:extLst>
            <a:ext uri="{FF2B5EF4-FFF2-40B4-BE49-F238E27FC236}">
              <a16:creationId xmlns:a16="http://schemas.microsoft.com/office/drawing/2014/main" id="{353D6237-A166-4483-85D7-DDC9223EA36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13" name="Text Box 39">
          <a:extLst>
            <a:ext uri="{FF2B5EF4-FFF2-40B4-BE49-F238E27FC236}">
              <a16:creationId xmlns:a16="http://schemas.microsoft.com/office/drawing/2014/main" id="{D14EF7E5-6D7E-4108-8A95-033C456EF7CA}"/>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4" name="Text Box 43">
          <a:extLst>
            <a:ext uri="{FF2B5EF4-FFF2-40B4-BE49-F238E27FC236}">
              <a16:creationId xmlns:a16="http://schemas.microsoft.com/office/drawing/2014/main" id="{8D85B2D7-7532-43F7-8C45-39CB11485F04}"/>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5" name="Text Box 44">
          <a:extLst>
            <a:ext uri="{FF2B5EF4-FFF2-40B4-BE49-F238E27FC236}">
              <a16:creationId xmlns:a16="http://schemas.microsoft.com/office/drawing/2014/main" id="{B788A6E8-033F-45A2-910B-8817B4520435}"/>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16" name="Text Box 45">
          <a:extLst>
            <a:ext uri="{FF2B5EF4-FFF2-40B4-BE49-F238E27FC236}">
              <a16:creationId xmlns:a16="http://schemas.microsoft.com/office/drawing/2014/main" id="{3E9C2963-DFDF-489A-B464-12EE51856B58}"/>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7" name="Text Box 46">
          <a:extLst>
            <a:ext uri="{FF2B5EF4-FFF2-40B4-BE49-F238E27FC236}">
              <a16:creationId xmlns:a16="http://schemas.microsoft.com/office/drawing/2014/main" id="{C83919B2-A647-4CE6-8380-386895A65B45}"/>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8" name="Text Box 47">
          <a:extLst>
            <a:ext uri="{FF2B5EF4-FFF2-40B4-BE49-F238E27FC236}">
              <a16:creationId xmlns:a16="http://schemas.microsoft.com/office/drawing/2014/main" id="{61C85055-A331-4676-A22F-6DFBC9A351BF}"/>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19" name="Text Box 48">
          <a:extLst>
            <a:ext uri="{FF2B5EF4-FFF2-40B4-BE49-F238E27FC236}">
              <a16:creationId xmlns:a16="http://schemas.microsoft.com/office/drawing/2014/main" id="{F74A5924-44F4-41D8-AEB4-DBF7DDAB0CBD}"/>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0" name="Text Box 28">
          <a:extLst>
            <a:ext uri="{FF2B5EF4-FFF2-40B4-BE49-F238E27FC236}">
              <a16:creationId xmlns:a16="http://schemas.microsoft.com/office/drawing/2014/main" id="{572FFD35-B17C-4671-9A6A-794DE0ED138C}"/>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1" name="Text Box 29">
          <a:extLst>
            <a:ext uri="{FF2B5EF4-FFF2-40B4-BE49-F238E27FC236}">
              <a16:creationId xmlns:a16="http://schemas.microsoft.com/office/drawing/2014/main" id="{0D03968D-B65B-4B89-B97C-9D93AD8046A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2" name="Text Box 30">
          <a:extLst>
            <a:ext uri="{FF2B5EF4-FFF2-40B4-BE49-F238E27FC236}">
              <a16:creationId xmlns:a16="http://schemas.microsoft.com/office/drawing/2014/main" id="{215B73CA-4FE3-4AAD-87B6-B24A5EE47730}"/>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3" name="Text Box 31">
          <a:extLst>
            <a:ext uri="{FF2B5EF4-FFF2-40B4-BE49-F238E27FC236}">
              <a16:creationId xmlns:a16="http://schemas.microsoft.com/office/drawing/2014/main" id="{958B20F5-4D7D-4D8F-873A-96A3A741D7E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4" name="Text Box 32">
          <a:extLst>
            <a:ext uri="{FF2B5EF4-FFF2-40B4-BE49-F238E27FC236}">
              <a16:creationId xmlns:a16="http://schemas.microsoft.com/office/drawing/2014/main" id="{BB72F06E-3515-4C07-BA5A-4BE762A0489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5" name="Text Box 33">
          <a:extLst>
            <a:ext uri="{FF2B5EF4-FFF2-40B4-BE49-F238E27FC236}">
              <a16:creationId xmlns:a16="http://schemas.microsoft.com/office/drawing/2014/main" id="{434F07AE-0004-4D94-9053-B250F8E355E2}"/>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6" name="Text Box 34">
          <a:extLst>
            <a:ext uri="{FF2B5EF4-FFF2-40B4-BE49-F238E27FC236}">
              <a16:creationId xmlns:a16="http://schemas.microsoft.com/office/drawing/2014/main" id="{197E977B-D305-4BAA-A789-BB740D111A0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7" name="Text Box 35">
          <a:extLst>
            <a:ext uri="{FF2B5EF4-FFF2-40B4-BE49-F238E27FC236}">
              <a16:creationId xmlns:a16="http://schemas.microsoft.com/office/drawing/2014/main" id="{CA3943F7-AE7D-4644-844D-2716F00DFCE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8" name="Text Box 36">
          <a:extLst>
            <a:ext uri="{FF2B5EF4-FFF2-40B4-BE49-F238E27FC236}">
              <a16:creationId xmlns:a16="http://schemas.microsoft.com/office/drawing/2014/main" id="{10A58806-9E8A-48EF-A005-5CFA684C6105}"/>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9" name="Text Box 37">
          <a:extLst>
            <a:ext uri="{FF2B5EF4-FFF2-40B4-BE49-F238E27FC236}">
              <a16:creationId xmlns:a16="http://schemas.microsoft.com/office/drawing/2014/main" id="{EF79BD2A-77BF-4482-9B6B-E60920248A57}"/>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30" name="Text Box 38">
          <a:extLst>
            <a:ext uri="{FF2B5EF4-FFF2-40B4-BE49-F238E27FC236}">
              <a16:creationId xmlns:a16="http://schemas.microsoft.com/office/drawing/2014/main" id="{9D5A2F37-8971-4950-8382-DA3C4E64407A}"/>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31" name="Text Box 39">
          <a:extLst>
            <a:ext uri="{FF2B5EF4-FFF2-40B4-BE49-F238E27FC236}">
              <a16:creationId xmlns:a16="http://schemas.microsoft.com/office/drawing/2014/main" id="{287ED74F-4C5C-4733-8374-F10AF3974317}"/>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2" name="Text Box 43">
          <a:extLst>
            <a:ext uri="{FF2B5EF4-FFF2-40B4-BE49-F238E27FC236}">
              <a16:creationId xmlns:a16="http://schemas.microsoft.com/office/drawing/2014/main" id="{DB64366C-075F-40B7-BA50-2056BE1B5C48}"/>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3" name="Text Box 44">
          <a:extLst>
            <a:ext uri="{FF2B5EF4-FFF2-40B4-BE49-F238E27FC236}">
              <a16:creationId xmlns:a16="http://schemas.microsoft.com/office/drawing/2014/main" id="{69F1F5E1-32ED-45F9-8C99-B721211D997C}"/>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34" name="Text Box 45">
          <a:extLst>
            <a:ext uri="{FF2B5EF4-FFF2-40B4-BE49-F238E27FC236}">
              <a16:creationId xmlns:a16="http://schemas.microsoft.com/office/drawing/2014/main" id="{C832AD16-359B-4BCE-A8CC-55192BEA4C9C}"/>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5" name="Text Box 46">
          <a:extLst>
            <a:ext uri="{FF2B5EF4-FFF2-40B4-BE49-F238E27FC236}">
              <a16:creationId xmlns:a16="http://schemas.microsoft.com/office/drawing/2014/main" id="{20EB7BE0-5380-4956-85F3-ABE11059BA38}"/>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6" name="Text Box 47">
          <a:extLst>
            <a:ext uri="{FF2B5EF4-FFF2-40B4-BE49-F238E27FC236}">
              <a16:creationId xmlns:a16="http://schemas.microsoft.com/office/drawing/2014/main" id="{71C0CCDF-2933-42D0-958C-DF2702AEC924}"/>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37" name="Text Box 48">
          <a:extLst>
            <a:ext uri="{FF2B5EF4-FFF2-40B4-BE49-F238E27FC236}">
              <a16:creationId xmlns:a16="http://schemas.microsoft.com/office/drawing/2014/main" id="{272CC39F-745A-4AE8-9E75-2794BB939244}"/>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38" name="Text Box 28">
          <a:extLst>
            <a:ext uri="{FF2B5EF4-FFF2-40B4-BE49-F238E27FC236}">
              <a16:creationId xmlns:a16="http://schemas.microsoft.com/office/drawing/2014/main" id="{94A519AB-4DF5-43CB-9E1F-932D32B3350E}"/>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39" name="Text Box 29">
          <a:extLst>
            <a:ext uri="{FF2B5EF4-FFF2-40B4-BE49-F238E27FC236}">
              <a16:creationId xmlns:a16="http://schemas.microsoft.com/office/drawing/2014/main" id="{BD77DA6F-A8FC-42F9-A620-D160BFE145D7}"/>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0" name="Text Box 30">
          <a:extLst>
            <a:ext uri="{FF2B5EF4-FFF2-40B4-BE49-F238E27FC236}">
              <a16:creationId xmlns:a16="http://schemas.microsoft.com/office/drawing/2014/main" id="{4282B354-FB64-4629-9C44-CD9DF1D80015}"/>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1" name="Text Box 31">
          <a:extLst>
            <a:ext uri="{FF2B5EF4-FFF2-40B4-BE49-F238E27FC236}">
              <a16:creationId xmlns:a16="http://schemas.microsoft.com/office/drawing/2014/main" id="{1A2B00ED-085D-41AF-B753-550B318787F2}"/>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2" name="Text Box 32">
          <a:extLst>
            <a:ext uri="{FF2B5EF4-FFF2-40B4-BE49-F238E27FC236}">
              <a16:creationId xmlns:a16="http://schemas.microsoft.com/office/drawing/2014/main" id="{762F7462-EAD1-4761-8CF9-F2A78625CD14}"/>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3" name="Text Box 33">
          <a:extLst>
            <a:ext uri="{FF2B5EF4-FFF2-40B4-BE49-F238E27FC236}">
              <a16:creationId xmlns:a16="http://schemas.microsoft.com/office/drawing/2014/main" id="{A2780309-BFC8-493F-909F-039B29C19867}"/>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4" name="Text Box 34">
          <a:extLst>
            <a:ext uri="{FF2B5EF4-FFF2-40B4-BE49-F238E27FC236}">
              <a16:creationId xmlns:a16="http://schemas.microsoft.com/office/drawing/2014/main" id="{E086A82F-E739-4DA8-9E4C-747E0AEA421F}"/>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5" name="Text Box 35">
          <a:extLst>
            <a:ext uri="{FF2B5EF4-FFF2-40B4-BE49-F238E27FC236}">
              <a16:creationId xmlns:a16="http://schemas.microsoft.com/office/drawing/2014/main" id="{4ECC2623-0837-47FC-B343-3E69A6AF54EB}"/>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6" name="Text Box 36">
          <a:extLst>
            <a:ext uri="{FF2B5EF4-FFF2-40B4-BE49-F238E27FC236}">
              <a16:creationId xmlns:a16="http://schemas.microsoft.com/office/drawing/2014/main" id="{79EFCC4E-71BD-4327-90FC-4534EE40F8CF}"/>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7" name="Text Box 37">
          <a:extLst>
            <a:ext uri="{FF2B5EF4-FFF2-40B4-BE49-F238E27FC236}">
              <a16:creationId xmlns:a16="http://schemas.microsoft.com/office/drawing/2014/main" id="{4035FD7A-E78D-4A0A-9C7E-096C0F804B16}"/>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8" name="Text Box 38">
          <a:extLst>
            <a:ext uri="{FF2B5EF4-FFF2-40B4-BE49-F238E27FC236}">
              <a16:creationId xmlns:a16="http://schemas.microsoft.com/office/drawing/2014/main" id="{D56B1846-D05F-4ECC-97CE-4233787D7997}"/>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9" name="Text Box 39">
          <a:extLst>
            <a:ext uri="{FF2B5EF4-FFF2-40B4-BE49-F238E27FC236}">
              <a16:creationId xmlns:a16="http://schemas.microsoft.com/office/drawing/2014/main" id="{A477D2BC-364E-4CE2-9453-22AC4F502508}"/>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0" name="Text Box 43">
          <a:extLst>
            <a:ext uri="{FF2B5EF4-FFF2-40B4-BE49-F238E27FC236}">
              <a16:creationId xmlns:a16="http://schemas.microsoft.com/office/drawing/2014/main" id="{741DF4AA-8724-4A27-AE6D-E77450ED8F3B}"/>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1" name="Text Box 44">
          <a:extLst>
            <a:ext uri="{FF2B5EF4-FFF2-40B4-BE49-F238E27FC236}">
              <a16:creationId xmlns:a16="http://schemas.microsoft.com/office/drawing/2014/main" id="{97450745-EBD5-4DE0-A827-7A4294938D6C}"/>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22860</xdr:colOff>
      <xdr:row>70</xdr:row>
      <xdr:rowOff>0</xdr:rowOff>
    </xdr:to>
    <xdr:sp macro="" textlink="">
      <xdr:nvSpPr>
        <xdr:cNvPr id="252" name="Text Box 45">
          <a:extLst>
            <a:ext uri="{FF2B5EF4-FFF2-40B4-BE49-F238E27FC236}">
              <a16:creationId xmlns:a16="http://schemas.microsoft.com/office/drawing/2014/main" id="{6FBCAD4D-34B5-49E8-94BD-9F81F6924E0E}"/>
            </a:ext>
          </a:extLst>
        </xdr:cNvPr>
        <xdr:cNvSpPr txBox="1">
          <a:spLocks noChangeArrowheads="1"/>
        </xdr:cNvSpPr>
      </xdr:nvSpPr>
      <xdr:spPr bwMode="auto">
        <a:xfrm>
          <a:off x="18529448" y="13279622"/>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3" name="Text Box 46">
          <a:extLst>
            <a:ext uri="{FF2B5EF4-FFF2-40B4-BE49-F238E27FC236}">
              <a16:creationId xmlns:a16="http://schemas.microsoft.com/office/drawing/2014/main" id="{F8318774-0332-4343-8D74-25FD659215AD}"/>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4" name="Text Box 47">
          <a:extLst>
            <a:ext uri="{FF2B5EF4-FFF2-40B4-BE49-F238E27FC236}">
              <a16:creationId xmlns:a16="http://schemas.microsoft.com/office/drawing/2014/main" id="{F6E3E745-2D4F-441B-B633-308FD971EBB2}"/>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22860</xdr:colOff>
      <xdr:row>70</xdr:row>
      <xdr:rowOff>0</xdr:rowOff>
    </xdr:to>
    <xdr:sp macro="" textlink="">
      <xdr:nvSpPr>
        <xdr:cNvPr id="255" name="Text Box 48">
          <a:extLst>
            <a:ext uri="{FF2B5EF4-FFF2-40B4-BE49-F238E27FC236}">
              <a16:creationId xmlns:a16="http://schemas.microsoft.com/office/drawing/2014/main" id="{013EAAA9-682A-4048-9E29-90C242D46294}"/>
            </a:ext>
          </a:extLst>
        </xdr:cNvPr>
        <xdr:cNvSpPr txBox="1">
          <a:spLocks noChangeArrowheads="1"/>
        </xdr:cNvSpPr>
      </xdr:nvSpPr>
      <xdr:spPr bwMode="auto">
        <a:xfrm>
          <a:off x="18529448" y="13279622"/>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W39"/>
  <sheetViews>
    <sheetView showGridLines="0" tabSelected="1" view="pageBreakPreview" zoomScale="90" zoomScaleNormal="60" zoomScaleSheetLayoutView="90" workbookViewId="0">
      <pane xSplit="6" ySplit="6" topLeftCell="G7" activePane="bottomRight" state="frozen"/>
      <selection activeCell="Q30" sqref="Q30"/>
      <selection pane="topRight" activeCell="Q30" sqref="Q30"/>
      <selection pane="bottomLeft" activeCell="Q30" sqref="Q30"/>
      <selection pane="bottomRight"/>
    </sheetView>
  </sheetViews>
  <sheetFormatPr defaultRowHeight="11.25" x14ac:dyDescent="0.4"/>
  <cols>
    <col min="1" max="1" width="2.625" style="1" customWidth="1"/>
    <col min="2" max="2" width="4.625" style="1" customWidth="1"/>
    <col min="3" max="3" width="1.625" style="1" customWidth="1"/>
    <col min="4" max="4" width="10.875" style="1" customWidth="1"/>
    <col min="5" max="5" width="3.625" style="1" customWidth="1"/>
    <col min="6" max="6" width="30.5" style="1" customWidth="1"/>
    <col min="7" max="7" width="7.5" style="1" bestFit="1" customWidth="1"/>
    <col min="8" max="8" width="6.875" style="1" bestFit="1" customWidth="1"/>
    <col min="9" max="9" width="6.375" style="1" bestFit="1" customWidth="1"/>
    <col min="10" max="10" width="7.5" style="1" bestFit="1" customWidth="1"/>
    <col min="11" max="11" width="6.875" style="1" bestFit="1" customWidth="1"/>
    <col min="12" max="12" width="6.375" style="1" bestFit="1" customWidth="1"/>
    <col min="13" max="13" width="7.5" style="1" bestFit="1" customWidth="1"/>
    <col min="14" max="14" width="6.875" style="1" bestFit="1" customWidth="1"/>
    <col min="15" max="15" width="6.375" style="1" bestFit="1" customWidth="1"/>
    <col min="16" max="16" width="7.5" style="1" bestFit="1" customWidth="1"/>
    <col min="17" max="17" width="6.875" style="1" bestFit="1" customWidth="1"/>
    <col min="18" max="18" width="6.625" style="1" customWidth="1"/>
    <col min="19" max="21" width="6.875" style="1" customWidth="1"/>
    <col min="22" max="23" width="8.875" style="1"/>
    <col min="24" max="16384" width="9" style="1"/>
  </cols>
  <sheetData>
    <row r="2" spans="2:23" ht="18.75" customHeight="1" x14ac:dyDescent="0.4">
      <c r="B2" s="220" t="s">
        <v>335</v>
      </c>
      <c r="C2" s="220"/>
      <c r="D2" s="220"/>
      <c r="E2" s="220"/>
      <c r="F2" s="220"/>
      <c r="G2" s="220"/>
      <c r="H2" s="220"/>
      <c r="I2" s="220"/>
      <c r="J2" s="220"/>
      <c r="K2" s="220"/>
      <c r="L2" s="220"/>
      <c r="M2" s="220"/>
      <c r="N2" s="220"/>
      <c r="O2" s="220"/>
      <c r="P2" s="220"/>
      <c r="Q2" s="220"/>
      <c r="R2" s="220"/>
      <c r="S2" s="220"/>
      <c r="T2" s="220"/>
      <c r="U2" s="220"/>
      <c r="V2" s="99"/>
      <c r="W2" s="99"/>
    </row>
    <row r="3" spans="2:23" ht="6.75" customHeight="1" x14ac:dyDescent="0.4">
      <c r="B3" s="100"/>
      <c r="C3" s="100"/>
      <c r="D3" s="100"/>
      <c r="E3" s="100"/>
      <c r="F3" s="100"/>
      <c r="G3" s="100"/>
      <c r="H3" s="100"/>
      <c r="I3" s="100"/>
      <c r="J3" s="100"/>
      <c r="K3" s="100"/>
      <c r="L3" s="100"/>
      <c r="M3" s="100"/>
      <c r="N3" s="100"/>
      <c r="O3" s="100"/>
      <c r="P3" s="100"/>
      <c r="Q3" s="100"/>
      <c r="R3" s="100"/>
      <c r="S3" s="100"/>
      <c r="T3" s="100"/>
      <c r="U3" s="100"/>
    </row>
    <row r="4" spans="2:23" ht="15" customHeight="1" x14ac:dyDescent="0.4">
      <c r="B4" s="101"/>
      <c r="C4" s="102"/>
      <c r="D4" s="102"/>
      <c r="E4" s="102"/>
      <c r="F4" s="103"/>
      <c r="G4" s="221" t="s">
        <v>365</v>
      </c>
      <c r="H4" s="222"/>
      <c r="I4" s="223"/>
      <c r="J4" s="221" t="s">
        <v>369</v>
      </c>
      <c r="K4" s="222"/>
      <c r="L4" s="223"/>
      <c r="M4" s="221" t="s">
        <v>377</v>
      </c>
      <c r="N4" s="222"/>
      <c r="O4" s="223"/>
      <c r="P4" s="221" t="s">
        <v>378</v>
      </c>
      <c r="Q4" s="222"/>
      <c r="R4" s="223"/>
      <c r="S4" s="221" t="s">
        <v>381</v>
      </c>
      <c r="T4" s="222"/>
      <c r="U4" s="223"/>
    </row>
    <row r="5" spans="2:23" ht="9" customHeight="1" x14ac:dyDescent="0.4">
      <c r="B5" s="104"/>
      <c r="C5" s="105"/>
      <c r="D5" s="105"/>
      <c r="E5" s="105"/>
      <c r="F5" s="106"/>
      <c r="G5" s="224" t="s">
        <v>296</v>
      </c>
      <c r="H5" s="107"/>
      <c r="I5" s="108"/>
      <c r="J5" s="224" t="s">
        <v>296</v>
      </c>
      <c r="K5" s="107"/>
      <c r="L5" s="108"/>
      <c r="M5" s="224" t="s">
        <v>296</v>
      </c>
      <c r="N5" s="107"/>
      <c r="O5" s="108"/>
      <c r="P5" s="224" t="s">
        <v>296</v>
      </c>
      <c r="Q5" s="107"/>
      <c r="R5" s="108"/>
      <c r="S5" s="224" t="s">
        <v>296</v>
      </c>
      <c r="T5" s="107"/>
      <c r="U5" s="108"/>
    </row>
    <row r="6" spans="2:23" ht="41.25" customHeight="1" x14ac:dyDescent="0.4">
      <c r="B6" s="109"/>
      <c r="C6" s="110"/>
      <c r="D6" s="110"/>
      <c r="E6" s="110"/>
      <c r="F6" s="111"/>
      <c r="G6" s="225"/>
      <c r="H6" s="112" t="s">
        <v>297</v>
      </c>
      <c r="I6" s="113" t="s">
        <v>298</v>
      </c>
      <c r="J6" s="225"/>
      <c r="K6" s="112" t="s">
        <v>297</v>
      </c>
      <c r="L6" s="113" t="s">
        <v>298</v>
      </c>
      <c r="M6" s="225"/>
      <c r="N6" s="112" t="s">
        <v>297</v>
      </c>
      <c r="O6" s="114" t="s">
        <v>298</v>
      </c>
      <c r="P6" s="225"/>
      <c r="Q6" s="112" t="s">
        <v>297</v>
      </c>
      <c r="R6" s="114" t="s">
        <v>298</v>
      </c>
      <c r="S6" s="225"/>
      <c r="T6" s="112" t="s">
        <v>297</v>
      </c>
      <c r="U6" s="114" t="s">
        <v>298</v>
      </c>
    </row>
    <row r="7" spans="2:23" ht="16.5" customHeight="1" x14ac:dyDescent="0.4">
      <c r="B7" s="151" t="s">
        <v>0</v>
      </c>
      <c r="C7" s="152" t="s">
        <v>299</v>
      </c>
      <c r="D7" s="153"/>
      <c r="E7" s="153"/>
      <c r="F7" s="154"/>
      <c r="G7" s="115">
        <v>9212</v>
      </c>
      <c r="H7" s="116">
        <v>7657</v>
      </c>
      <c r="I7" s="117">
        <v>1555</v>
      </c>
      <c r="J7" s="118">
        <v>8707</v>
      </c>
      <c r="K7" s="119">
        <v>7226</v>
      </c>
      <c r="L7" s="120">
        <v>1481</v>
      </c>
      <c r="M7" s="118">
        <v>8620</v>
      </c>
      <c r="N7" s="119">
        <v>7196</v>
      </c>
      <c r="O7" s="120">
        <v>1424</v>
      </c>
      <c r="P7" s="118">
        <v>8921</v>
      </c>
      <c r="Q7" s="119">
        <v>7414</v>
      </c>
      <c r="R7" s="120">
        <v>1507</v>
      </c>
      <c r="S7" s="118">
        <v>9086</v>
      </c>
      <c r="T7" s="119">
        <v>7458</v>
      </c>
      <c r="U7" s="120">
        <v>1628</v>
      </c>
      <c r="W7" s="121"/>
    </row>
    <row r="8" spans="2:23" ht="16.5" customHeight="1" x14ac:dyDescent="0.4">
      <c r="B8" s="151" t="s">
        <v>1</v>
      </c>
      <c r="C8" s="34" t="s">
        <v>376</v>
      </c>
      <c r="D8" s="153"/>
      <c r="E8" s="153"/>
      <c r="F8" s="154"/>
      <c r="G8" s="122">
        <v>30008</v>
      </c>
      <c r="H8" s="122">
        <v>26809</v>
      </c>
      <c r="I8" s="123">
        <v>3199</v>
      </c>
      <c r="J8" s="122">
        <v>31397</v>
      </c>
      <c r="K8" s="122">
        <v>27945</v>
      </c>
      <c r="L8" s="123">
        <v>3452</v>
      </c>
      <c r="M8" s="122">
        <v>30616</v>
      </c>
      <c r="N8" s="122">
        <v>27371</v>
      </c>
      <c r="O8" s="123">
        <v>3245</v>
      </c>
      <c r="P8" s="124">
        <v>31639</v>
      </c>
      <c r="Q8" s="124">
        <v>28172</v>
      </c>
      <c r="R8" s="125">
        <v>3467</v>
      </c>
      <c r="S8" s="126">
        <v>31254</v>
      </c>
      <c r="T8" s="127">
        <v>27560</v>
      </c>
      <c r="U8" s="128">
        <v>3694</v>
      </c>
      <c r="W8" s="121"/>
    </row>
    <row r="9" spans="2:23" ht="16.5" customHeight="1" x14ac:dyDescent="0.4">
      <c r="B9" s="151" t="s">
        <v>2</v>
      </c>
      <c r="C9" s="152" t="s">
        <v>300</v>
      </c>
      <c r="D9" s="153"/>
      <c r="E9" s="153"/>
      <c r="F9" s="154"/>
      <c r="G9" s="129">
        <v>0</v>
      </c>
      <c r="H9" s="130">
        <v>0</v>
      </c>
      <c r="I9" s="123" t="s">
        <v>301</v>
      </c>
      <c r="J9" s="129">
        <v>0</v>
      </c>
      <c r="K9" s="116">
        <v>0</v>
      </c>
      <c r="L9" s="131" t="s">
        <v>301</v>
      </c>
      <c r="M9" s="129">
        <v>0</v>
      </c>
      <c r="N9" s="116">
        <v>0</v>
      </c>
      <c r="O9" s="131" t="s">
        <v>301</v>
      </c>
      <c r="P9" s="115">
        <v>0</v>
      </c>
      <c r="Q9" s="116">
        <v>0</v>
      </c>
      <c r="R9" s="131" t="s">
        <v>301</v>
      </c>
      <c r="S9" s="115">
        <v>0</v>
      </c>
      <c r="T9" s="116">
        <v>0</v>
      </c>
      <c r="U9" s="131" t="s">
        <v>301</v>
      </c>
      <c r="W9" s="121"/>
    </row>
    <row r="10" spans="2:23" ht="16.5" customHeight="1" x14ac:dyDescent="0.4">
      <c r="B10" s="151" t="s">
        <v>3</v>
      </c>
      <c r="C10" s="152" t="s">
        <v>302</v>
      </c>
      <c r="D10" s="153"/>
      <c r="E10" s="153"/>
      <c r="F10" s="154"/>
      <c r="G10" s="129">
        <v>0</v>
      </c>
      <c r="H10" s="130">
        <v>0</v>
      </c>
      <c r="I10" s="132">
        <v>0</v>
      </c>
      <c r="J10" s="129">
        <v>0</v>
      </c>
      <c r="K10" s="116">
        <v>0</v>
      </c>
      <c r="L10" s="133">
        <v>0</v>
      </c>
      <c r="M10" s="129">
        <v>0</v>
      </c>
      <c r="N10" s="116">
        <v>0</v>
      </c>
      <c r="O10" s="133">
        <v>0</v>
      </c>
      <c r="P10" s="115">
        <v>0</v>
      </c>
      <c r="Q10" s="116">
        <v>0</v>
      </c>
      <c r="R10" s="133">
        <v>0</v>
      </c>
      <c r="S10" s="115">
        <v>0</v>
      </c>
      <c r="T10" s="116">
        <v>0</v>
      </c>
      <c r="U10" s="117">
        <v>0</v>
      </c>
      <c r="W10" s="121"/>
    </row>
    <row r="11" spans="2:23" ht="16.5" customHeight="1" x14ac:dyDescent="0.4">
      <c r="B11" s="194" t="s">
        <v>276</v>
      </c>
      <c r="C11" s="195" t="s">
        <v>303</v>
      </c>
      <c r="D11" s="196"/>
      <c r="E11" s="196"/>
      <c r="F11" s="197"/>
      <c r="G11" s="129">
        <v>0</v>
      </c>
      <c r="H11" s="130">
        <v>0</v>
      </c>
      <c r="I11" s="132">
        <v>0</v>
      </c>
      <c r="J11" s="129">
        <v>0</v>
      </c>
      <c r="K11" s="116">
        <v>0</v>
      </c>
      <c r="L11" s="133">
        <v>0</v>
      </c>
      <c r="M11" s="129">
        <v>0</v>
      </c>
      <c r="N11" s="116">
        <v>0</v>
      </c>
      <c r="O11" s="133">
        <v>0</v>
      </c>
      <c r="P11" s="115">
        <v>0</v>
      </c>
      <c r="Q11" s="116">
        <v>0</v>
      </c>
      <c r="R11" s="133">
        <v>0</v>
      </c>
      <c r="S11" s="157">
        <v>0</v>
      </c>
      <c r="T11" s="158">
        <v>0</v>
      </c>
      <c r="U11" s="117">
        <v>0</v>
      </c>
      <c r="W11" s="121"/>
    </row>
    <row r="12" spans="2:23" ht="16.5" customHeight="1" x14ac:dyDescent="0.4">
      <c r="B12" s="194" t="s">
        <v>4</v>
      </c>
      <c r="C12" s="195" t="s">
        <v>304</v>
      </c>
      <c r="D12" s="196"/>
      <c r="E12" s="196"/>
      <c r="F12" s="197"/>
      <c r="G12" s="129">
        <v>0</v>
      </c>
      <c r="H12" s="130">
        <v>0</v>
      </c>
      <c r="I12" s="132">
        <v>0</v>
      </c>
      <c r="J12" s="129">
        <v>0</v>
      </c>
      <c r="K12" s="116">
        <v>0</v>
      </c>
      <c r="L12" s="133">
        <v>0</v>
      </c>
      <c r="M12" s="129">
        <v>0</v>
      </c>
      <c r="N12" s="116">
        <v>0</v>
      </c>
      <c r="O12" s="133">
        <v>0</v>
      </c>
      <c r="P12" s="115">
        <v>0</v>
      </c>
      <c r="Q12" s="116">
        <v>0</v>
      </c>
      <c r="R12" s="133">
        <v>0</v>
      </c>
      <c r="S12" s="115">
        <v>0</v>
      </c>
      <c r="T12" s="116">
        <v>0</v>
      </c>
      <c r="U12" s="117">
        <v>0</v>
      </c>
      <c r="W12" s="121"/>
    </row>
    <row r="13" spans="2:23" ht="16.5" customHeight="1" x14ac:dyDescent="0.4">
      <c r="B13" s="151" t="s">
        <v>277</v>
      </c>
      <c r="C13" s="152" t="s">
        <v>305</v>
      </c>
      <c r="D13" s="153"/>
      <c r="E13" s="153"/>
      <c r="F13" s="154"/>
      <c r="G13" s="129">
        <v>0</v>
      </c>
      <c r="H13" s="130">
        <v>0</v>
      </c>
      <c r="I13" s="132">
        <v>0</v>
      </c>
      <c r="J13" s="129">
        <v>0</v>
      </c>
      <c r="K13" s="116">
        <v>0</v>
      </c>
      <c r="L13" s="133">
        <v>0</v>
      </c>
      <c r="M13" s="129">
        <v>0</v>
      </c>
      <c r="N13" s="116">
        <v>0</v>
      </c>
      <c r="O13" s="133">
        <v>0</v>
      </c>
      <c r="P13" s="115">
        <v>0</v>
      </c>
      <c r="Q13" s="116">
        <v>0</v>
      </c>
      <c r="R13" s="133">
        <v>0</v>
      </c>
      <c r="S13" s="115">
        <v>0</v>
      </c>
      <c r="T13" s="116">
        <v>0</v>
      </c>
      <c r="U13" s="117">
        <v>0</v>
      </c>
      <c r="W13" s="121"/>
    </row>
    <row r="14" spans="2:23" ht="16.5" customHeight="1" x14ac:dyDescent="0.4">
      <c r="B14" s="151" t="s">
        <v>224</v>
      </c>
      <c r="C14" s="152" t="s">
        <v>306</v>
      </c>
      <c r="D14" s="153"/>
      <c r="E14" s="153"/>
      <c r="F14" s="154"/>
      <c r="G14" s="129">
        <v>0</v>
      </c>
      <c r="H14" s="130">
        <v>0</v>
      </c>
      <c r="I14" s="123" t="s">
        <v>301</v>
      </c>
      <c r="J14" s="129">
        <v>0</v>
      </c>
      <c r="K14" s="116">
        <v>0</v>
      </c>
      <c r="L14" s="131" t="s">
        <v>301</v>
      </c>
      <c r="M14" s="129">
        <v>0</v>
      </c>
      <c r="N14" s="116">
        <v>0</v>
      </c>
      <c r="O14" s="131" t="s">
        <v>301</v>
      </c>
      <c r="P14" s="115">
        <v>0</v>
      </c>
      <c r="Q14" s="116">
        <v>0</v>
      </c>
      <c r="R14" s="131" t="s">
        <v>301</v>
      </c>
      <c r="S14" s="115">
        <v>0</v>
      </c>
      <c r="T14" s="116">
        <v>0</v>
      </c>
      <c r="U14" s="131" t="s">
        <v>301</v>
      </c>
      <c r="W14" s="121"/>
    </row>
    <row r="15" spans="2:23" ht="16.5" customHeight="1" x14ac:dyDescent="0.4">
      <c r="B15" s="151" t="s">
        <v>307</v>
      </c>
      <c r="C15" s="152" t="s">
        <v>308</v>
      </c>
      <c r="D15" s="153"/>
      <c r="E15" s="152"/>
      <c r="F15" s="154"/>
      <c r="G15" s="129">
        <v>0</v>
      </c>
      <c r="H15" s="122" t="s">
        <v>301</v>
      </c>
      <c r="I15" s="132">
        <v>0</v>
      </c>
      <c r="J15" s="129">
        <v>0</v>
      </c>
      <c r="K15" s="124" t="s">
        <v>301</v>
      </c>
      <c r="L15" s="133">
        <v>0</v>
      </c>
      <c r="M15" s="129">
        <v>0</v>
      </c>
      <c r="N15" s="124" t="s">
        <v>301</v>
      </c>
      <c r="O15" s="133">
        <v>0</v>
      </c>
      <c r="P15" s="115">
        <v>0</v>
      </c>
      <c r="Q15" s="134" t="s">
        <v>301</v>
      </c>
      <c r="R15" s="133">
        <v>0</v>
      </c>
      <c r="S15" s="115">
        <v>0</v>
      </c>
      <c r="T15" s="134" t="s">
        <v>301</v>
      </c>
      <c r="U15" s="117">
        <v>0</v>
      </c>
      <c r="W15" s="121"/>
    </row>
    <row r="16" spans="2:23" ht="16.5" customHeight="1" x14ac:dyDescent="0.4">
      <c r="B16" s="211" t="s">
        <v>309</v>
      </c>
      <c r="C16" s="212"/>
      <c r="D16" s="213"/>
      <c r="E16" s="155" t="s">
        <v>310</v>
      </c>
      <c r="F16" s="154" t="s">
        <v>311</v>
      </c>
      <c r="G16" s="129">
        <v>0</v>
      </c>
      <c r="H16" s="130">
        <v>0</v>
      </c>
      <c r="I16" s="132">
        <v>0</v>
      </c>
      <c r="J16" s="129">
        <v>0</v>
      </c>
      <c r="K16" s="116">
        <v>0</v>
      </c>
      <c r="L16" s="133">
        <v>0</v>
      </c>
      <c r="M16" s="129">
        <v>0</v>
      </c>
      <c r="N16" s="116">
        <v>0</v>
      </c>
      <c r="O16" s="133">
        <v>0</v>
      </c>
      <c r="P16" s="115">
        <v>0</v>
      </c>
      <c r="Q16" s="116">
        <v>0</v>
      </c>
      <c r="R16" s="133">
        <v>0</v>
      </c>
      <c r="S16" s="115">
        <v>0</v>
      </c>
      <c r="T16" s="116">
        <v>0</v>
      </c>
      <c r="U16" s="117">
        <v>0</v>
      </c>
      <c r="W16" s="121"/>
    </row>
    <row r="17" spans="2:23" ht="16.5" customHeight="1" x14ac:dyDescent="0.4">
      <c r="B17" s="214"/>
      <c r="C17" s="215"/>
      <c r="D17" s="216"/>
      <c r="E17" s="155" t="s">
        <v>312</v>
      </c>
      <c r="F17" s="154" t="s">
        <v>313</v>
      </c>
      <c r="G17" s="129">
        <v>0</v>
      </c>
      <c r="H17" s="130">
        <v>0</v>
      </c>
      <c r="I17" s="132">
        <v>0</v>
      </c>
      <c r="J17" s="129">
        <v>0</v>
      </c>
      <c r="K17" s="116">
        <v>0</v>
      </c>
      <c r="L17" s="133">
        <v>0</v>
      </c>
      <c r="M17" s="129">
        <v>0</v>
      </c>
      <c r="N17" s="116">
        <v>0</v>
      </c>
      <c r="O17" s="133">
        <v>0</v>
      </c>
      <c r="P17" s="115">
        <v>0</v>
      </c>
      <c r="Q17" s="116">
        <v>0</v>
      </c>
      <c r="R17" s="133">
        <v>0</v>
      </c>
      <c r="S17" s="115">
        <v>0</v>
      </c>
      <c r="T17" s="134">
        <v>0</v>
      </c>
      <c r="U17" s="117">
        <v>0</v>
      </c>
      <c r="W17" s="121"/>
    </row>
    <row r="18" spans="2:23" ht="16.5" customHeight="1" x14ac:dyDescent="0.4">
      <c r="B18" s="217"/>
      <c r="C18" s="218"/>
      <c r="D18" s="219"/>
      <c r="E18" s="155" t="s">
        <v>314</v>
      </c>
      <c r="F18" s="154" t="s">
        <v>353</v>
      </c>
      <c r="G18" s="129">
        <v>0</v>
      </c>
      <c r="H18" s="130">
        <v>0</v>
      </c>
      <c r="I18" s="132">
        <v>0</v>
      </c>
      <c r="J18" s="129">
        <v>0</v>
      </c>
      <c r="K18" s="116">
        <v>0</v>
      </c>
      <c r="L18" s="133">
        <v>0</v>
      </c>
      <c r="M18" s="129">
        <v>0</v>
      </c>
      <c r="N18" s="116">
        <v>0</v>
      </c>
      <c r="O18" s="133">
        <v>0</v>
      </c>
      <c r="P18" s="115">
        <v>0</v>
      </c>
      <c r="Q18" s="116">
        <v>0</v>
      </c>
      <c r="R18" s="133">
        <v>0</v>
      </c>
      <c r="S18" s="115">
        <v>0</v>
      </c>
      <c r="T18" s="116">
        <v>0</v>
      </c>
      <c r="U18" s="117">
        <v>0</v>
      </c>
      <c r="W18" s="121"/>
    </row>
    <row r="19" spans="2:23" ht="16.5" customHeight="1" x14ac:dyDescent="0.4">
      <c r="B19" s="228" t="s">
        <v>315</v>
      </c>
      <c r="C19" s="229"/>
      <c r="D19" s="234" t="s">
        <v>316</v>
      </c>
      <c r="E19" s="155" t="s">
        <v>317</v>
      </c>
      <c r="F19" s="154" t="s">
        <v>318</v>
      </c>
      <c r="G19" s="129">
        <v>0</v>
      </c>
      <c r="H19" s="130">
        <v>0</v>
      </c>
      <c r="I19" s="123" t="s">
        <v>301</v>
      </c>
      <c r="J19" s="129">
        <v>0</v>
      </c>
      <c r="K19" s="116">
        <v>0</v>
      </c>
      <c r="L19" s="131" t="s">
        <v>301</v>
      </c>
      <c r="M19" s="129">
        <v>0</v>
      </c>
      <c r="N19" s="116">
        <v>0</v>
      </c>
      <c r="O19" s="131" t="s">
        <v>301</v>
      </c>
      <c r="P19" s="115">
        <v>0</v>
      </c>
      <c r="Q19" s="116">
        <v>0</v>
      </c>
      <c r="R19" s="131" t="s">
        <v>301</v>
      </c>
      <c r="S19" s="115">
        <v>0</v>
      </c>
      <c r="T19" s="134">
        <v>0</v>
      </c>
      <c r="U19" s="131" t="s">
        <v>301</v>
      </c>
      <c r="W19" s="121"/>
    </row>
    <row r="20" spans="2:23" ht="16.5" customHeight="1" x14ac:dyDescent="0.4">
      <c r="B20" s="230"/>
      <c r="C20" s="231"/>
      <c r="D20" s="235"/>
      <c r="E20" s="155" t="s">
        <v>319</v>
      </c>
      <c r="F20" s="154" t="s">
        <v>320</v>
      </c>
      <c r="G20" s="129">
        <v>0</v>
      </c>
      <c r="H20" s="130">
        <v>0</v>
      </c>
      <c r="I20" s="132">
        <v>0</v>
      </c>
      <c r="J20" s="129">
        <v>0</v>
      </c>
      <c r="K20" s="116">
        <v>0</v>
      </c>
      <c r="L20" s="133">
        <v>0</v>
      </c>
      <c r="M20" s="129">
        <v>0</v>
      </c>
      <c r="N20" s="116">
        <v>0</v>
      </c>
      <c r="O20" s="133">
        <v>0</v>
      </c>
      <c r="P20" s="115">
        <v>0</v>
      </c>
      <c r="Q20" s="116">
        <v>0</v>
      </c>
      <c r="R20" s="133">
        <v>0</v>
      </c>
      <c r="S20" s="115">
        <v>0</v>
      </c>
      <c r="T20" s="116">
        <v>0</v>
      </c>
      <c r="U20" s="117">
        <v>0</v>
      </c>
      <c r="W20" s="121"/>
    </row>
    <row r="21" spans="2:23" ht="16.5" customHeight="1" x14ac:dyDescent="0.4">
      <c r="B21" s="230"/>
      <c r="C21" s="231"/>
      <c r="D21" s="235"/>
      <c r="E21" s="155" t="s">
        <v>321</v>
      </c>
      <c r="F21" s="154" t="s">
        <v>322</v>
      </c>
      <c r="G21" s="129">
        <v>0</v>
      </c>
      <c r="H21" s="130">
        <v>0</v>
      </c>
      <c r="I21" s="132">
        <v>0</v>
      </c>
      <c r="J21" s="129">
        <v>0</v>
      </c>
      <c r="K21" s="116">
        <v>0</v>
      </c>
      <c r="L21" s="133">
        <v>0</v>
      </c>
      <c r="M21" s="129">
        <v>0</v>
      </c>
      <c r="N21" s="116">
        <v>0</v>
      </c>
      <c r="O21" s="133">
        <v>0</v>
      </c>
      <c r="P21" s="115">
        <v>0</v>
      </c>
      <c r="Q21" s="116">
        <v>0</v>
      </c>
      <c r="R21" s="133">
        <v>0</v>
      </c>
      <c r="S21" s="115">
        <v>0</v>
      </c>
      <c r="T21" s="134">
        <v>0</v>
      </c>
      <c r="U21" s="117">
        <v>0</v>
      </c>
      <c r="W21" s="121"/>
    </row>
    <row r="22" spans="2:23" ht="16.5" customHeight="1" x14ac:dyDescent="0.4">
      <c r="B22" s="230"/>
      <c r="C22" s="231"/>
      <c r="D22" s="235"/>
      <c r="E22" s="155" t="s">
        <v>323</v>
      </c>
      <c r="F22" s="154" t="s">
        <v>354</v>
      </c>
      <c r="G22" s="129">
        <v>0</v>
      </c>
      <c r="H22" s="130">
        <v>0</v>
      </c>
      <c r="I22" s="132">
        <v>0</v>
      </c>
      <c r="J22" s="129">
        <v>0</v>
      </c>
      <c r="K22" s="116">
        <v>0</v>
      </c>
      <c r="L22" s="133">
        <v>0</v>
      </c>
      <c r="M22" s="129">
        <v>0</v>
      </c>
      <c r="N22" s="116">
        <v>0</v>
      </c>
      <c r="O22" s="133">
        <v>0</v>
      </c>
      <c r="P22" s="115">
        <v>0</v>
      </c>
      <c r="Q22" s="116">
        <v>0</v>
      </c>
      <c r="R22" s="133">
        <v>0</v>
      </c>
      <c r="S22" s="115">
        <v>0</v>
      </c>
      <c r="T22" s="116">
        <v>0</v>
      </c>
      <c r="U22" s="117">
        <v>0</v>
      </c>
      <c r="W22" s="121"/>
    </row>
    <row r="23" spans="2:23" ht="16.5" customHeight="1" x14ac:dyDescent="0.4">
      <c r="B23" s="230"/>
      <c r="C23" s="231"/>
      <c r="D23" s="236"/>
      <c r="E23" s="155" t="s">
        <v>324</v>
      </c>
      <c r="F23" s="154" t="s">
        <v>325</v>
      </c>
      <c r="G23" s="129">
        <v>0</v>
      </c>
      <c r="H23" s="122" t="s">
        <v>301</v>
      </c>
      <c r="I23" s="132">
        <v>0</v>
      </c>
      <c r="J23" s="129">
        <v>0</v>
      </c>
      <c r="K23" s="124" t="s">
        <v>301</v>
      </c>
      <c r="L23" s="133">
        <v>0</v>
      </c>
      <c r="M23" s="129">
        <v>0</v>
      </c>
      <c r="N23" s="124" t="s">
        <v>301</v>
      </c>
      <c r="O23" s="133">
        <v>0</v>
      </c>
      <c r="P23" s="115">
        <v>0</v>
      </c>
      <c r="Q23" s="124" t="s">
        <v>301</v>
      </c>
      <c r="R23" s="133">
        <v>0</v>
      </c>
      <c r="S23" s="115">
        <v>0</v>
      </c>
      <c r="T23" s="124" t="s">
        <v>301</v>
      </c>
      <c r="U23" s="117">
        <v>0</v>
      </c>
      <c r="W23" s="121"/>
    </row>
    <row r="24" spans="2:23" ht="16.5" customHeight="1" x14ac:dyDescent="0.4">
      <c r="B24" s="230"/>
      <c r="C24" s="231"/>
      <c r="D24" s="234" t="s">
        <v>326</v>
      </c>
      <c r="E24" s="155" t="s">
        <v>327</v>
      </c>
      <c r="F24" s="154" t="s">
        <v>328</v>
      </c>
      <c r="G24" s="129">
        <v>0</v>
      </c>
      <c r="H24" s="130">
        <v>0</v>
      </c>
      <c r="I24" s="132">
        <v>0</v>
      </c>
      <c r="J24" s="129">
        <v>0</v>
      </c>
      <c r="K24" s="116">
        <v>0</v>
      </c>
      <c r="L24" s="133">
        <v>0</v>
      </c>
      <c r="M24" s="129">
        <v>0</v>
      </c>
      <c r="N24" s="116">
        <v>0</v>
      </c>
      <c r="O24" s="133">
        <v>0</v>
      </c>
      <c r="P24" s="115">
        <v>0</v>
      </c>
      <c r="Q24" s="116">
        <v>0</v>
      </c>
      <c r="R24" s="133">
        <v>0</v>
      </c>
      <c r="S24" s="115">
        <v>0</v>
      </c>
      <c r="T24" s="116">
        <v>0</v>
      </c>
      <c r="U24" s="117">
        <v>0</v>
      </c>
      <c r="W24" s="121"/>
    </row>
    <row r="25" spans="2:23" ht="16.5" customHeight="1" x14ac:dyDescent="0.4">
      <c r="B25" s="230"/>
      <c r="C25" s="231"/>
      <c r="D25" s="237"/>
      <c r="E25" s="155" t="s">
        <v>338</v>
      </c>
      <c r="F25" s="154" t="s">
        <v>329</v>
      </c>
      <c r="G25" s="129">
        <v>0</v>
      </c>
      <c r="H25" s="130">
        <v>0</v>
      </c>
      <c r="I25" s="132">
        <v>0</v>
      </c>
      <c r="J25" s="129">
        <v>0</v>
      </c>
      <c r="K25" s="116">
        <v>0</v>
      </c>
      <c r="L25" s="133">
        <v>0</v>
      </c>
      <c r="M25" s="129">
        <v>0</v>
      </c>
      <c r="N25" s="116">
        <v>0</v>
      </c>
      <c r="O25" s="133">
        <v>0</v>
      </c>
      <c r="P25" s="115">
        <v>0</v>
      </c>
      <c r="Q25" s="116">
        <v>0</v>
      </c>
      <c r="R25" s="133">
        <v>0</v>
      </c>
      <c r="S25" s="115">
        <v>0</v>
      </c>
      <c r="T25" s="134">
        <v>0</v>
      </c>
      <c r="U25" s="117">
        <v>0</v>
      </c>
      <c r="W25" s="121"/>
    </row>
    <row r="26" spans="2:23" ht="16.5" customHeight="1" x14ac:dyDescent="0.4">
      <c r="B26" s="232"/>
      <c r="C26" s="233"/>
      <c r="D26" s="238"/>
      <c r="E26" s="155" t="s">
        <v>330</v>
      </c>
      <c r="F26" s="154" t="s">
        <v>355</v>
      </c>
      <c r="G26" s="129">
        <v>0</v>
      </c>
      <c r="H26" s="130">
        <v>0</v>
      </c>
      <c r="I26" s="132">
        <v>0</v>
      </c>
      <c r="J26" s="129">
        <v>0</v>
      </c>
      <c r="K26" s="116">
        <v>0</v>
      </c>
      <c r="L26" s="133">
        <v>0</v>
      </c>
      <c r="M26" s="129">
        <v>0</v>
      </c>
      <c r="N26" s="116">
        <v>0</v>
      </c>
      <c r="O26" s="133">
        <v>0</v>
      </c>
      <c r="P26" s="115">
        <v>0</v>
      </c>
      <c r="Q26" s="116">
        <v>0</v>
      </c>
      <c r="R26" s="133">
        <v>0</v>
      </c>
      <c r="S26" s="115">
        <v>0</v>
      </c>
      <c r="T26" s="116">
        <v>0</v>
      </c>
      <c r="U26" s="117">
        <v>0</v>
      </c>
      <c r="W26" s="121"/>
    </row>
    <row r="27" spans="2:23" ht="16.5" customHeight="1" x14ac:dyDescent="0.4">
      <c r="B27" s="228" t="s">
        <v>331</v>
      </c>
      <c r="C27" s="229"/>
      <c r="D27" s="234" t="s">
        <v>316</v>
      </c>
      <c r="E27" s="155" t="s">
        <v>5</v>
      </c>
      <c r="F27" s="154" t="s">
        <v>318</v>
      </c>
      <c r="G27" s="129">
        <v>0</v>
      </c>
      <c r="H27" s="130">
        <v>0</v>
      </c>
      <c r="I27" s="123" t="s">
        <v>301</v>
      </c>
      <c r="J27" s="129">
        <v>0</v>
      </c>
      <c r="K27" s="116">
        <v>0</v>
      </c>
      <c r="L27" s="131" t="s">
        <v>301</v>
      </c>
      <c r="M27" s="129">
        <v>0</v>
      </c>
      <c r="N27" s="116">
        <v>0</v>
      </c>
      <c r="O27" s="131" t="s">
        <v>301</v>
      </c>
      <c r="P27" s="115">
        <v>0</v>
      </c>
      <c r="Q27" s="116">
        <v>0</v>
      </c>
      <c r="R27" s="131" t="s">
        <v>301</v>
      </c>
      <c r="S27" s="115">
        <v>0</v>
      </c>
      <c r="T27" s="134">
        <v>0</v>
      </c>
      <c r="U27" s="131" t="s">
        <v>301</v>
      </c>
      <c r="W27" s="121"/>
    </row>
    <row r="28" spans="2:23" ht="16.5" customHeight="1" x14ac:dyDescent="0.4">
      <c r="B28" s="230"/>
      <c r="C28" s="231"/>
      <c r="D28" s="235"/>
      <c r="E28" s="155" t="s">
        <v>288</v>
      </c>
      <c r="F28" s="154" t="s">
        <v>320</v>
      </c>
      <c r="G28" s="129">
        <v>0</v>
      </c>
      <c r="H28" s="130">
        <v>0</v>
      </c>
      <c r="I28" s="132">
        <v>0</v>
      </c>
      <c r="J28" s="129">
        <v>0</v>
      </c>
      <c r="K28" s="116">
        <v>0</v>
      </c>
      <c r="L28" s="133">
        <v>0</v>
      </c>
      <c r="M28" s="129">
        <v>0</v>
      </c>
      <c r="N28" s="116">
        <v>0</v>
      </c>
      <c r="O28" s="133">
        <v>0</v>
      </c>
      <c r="P28" s="115">
        <v>0</v>
      </c>
      <c r="Q28" s="116">
        <v>0</v>
      </c>
      <c r="R28" s="133">
        <v>0</v>
      </c>
      <c r="S28" s="115">
        <v>0</v>
      </c>
      <c r="T28" s="116">
        <v>0</v>
      </c>
      <c r="U28" s="117">
        <v>0</v>
      </c>
      <c r="W28" s="121"/>
    </row>
    <row r="29" spans="2:23" ht="16.5" customHeight="1" x14ac:dyDescent="0.4">
      <c r="B29" s="230"/>
      <c r="C29" s="231"/>
      <c r="D29" s="235"/>
      <c r="E29" s="155" t="s">
        <v>289</v>
      </c>
      <c r="F29" s="154" t="s">
        <v>322</v>
      </c>
      <c r="G29" s="129">
        <v>0</v>
      </c>
      <c r="H29" s="130">
        <v>0</v>
      </c>
      <c r="I29" s="132">
        <v>0</v>
      </c>
      <c r="J29" s="129">
        <v>0</v>
      </c>
      <c r="K29" s="116">
        <v>0</v>
      </c>
      <c r="L29" s="133">
        <v>0</v>
      </c>
      <c r="M29" s="129">
        <v>0</v>
      </c>
      <c r="N29" s="116">
        <v>0</v>
      </c>
      <c r="O29" s="133">
        <v>0</v>
      </c>
      <c r="P29" s="115">
        <v>0</v>
      </c>
      <c r="Q29" s="116">
        <v>0</v>
      </c>
      <c r="R29" s="133">
        <v>0</v>
      </c>
      <c r="S29" s="115">
        <v>0</v>
      </c>
      <c r="T29" s="134">
        <v>0</v>
      </c>
      <c r="U29" s="117">
        <v>0</v>
      </c>
      <c r="W29" s="121"/>
    </row>
    <row r="30" spans="2:23" ht="16.5" customHeight="1" x14ac:dyDescent="0.4">
      <c r="B30" s="230"/>
      <c r="C30" s="231"/>
      <c r="D30" s="235"/>
      <c r="E30" s="155" t="s">
        <v>6</v>
      </c>
      <c r="F30" s="154" t="s">
        <v>356</v>
      </c>
      <c r="G30" s="129">
        <v>0</v>
      </c>
      <c r="H30" s="130">
        <v>0</v>
      </c>
      <c r="I30" s="132">
        <v>0</v>
      </c>
      <c r="J30" s="129">
        <v>0</v>
      </c>
      <c r="K30" s="116">
        <v>0</v>
      </c>
      <c r="L30" s="133">
        <v>0</v>
      </c>
      <c r="M30" s="129">
        <v>0</v>
      </c>
      <c r="N30" s="116">
        <v>0</v>
      </c>
      <c r="O30" s="133">
        <v>0</v>
      </c>
      <c r="P30" s="115">
        <v>0</v>
      </c>
      <c r="Q30" s="116">
        <v>0</v>
      </c>
      <c r="R30" s="133">
        <v>0</v>
      </c>
      <c r="S30" s="115">
        <v>0</v>
      </c>
      <c r="T30" s="116">
        <v>0</v>
      </c>
      <c r="U30" s="117">
        <v>0</v>
      </c>
      <c r="W30" s="121"/>
    </row>
    <row r="31" spans="2:23" ht="16.5" customHeight="1" x14ac:dyDescent="0.4">
      <c r="B31" s="232"/>
      <c r="C31" s="233"/>
      <c r="D31" s="236"/>
      <c r="E31" s="155" t="s">
        <v>332</v>
      </c>
      <c r="F31" s="154" t="s">
        <v>325</v>
      </c>
      <c r="G31" s="129">
        <v>0</v>
      </c>
      <c r="H31" s="122" t="s">
        <v>301</v>
      </c>
      <c r="I31" s="132">
        <v>0</v>
      </c>
      <c r="J31" s="129">
        <v>0</v>
      </c>
      <c r="K31" s="124" t="s">
        <v>301</v>
      </c>
      <c r="L31" s="133">
        <v>0</v>
      </c>
      <c r="M31" s="129">
        <v>0</v>
      </c>
      <c r="N31" s="124" t="s">
        <v>301</v>
      </c>
      <c r="O31" s="133">
        <v>0</v>
      </c>
      <c r="P31" s="115">
        <v>0</v>
      </c>
      <c r="Q31" s="124" t="s">
        <v>301</v>
      </c>
      <c r="R31" s="133">
        <v>0</v>
      </c>
      <c r="S31" s="115">
        <v>0</v>
      </c>
      <c r="T31" s="124" t="s">
        <v>301</v>
      </c>
      <c r="U31" s="117">
        <v>0</v>
      </c>
      <c r="W31" s="121"/>
    </row>
    <row r="32" spans="2:23" ht="16.5" customHeight="1" x14ac:dyDescent="0.4">
      <c r="B32" s="151" t="s">
        <v>291</v>
      </c>
      <c r="C32" s="239" t="s">
        <v>375</v>
      </c>
      <c r="D32" s="239"/>
      <c r="E32" s="239"/>
      <c r="F32" s="240"/>
      <c r="G32" s="122">
        <v>0</v>
      </c>
      <c r="H32" s="122">
        <v>0</v>
      </c>
      <c r="I32" s="123">
        <v>0</v>
      </c>
      <c r="J32" s="122">
        <v>0</v>
      </c>
      <c r="K32" s="122">
        <v>0</v>
      </c>
      <c r="L32" s="123">
        <v>0</v>
      </c>
      <c r="M32" s="122">
        <v>0</v>
      </c>
      <c r="N32" s="122">
        <v>0</v>
      </c>
      <c r="O32" s="123">
        <v>0</v>
      </c>
      <c r="P32" s="124">
        <v>0</v>
      </c>
      <c r="Q32" s="124">
        <v>0</v>
      </c>
      <c r="R32" s="125">
        <v>0</v>
      </c>
      <c r="S32" s="135">
        <v>0</v>
      </c>
      <c r="T32" s="116">
        <v>0</v>
      </c>
      <c r="U32" s="136">
        <v>0</v>
      </c>
      <c r="W32" s="121"/>
    </row>
    <row r="33" spans="2:23" ht="16.5" customHeight="1" x14ac:dyDescent="0.4">
      <c r="B33" s="156" t="s">
        <v>292</v>
      </c>
      <c r="C33" s="226" t="s">
        <v>333</v>
      </c>
      <c r="D33" s="226"/>
      <c r="E33" s="226"/>
      <c r="F33" s="227"/>
      <c r="G33" s="137">
        <v>3409</v>
      </c>
      <c r="H33" s="138">
        <v>3149</v>
      </c>
      <c r="I33" s="139">
        <v>260</v>
      </c>
      <c r="J33" s="137">
        <v>3175</v>
      </c>
      <c r="K33" s="140">
        <v>2897</v>
      </c>
      <c r="L33" s="141">
        <v>278</v>
      </c>
      <c r="M33" s="137">
        <v>2698</v>
      </c>
      <c r="N33" s="140">
        <v>2452</v>
      </c>
      <c r="O33" s="141">
        <v>246</v>
      </c>
      <c r="P33" s="142">
        <v>3019</v>
      </c>
      <c r="Q33" s="140">
        <v>2791</v>
      </c>
      <c r="R33" s="141">
        <v>228</v>
      </c>
      <c r="S33" s="142">
        <v>3135</v>
      </c>
      <c r="T33" s="166">
        <v>2880</v>
      </c>
      <c r="U33" s="143">
        <v>255</v>
      </c>
      <c r="W33" s="121"/>
    </row>
    <row r="34" spans="2:23" ht="16.5" customHeight="1" x14ac:dyDescent="0.4">
      <c r="B34" s="29" t="s">
        <v>374</v>
      </c>
      <c r="C34" s="144"/>
      <c r="D34" s="145"/>
      <c r="E34" s="145"/>
      <c r="F34" s="145"/>
      <c r="G34" s="145"/>
      <c r="H34" s="145"/>
      <c r="M34" s="145"/>
      <c r="N34" s="145"/>
      <c r="O34" s="145"/>
      <c r="P34" s="145"/>
      <c r="Q34" s="145"/>
      <c r="R34" s="145"/>
      <c r="S34" s="145"/>
      <c r="T34" s="145"/>
      <c r="U34" s="145"/>
    </row>
    <row r="35" spans="2:23" ht="12" customHeight="1" x14ac:dyDescent="0.4">
      <c r="B35" s="29"/>
      <c r="C35" s="29"/>
      <c r="D35" s="145"/>
      <c r="S35" s="121" t="s">
        <v>337</v>
      </c>
    </row>
    <row r="36" spans="2:23" ht="15" customHeight="1" x14ac:dyDescent="0.4">
      <c r="J36" s="146"/>
      <c r="K36" s="146"/>
    </row>
    <row r="37" spans="2:23" ht="15" customHeight="1" x14ac:dyDescent="0.4">
      <c r="J37" s="146"/>
      <c r="K37" s="146"/>
      <c r="P37" s="147" t="s">
        <v>334</v>
      </c>
    </row>
    <row r="38" spans="2:23" ht="15" customHeight="1" x14ac:dyDescent="0.4">
      <c r="J38" s="146"/>
      <c r="K38" s="146"/>
      <c r="P38" s="147" t="s">
        <v>334</v>
      </c>
      <c r="S38" s="148"/>
      <c r="T38" s="149"/>
      <c r="U38" s="149"/>
      <c r="W38" s="148"/>
    </row>
    <row r="39" spans="2:23" ht="15" customHeight="1" x14ac:dyDescent="0.4">
      <c r="J39" s="146"/>
      <c r="K39" s="146"/>
    </row>
  </sheetData>
  <mergeCells count="19">
    <mergeCell ref="C33:F33"/>
    <mergeCell ref="B19:C26"/>
    <mergeCell ref="D19:D23"/>
    <mergeCell ref="D24:D26"/>
    <mergeCell ref="B27:C31"/>
    <mergeCell ref="D27:D31"/>
    <mergeCell ref="C32:F32"/>
    <mergeCell ref="B16:D18"/>
    <mergeCell ref="B2:U2"/>
    <mergeCell ref="G4:I4"/>
    <mergeCell ref="J4:L4"/>
    <mergeCell ref="M4:O4"/>
    <mergeCell ref="P4:R4"/>
    <mergeCell ref="S4:U4"/>
    <mergeCell ref="G5:G6"/>
    <mergeCell ref="J5:J6"/>
    <mergeCell ref="M5:M6"/>
    <mergeCell ref="P5:P6"/>
    <mergeCell ref="S5:S6"/>
  </mergeCells>
  <phoneticPr fontId="3"/>
  <printOptions horizontalCentered="1"/>
  <pageMargins left="0.31496062992125984" right="0.31496062992125984" top="0.55118110236220474" bottom="0.74803149606299213" header="0.31496062992125984" footer="0.31496062992125984"/>
  <pageSetup paperSize="9" scale="7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A203"/>
  <sheetViews>
    <sheetView showGridLines="0" view="pageBreakPreview" zoomScale="80" zoomScaleNormal="40" zoomScaleSheetLayoutView="80" workbookViewId="0">
      <pane ySplit="7" topLeftCell="A8" activePane="bottomLeft" state="frozen"/>
      <selection activeCell="Q30" sqref="Q30"/>
      <selection pane="bottomLeft"/>
    </sheetView>
  </sheetViews>
  <sheetFormatPr defaultColWidth="9" defaultRowHeight="12" x14ac:dyDescent="0.4"/>
  <cols>
    <col min="1" max="1" width="4.125" style="33" customWidth="1"/>
    <col min="2" max="2" width="19.625" style="33" bestFit="1" customWidth="1"/>
    <col min="3" max="9" width="7.875" style="33" customWidth="1"/>
    <col min="10" max="10" width="4.125" style="34" customWidth="1"/>
    <col min="11" max="11" width="19.625" style="33" customWidth="1"/>
    <col min="12" max="18" width="7.875" style="33" customWidth="1"/>
    <col min="19" max="19" width="4.125" style="34" customWidth="1"/>
    <col min="20" max="20" width="19.625" style="33" bestFit="1" customWidth="1"/>
    <col min="21" max="27" width="7.875" style="33" customWidth="1"/>
    <col min="28" max="28" width="9" style="33" customWidth="1"/>
    <col min="29" max="16384" width="9" style="33"/>
  </cols>
  <sheetData>
    <row r="1" spans="1:27" ht="15" customHeight="1" x14ac:dyDescent="0.4"/>
    <row r="2" spans="1:27" ht="30" customHeight="1" x14ac:dyDescent="0.4">
      <c r="A2" s="35"/>
      <c r="B2" s="208" t="s">
        <v>269</v>
      </c>
      <c r="C2" s="209"/>
      <c r="D2" s="209"/>
      <c r="E2" s="209"/>
      <c r="F2" s="209"/>
      <c r="G2" s="209"/>
      <c r="H2" s="209"/>
      <c r="I2" s="209"/>
      <c r="J2" s="36"/>
      <c r="K2" s="208" t="s">
        <v>270</v>
      </c>
      <c r="L2" s="209"/>
      <c r="M2" s="209"/>
      <c r="N2" s="209"/>
      <c r="O2" s="209"/>
      <c r="P2" s="209"/>
      <c r="Q2" s="209"/>
      <c r="R2" s="209"/>
      <c r="T2" s="208" t="s">
        <v>271</v>
      </c>
      <c r="U2" s="209"/>
      <c r="V2" s="209"/>
      <c r="W2" s="209"/>
      <c r="X2" s="209"/>
      <c r="Y2" s="209"/>
      <c r="Z2" s="209"/>
      <c r="AA2" s="209"/>
    </row>
    <row r="3" spans="1:27" ht="7.5" customHeight="1" x14ac:dyDescent="0.4">
      <c r="A3" s="35"/>
      <c r="B3" s="35"/>
      <c r="C3" s="35"/>
      <c r="D3" s="35"/>
      <c r="E3" s="35"/>
      <c r="F3" s="35"/>
      <c r="G3" s="35"/>
      <c r="H3" s="35"/>
      <c r="I3" s="35"/>
      <c r="J3" s="36"/>
      <c r="K3" s="35"/>
      <c r="L3" s="35"/>
      <c r="M3" s="35"/>
      <c r="N3" s="35"/>
      <c r="O3" s="35"/>
      <c r="P3" s="35"/>
      <c r="Q3" s="35"/>
      <c r="R3" s="35"/>
      <c r="T3" s="35"/>
      <c r="U3" s="35"/>
      <c r="V3" s="35"/>
      <c r="W3" s="35"/>
      <c r="X3" s="35"/>
      <c r="Y3" s="35"/>
      <c r="Z3" s="35"/>
      <c r="AA3" s="35"/>
    </row>
    <row r="4" spans="1:27" s="34" customFormat="1" ht="13.5" customHeight="1" x14ac:dyDescent="0.4">
      <c r="A4" s="37"/>
      <c r="B4" s="206" t="s">
        <v>7</v>
      </c>
      <c r="C4" s="38" t="s">
        <v>233</v>
      </c>
      <c r="D4" s="39" t="s">
        <v>235</v>
      </c>
      <c r="E4" s="39" t="s">
        <v>236</v>
      </c>
      <c r="F4" s="39" t="s">
        <v>238</v>
      </c>
      <c r="G4" s="39" t="s">
        <v>240</v>
      </c>
      <c r="H4" s="39" t="s">
        <v>245</v>
      </c>
      <c r="I4" s="201" t="s">
        <v>243</v>
      </c>
      <c r="J4" s="37"/>
      <c r="K4" s="206" t="s">
        <v>7</v>
      </c>
      <c r="L4" s="38" t="s">
        <v>233</v>
      </c>
      <c r="M4" s="39" t="s">
        <v>235</v>
      </c>
      <c r="N4" s="39" t="s">
        <v>236</v>
      </c>
      <c r="O4" s="39" t="s">
        <v>238</v>
      </c>
      <c r="P4" s="39" t="s">
        <v>240</v>
      </c>
      <c r="Q4" s="39" t="s">
        <v>244</v>
      </c>
      <c r="R4" s="201" t="s">
        <v>243</v>
      </c>
      <c r="T4" s="206" t="s">
        <v>7</v>
      </c>
      <c r="U4" s="38" t="s">
        <v>233</v>
      </c>
      <c r="V4" s="39" t="s">
        <v>235</v>
      </c>
      <c r="W4" s="39" t="s">
        <v>236</v>
      </c>
      <c r="X4" s="39" t="s">
        <v>238</v>
      </c>
      <c r="Y4" s="39" t="s">
        <v>240</v>
      </c>
      <c r="Z4" s="39" t="s">
        <v>244</v>
      </c>
      <c r="AA4" s="201" t="s">
        <v>243</v>
      </c>
    </row>
    <row r="5" spans="1:27" s="34" customFormat="1" ht="24" customHeight="1" x14ac:dyDescent="0.4">
      <c r="A5" s="37"/>
      <c r="B5" s="207"/>
      <c r="C5" s="204" t="s">
        <v>234</v>
      </c>
      <c r="D5" s="199" t="s">
        <v>379</v>
      </c>
      <c r="E5" s="199" t="s">
        <v>237</v>
      </c>
      <c r="F5" s="199" t="s">
        <v>239</v>
      </c>
      <c r="G5" s="199" t="s">
        <v>241</v>
      </c>
      <c r="H5" s="199" t="s">
        <v>242</v>
      </c>
      <c r="I5" s="202"/>
      <c r="J5" s="37"/>
      <c r="K5" s="207"/>
      <c r="L5" s="204" t="s">
        <v>234</v>
      </c>
      <c r="M5" s="199" t="s">
        <v>379</v>
      </c>
      <c r="N5" s="199" t="s">
        <v>237</v>
      </c>
      <c r="O5" s="199" t="s">
        <v>239</v>
      </c>
      <c r="P5" s="199" t="s">
        <v>241</v>
      </c>
      <c r="Q5" s="199" t="s">
        <v>242</v>
      </c>
      <c r="R5" s="202"/>
      <c r="T5" s="207"/>
      <c r="U5" s="204" t="s">
        <v>234</v>
      </c>
      <c r="V5" s="199" t="s">
        <v>379</v>
      </c>
      <c r="W5" s="199" t="s">
        <v>237</v>
      </c>
      <c r="X5" s="199" t="s">
        <v>239</v>
      </c>
      <c r="Y5" s="199" t="s">
        <v>241</v>
      </c>
      <c r="Z5" s="199" t="s">
        <v>242</v>
      </c>
      <c r="AA5" s="202"/>
    </row>
    <row r="6" spans="1:27" s="34" customFormat="1" ht="128.25" customHeight="1" x14ac:dyDescent="0.4">
      <c r="A6" s="37"/>
      <c r="B6" s="207"/>
      <c r="C6" s="204"/>
      <c r="D6" s="199"/>
      <c r="E6" s="199"/>
      <c r="F6" s="199"/>
      <c r="G6" s="199"/>
      <c r="H6" s="199"/>
      <c r="I6" s="202"/>
      <c r="J6" s="37"/>
      <c r="K6" s="207"/>
      <c r="L6" s="204"/>
      <c r="M6" s="199"/>
      <c r="N6" s="199"/>
      <c r="O6" s="199"/>
      <c r="P6" s="199"/>
      <c r="Q6" s="199"/>
      <c r="R6" s="202"/>
      <c r="T6" s="207"/>
      <c r="U6" s="204"/>
      <c r="V6" s="199"/>
      <c r="W6" s="199"/>
      <c r="X6" s="199"/>
      <c r="Y6" s="199"/>
      <c r="Z6" s="199"/>
      <c r="AA6" s="202"/>
    </row>
    <row r="7" spans="1:27" s="34" customFormat="1" ht="16.5" customHeight="1" x14ac:dyDescent="0.4">
      <c r="A7" s="37"/>
      <c r="B7" s="210"/>
      <c r="C7" s="205"/>
      <c r="D7" s="200"/>
      <c r="E7" s="200"/>
      <c r="F7" s="200"/>
      <c r="G7" s="200"/>
      <c r="H7" s="200"/>
      <c r="I7" s="203"/>
      <c r="J7" s="37"/>
      <c r="K7" s="210"/>
      <c r="L7" s="205"/>
      <c r="M7" s="200"/>
      <c r="N7" s="200"/>
      <c r="O7" s="200"/>
      <c r="P7" s="200"/>
      <c r="Q7" s="200"/>
      <c r="R7" s="203"/>
      <c r="T7" s="207"/>
      <c r="U7" s="205"/>
      <c r="V7" s="200"/>
      <c r="W7" s="200"/>
      <c r="X7" s="200"/>
      <c r="Y7" s="200"/>
      <c r="Z7" s="200"/>
      <c r="AA7" s="203"/>
    </row>
    <row r="8" spans="1:27" s="34" customFormat="1" ht="12.75" customHeight="1" x14ac:dyDescent="0.4">
      <c r="B8" s="40" t="s">
        <v>40</v>
      </c>
      <c r="C8" s="41">
        <v>2</v>
      </c>
      <c r="D8" s="41">
        <v>59</v>
      </c>
      <c r="E8" s="41">
        <v>122</v>
      </c>
      <c r="F8" s="41">
        <v>29</v>
      </c>
      <c r="G8" s="41">
        <v>4</v>
      </c>
      <c r="H8" s="41">
        <v>58</v>
      </c>
      <c r="I8" s="42">
        <v>274</v>
      </c>
      <c r="J8" s="43"/>
      <c r="K8" s="40" t="s">
        <v>41</v>
      </c>
      <c r="L8" s="41">
        <v>1</v>
      </c>
      <c r="M8" s="41">
        <v>34</v>
      </c>
      <c r="N8" s="41">
        <v>24</v>
      </c>
      <c r="O8" s="41">
        <v>10</v>
      </c>
      <c r="P8" s="41">
        <v>4</v>
      </c>
      <c r="Q8" s="41">
        <v>18</v>
      </c>
      <c r="R8" s="42">
        <v>91</v>
      </c>
      <c r="S8" s="43"/>
      <c r="T8" s="40" t="s">
        <v>42</v>
      </c>
      <c r="U8" s="41">
        <v>0</v>
      </c>
      <c r="V8" s="41">
        <v>5</v>
      </c>
      <c r="W8" s="41">
        <v>6</v>
      </c>
      <c r="X8" s="41">
        <v>3</v>
      </c>
      <c r="Y8" s="41">
        <v>3</v>
      </c>
      <c r="Z8" s="41">
        <v>0</v>
      </c>
      <c r="AA8" s="42">
        <v>17</v>
      </c>
    </row>
    <row r="9" spans="1:27" s="34" customFormat="1" ht="12.75" customHeight="1" x14ac:dyDescent="0.4">
      <c r="B9" s="44" t="s">
        <v>43</v>
      </c>
      <c r="C9" s="167">
        <v>0</v>
      </c>
      <c r="D9" s="168">
        <v>0</v>
      </c>
      <c r="E9" s="168">
        <v>0</v>
      </c>
      <c r="F9" s="168">
        <v>0</v>
      </c>
      <c r="G9" s="168">
        <v>0</v>
      </c>
      <c r="H9" s="168">
        <v>0</v>
      </c>
      <c r="I9" s="159">
        <v>0</v>
      </c>
      <c r="J9" s="43"/>
      <c r="K9" s="44" t="s">
        <v>44</v>
      </c>
      <c r="L9" s="168">
        <v>0</v>
      </c>
      <c r="M9" s="168">
        <v>18</v>
      </c>
      <c r="N9" s="168">
        <v>8</v>
      </c>
      <c r="O9" s="168">
        <v>0</v>
      </c>
      <c r="P9" s="168">
        <v>4</v>
      </c>
      <c r="Q9" s="173">
        <v>16</v>
      </c>
      <c r="R9" s="159">
        <v>46</v>
      </c>
      <c r="S9" s="43"/>
      <c r="T9" s="44" t="s">
        <v>45</v>
      </c>
      <c r="U9" s="175">
        <v>0</v>
      </c>
      <c r="V9" s="176">
        <v>0</v>
      </c>
      <c r="W9" s="168">
        <v>0</v>
      </c>
      <c r="X9" s="168">
        <v>0</v>
      </c>
      <c r="Y9" s="168">
        <v>0</v>
      </c>
      <c r="Z9" s="173">
        <v>0</v>
      </c>
      <c r="AA9" s="159">
        <v>0</v>
      </c>
    </row>
    <row r="10" spans="1:27" s="34" customFormat="1" ht="12.75" customHeight="1" x14ac:dyDescent="0.4">
      <c r="B10" s="44" t="s">
        <v>46</v>
      </c>
      <c r="C10" s="167">
        <v>0</v>
      </c>
      <c r="D10" s="168">
        <v>17</v>
      </c>
      <c r="E10" s="168">
        <v>6</v>
      </c>
      <c r="F10" s="168">
        <v>1</v>
      </c>
      <c r="G10" s="168">
        <v>0</v>
      </c>
      <c r="H10" s="168">
        <v>11</v>
      </c>
      <c r="I10" s="159">
        <v>35</v>
      </c>
      <c r="J10" s="43"/>
      <c r="K10" s="49" t="s">
        <v>47</v>
      </c>
      <c r="L10" s="167">
        <v>1</v>
      </c>
      <c r="M10" s="168">
        <v>16</v>
      </c>
      <c r="N10" s="168">
        <v>16</v>
      </c>
      <c r="O10" s="168">
        <v>10</v>
      </c>
      <c r="P10" s="168">
        <v>0</v>
      </c>
      <c r="Q10" s="173">
        <v>2</v>
      </c>
      <c r="R10" s="159">
        <v>45</v>
      </c>
      <c r="S10" s="43"/>
      <c r="T10" s="44" t="s">
        <v>48</v>
      </c>
      <c r="U10" s="175">
        <v>0</v>
      </c>
      <c r="V10" s="176">
        <v>5</v>
      </c>
      <c r="W10" s="168">
        <v>6</v>
      </c>
      <c r="X10" s="168">
        <v>3</v>
      </c>
      <c r="Y10" s="168">
        <v>3</v>
      </c>
      <c r="Z10" s="173">
        <v>0</v>
      </c>
      <c r="AA10" s="159">
        <v>17</v>
      </c>
    </row>
    <row r="11" spans="1:27" s="34" customFormat="1" ht="12.75" customHeight="1" x14ac:dyDescent="0.4">
      <c r="B11" s="44" t="s">
        <v>49</v>
      </c>
      <c r="C11" s="167">
        <v>0</v>
      </c>
      <c r="D11" s="168">
        <v>0</v>
      </c>
      <c r="E11" s="168">
        <v>3</v>
      </c>
      <c r="F11" s="168">
        <v>0</v>
      </c>
      <c r="G11" s="168">
        <v>0</v>
      </c>
      <c r="H11" s="168">
        <v>0</v>
      </c>
      <c r="I11" s="159">
        <v>3</v>
      </c>
      <c r="J11" s="43"/>
      <c r="K11" s="40" t="s">
        <v>50</v>
      </c>
      <c r="L11" s="41">
        <v>0</v>
      </c>
      <c r="M11" s="41">
        <v>3</v>
      </c>
      <c r="N11" s="41">
        <v>1</v>
      </c>
      <c r="O11" s="41">
        <v>0</v>
      </c>
      <c r="P11" s="41">
        <v>0</v>
      </c>
      <c r="Q11" s="41">
        <v>0</v>
      </c>
      <c r="R11" s="42">
        <v>4</v>
      </c>
      <c r="S11" s="43"/>
      <c r="T11" s="40" t="s">
        <v>51</v>
      </c>
      <c r="U11" s="41">
        <v>1</v>
      </c>
      <c r="V11" s="41">
        <v>1</v>
      </c>
      <c r="W11" s="41">
        <v>0</v>
      </c>
      <c r="X11" s="41">
        <v>1</v>
      </c>
      <c r="Y11" s="41">
        <v>0</v>
      </c>
      <c r="Z11" s="41">
        <v>0</v>
      </c>
      <c r="AA11" s="42">
        <v>3</v>
      </c>
    </row>
    <row r="12" spans="1:27" s="34" customFormat="1" ht="12.75" customHeight="1" x14ac:dyDescent="0.4">
      <c r="B12" s="44" t="s">
        <v>52</v>
      </c>
      <c r="C12" s="167">
        <v>0</v>
      </c>
      <c r="D12" s="168">
        <v>10</v>
      </c>
      <c r="E12" s="168">
        <v>28</v>
      </c>
      <c r="F12" s="168">
        <v>0</v>
      </c>
      <c r="G12" s="168">
        <v>0</v>
      </c>
      <c r="H12" s="168">
        <v>8</v>
      </c>
      <c r="I12" s="159">
        <v>46</v>
      </c>
      <c r="J12" s="43"/>
      <c r="K12" s="44" t="s">
        <v>53</v>
      </c>
      <c r="L12" s="167">
        <v>0</v>
      </c>
      <c r="M12" s="168">
        <v>0</v>
      </c>
      <c r="N12" s="168">
        <v>0</v>
      </c>
      <c r="O12" s="168">
        <v>0</v>
      </c>
      <c r="P12" s="168">
        <v>0</v>
      </c>
      <c r="Q12" s="173">
        <v>0</v>
      </c>
      <c r="R12" s="159">
        <v>0</v>
      </c>
      <c r="S12" s="43"/>
      <c r="T12" s="44" t="s">
        <v>261</v>
      </c>
      <c r="U12" s="175">
        <v>0</v>
      </c>
      <c r="V12" s="176">
        <v>0</v>
      </c>
      <c r="W12" s="168">
        <v>0</v>
      </c>
      <c r="X12" s="168">
        <v>0</v>
      </c>
      <c r="Y12" s="168">
        <v>0</v>
      </c>
      <c r="Z12" s="173">
        <v>0</v>
      </c>
      <c r="AA12" s="159">
        <v>0</v>
      </c>
    </row>
    <row r="13" spans="1:27" s="34" customFormat="1" ht="12.75" customHeight="1" x14ac:dyDescent="0.4">
      <c r="B13" s="44" t="s">
        <v>54</v>
      </c>
      <c r="C13" s="167">
        <v>0</v>
      </c>
      <c r="D13" s="168">
        <v>0</v>
      </c>
      <c r="E13" s="168">
        <v>0</v>
      </c>
      <c r="F13" s="168">
        <v>0</v>
      </c>
      <c r="G13" s="168">
        <v>0</v>
      </c>
      <c r="H13" s="168">
        <v>0</v>
      </c>
      <c r="I13" s="159">
        <v>0</v>
      </c>
      <c r="J13" s="43"/>
      <c r="K13" s="50" t="s">
        <v>55</v>
      </c>
      <c r="L13" s="167">
        <v>0</v>
      </c>
      <c r="M13" s="168">
        <v>3</v>
      </c>
      <c r="N13" s="168">
        <v>1</v>
      </c>
      <c r="O13" s="168">
        <v>0</v>
      </c>
      <c r="P13" s="168">
        <v>0</v>
      </c>
      <c r="Q13" s="173">
        <v>0</v>
      </c>
      <c r="R13" s="159">
        <v>4</v>
      </c>
      <c r="S13" s="43"/>
      <c r="T13" s="44" t="s">
        <v>264</v>
      </c>
      <c r="U13" s="175">
        <v>1</v>
      </c>
      <c r="V13" s="176">
        <v>1</v>
      </c>
      <c r="W13" s="168">
        <v>0</v>
      </c>
      <c r="X13" s="168">
        <v>1</v>
      </c>
      <c r="Y13" s="168">
        <v>0</v>
      </c>
      <c r="Z13" s="173">
        <v>0</v>
      </c>
      <c r="AA13" s="159">
        <v>3</v>
      </c>
    </row>
    <row r="14" spans="1:27" s="34" customFormat="1" ht="12.75" customHeight="1" x14ac:dyDescent="0.4">
      <c r="B14" s="44" t="s">
        <v>57</v>
      </c>
      <c r="C14" s="167">
        <v>0</v>
      </c>
      <c r="D14" s="168">
        <v>1</v>
      </c>
      <c r="E14" s="168">
        <v>6</v>
      </c>
      <c r="F14" s="168">
        <v>1</v>
      </c>
      <c r="G14" s="168">
        <v>0</v>
      </c>
      <c r="H14" s="168">
        <v>0</v>
      </c>
      <c r="I14" s="159">
        <v>8</v>
      </c>
      <c r="J14" s="43"/>
      <c r="K14" s="40" t="s">
        <v>58</v>
      </c>
      <c r="L14" s="41">
        <v>0</v>
      </c>
      <c r="M14" s="41">
        <v>2</v>
      </c>
      <c r="N14" s="41">
        <v>0</v>
      </c>
      <c r="O14" s="41">
        <v>79</v>
      </c>
      <c r="P14" s="41">
        <v>0</v>
      </c>
      <c r="Q14" s="41">
        <v>0</v>
      </c>
      <c r="R14" s="42">
        <v>81</v>
      </c>
      <c r="S14" s="43"/>
      <c r="T14" s="40" t="s">
        <v>56</v>
      </c>
      <c r="U14" s="41">
        <v>0</v>
      </c>
      <c r="V14" s="41">
        <v>0</v>
      </c>
      <c r="W14" s="41">
        <v>0</v>
      </c>
      <c r="X14" s="41">
        <v>6</v>
      </c>
      <c r="Y14" s="41">
        <v>0</v>
      </c>
      <c r="Z14" s="41">
        <v>1</v>
      </c>
      <c r="AA14" s="42">
        <v>7</v>
      </c>
    </row>
    <row r="15" spans="1:27" s="34" customFormat="1" ht="12.75" customHeight="1" x14ac:dyDescent="0.4">
      <c r="B15" s="49" t="s">
        <v>59</v>
      </c>
      <c r="C15" s="167">
        <v>2</v>
      </c>
      <c r="D15" s="168">
        <v>31</v>
      </c>
      <c r="E15" s="168">
        <v>79</v>
      </c>
      <c r="F15" s="168">
        <v>27</v>
      </c>
      <c r="G15" s="168">
        <v>4</v>
      </c>
      <c r="H15" s="168">
        <v>39</v>
      </c>
      <c r="I15" s="159">
        <v>182</v>
      </c>
      <c r="J15" s="43"/>
      <c r="K15" s="44" t="s">
        <v>60</v>
      </c>
      <c r="L15" s="167">
        <v>0</v>
      </c>
      <c r="M15" s="168">
        <v>0</v>
      </c>
      <c r="N15" s="168">
        <v>0</v>
      </c>
      <c r="O15" s="168">
        <v>79</v>
      </c>
      <c r="P15" s="168">
        <v>0</v>
      </c>
      <c r="Q15" s="173">
        <v>0</v>
      </c>
      <c r="R15" s="159">
        <v>79</v>
      </c>
      <c r="S15" s="43"/>
      <c r="T15" s="44" t="s">
        <v>262</v>
      </c>
      <c r="U15" s="175">
        <v>0</v>
      </c>
      <c r="V15" s="176">
        <v>0</v>
      </c>
      <c r="W15" s="168">
        <v>0</v>
      </c>
      <c r="X15" s="168">
        <v>6</v>
      </c>
      <c r="Y15" s="168">
        <v>0</v>
      </c>
      <c r="Z15" s="173">
        <v>0</v>
      </c>
      <c r="AA15" s="159">
        <v>6</v>
      </c>
    </row>
    <row r="16" spans="1:27" s="34" customFormat="1" ht="12.75" customHeight="1" x14ac:dyDescent="0.4">
      <c r="B16" s="40" t="s">
        <v>62</v>
      </c>
      <c r="C16" s="41">
        <v>1</v>
      </c>
      <c r="D16" s="41">
        <v>8</v>
      </c>
      <c r="E16" s="41">
        <v>59</v>
      </c>
      <c r="F16" s="41">
        <v>15</v>
      </c>
      <c r="G16" s="41">
        <v>0</v>
      </c>
      <c r="H16" s="41">
        <v>20</v>
      </c>
      <c r="I16" s="42">
        <v>103</v>
      </c>
      <c r="J16" s="43"/>
      <c r="K16" s="50" t="s">
        <v>63</v>
      </c>
      <c r="L16" s="167">
        <v>0</v>
      </c>
      <c r="M16" s="168">
        <v>2</v>
      </c>
      <c r="N16" s="168">
        <v>0</v>
      </c>
      <c r="O16" s="168">
        <v>0</v>
      </c>
      <c r="P16" s="168">
        <v>0</v>
      </c>
      <c r="Q16" s="173">
        <v>0</v>
      </c>
      <c r="R16" s="159">
        <v>2</v>
      </c>
      <c r="S16" s="43"/>
      <c r="T16" s="44" t="s">
        <v>265</v>
      </c>
      <c r="U16" s="175">
        <v>0</v>
      </c>
      <c r="V16" s="176">
        <v>0</v>
      </c>
      <c r="W16" s="168">
        <v>0</v>
      </c>
      <c r="X16" s="168">
        <v>0</v>
      </c>
      <c r="Y16" s="168">
        <v>0</v>
      </c>
      <c r="Z16" s="173">
        <v>1</v>
      </c>
      <c r="AA16" s="159">
        <v>1</v>
      </c>
    </row>
    <row r="17" spans="2:27" s="34" customFormat="1" ht="12.75" customHeight="1" x14ac:dyDescent="0.4">
      <c r="B17" s="44" t="s">
        <v>65</v>
      </c>
      <c r="C17" s="167">
        <v>0</v>
      </c>
      <c r="D17" s="168">
        <v>0</v>
      </c>
      <c r="E17" s="168">
        <v>6</v>
      </c>
      <c r="F17" s="168">
        <v>0</v>
      </c>
      <c r="G17" s="168">
        <v>0</v>
      </c>
      <c r="H17" s="168">
        <v>0</v>
      </c>
      <c r="I17" s="159">
        <v>6</v>
      </c>
      <c r="J17" s="43"/>
      <c r="K17" s="40" t="s">
        <v>66</v>
      </c>
      <c r="L17" s="41">
        <v>0</v>
      </c>
      <c r="M17" s="41">
        <v>5</v>
      </c>
      <c r="N17" s="41">
        <v>16</v>
      </c>
      <c r="O17" s="41">
        <v>5</v>
      </c>
      <c r="P17" s="41">
        <v>0</v>
      </c>
      <c r="Q17" s="41">
        <v>0</v>
      </c>
      <c r="R17" s="42">
        <v>26</v>
      </c>
      <c r="S17" s="43"/>
      <c r="T17" s="40" t="s">
        <v>61</v>
      </c>
      <c r="U17" s="41">
        <v>4</v>
      </c>
      <c r="V17" s="41">
        <v>9</v>
      </c>
      <c r="W17" s="41">
        <v>8</v>
      </c>
      <c r="X17" s="41">
        <v>6</v>
      </c>
      <c r="Y17" s="41">
        <v>0</v>
      </c>
      <c r="Z17" s="41">
        <v>12</v>
      </c>
      <c r="AA17" s="42">
        <v>39</v>
      </c>
    </row>
    <row r="18" spans="2:27" s="34" customFormat="1" ht="12.75" customHeight="1" x14ac:dyDescent="0.4">
      <c r="B18" s="44" t="s">
        <v>225</v>
      </c>
      <c r="C18" s="169">
        <v>0</v>
      </c>
      <c r="D18" s="170">
        <v>0</v>
      </c>
      <c r="E18" s="170">
        <v>0</v>
      </c>
      <c r="F18" s="170">
        <v>1</v>
      </c>
      <c r="G18" s="170">
        <v>0</v>
      </c>
      <c r="H18" s="170">
        <v>0</v>
      </c>
      <c r="I18" s="159">
        <v>1</v>
      </c>
      <c r="J18" s="43"/>
      <c r="K18" s="50" t="s">
        <v>341</v>
      </c>
      <c r="L18" s="167">
        <v>0</v>
      </c>
      <c r="M18" s="168">
        <v>5</v>
      </c>
      <c r="N18" s="168">
        <v>3</v>
      </c>
      <c r="O18" s="168">
        <v>2</v>
      </c>
      <c r="P18" s="168">
        <v>0</v>
      </c>
      <c r="Q18" s="173">
        <v>0</v>
      </c>
      <c r="R18" s="159">
        <v>10</v>
      </c>
      <c r="S18" s="43"/>
      <c r="T18" s="44" t="s">
        <v>64</v>
      </c>
      <c r="U18" s="175">
        <v>3</v>
      </c>
      <c r="V18" s="176">
        <v>5</v>
      </c>
      <c r="W18" s="168">
        <v>0</v>
      </c>
      <c r="X18" s="168">
        <v>0</v>
      </c>
      <c r="Y18" s="168">
        <v>0</v>
      </c>
      <c r="Z18" s="173">
        <v>0</v>
      </c>
      <c r="AA18" s="159">
        <v>8</v>
      </c>
    </row>
    <row r="19" spans="2:27" s="34" customFormat="1" ht="12.75" customHeight="1" x14ac:dyDescent="0.4">
      <c r="B19" s="44" t="s">
        <v>70</v>
      </c>
      <c r="C19" s="167">
        <v>1</v>
      </c>
      <c r="D19" s="168">
        <v>8</v>
      </c>
      <c r="E19" s="168">
        <v>53</v>
      </c>
      <c r="F19" s="168">
        <v>14</v>
      </c>
      <c r="G19" s="168">
        <v>0</v>
      </c>
      <c r="H19" s="168">
        <v>20</v>
      </c>
      <c r="I19" s="159">
        <v>96</v>
      </c>
      <c r="J19" s="43"/>
      <c r="K19" s="50" t="s">
        <v>342</v>
      </c>
      <c r="L19" s="167">
        <v>0</v>
      </c>
      <c r="M19" s="168">
        <v>0</v>
      </c>
      <c r="N19" s="168">
        <v>13</v>
      </c>
      <c r="O19" s="168">
        <v>3</v>
      </c>
      <c r="P19" s="168">
        <v>0</v>
      </c>
      <c r="Q19" s="173">
        <v>0</v>
      </c>
      <c r="R19" s="159">
        <v>16</v>
      </c>
      <c r="S19" s="43"/>
      <c r="T19" s="44" t="s">
        <v>67</v>
      </c>
      <c r="U19" s="175">
        <v>0</v>
      </c>
      <c r="V19" s="176">
        <v>2</v>
      </c>
      <c r="W19" s="168">
        <v>6</v>
      </c>
      <c r="X19" s="168">
        <v>0</v>
      </c>
      <c r="Y19" s="168">
        <v>0</v>
      </c>
      <c r="Z19" s="173">
        <v>0</v>
      </c>
      <c r="AA19" s="159">
        <v>8</v>
      </c>
    </row>
    <row r="20" spans="2:27" s="34" customFormat="1" ht="12.75" customHeight="1" x14ac:dyDescent="0.4">
      <c r="B20" s="40" t="s">
        <v>73</v>
      </c>
      <c r="C20" s="41">
        <v>0</v>
      </c>
      <c r="D20" s="41">
        <v>1</v>
      </c>
      <c r="E20" s="41">
        <v>8</v>
      </c>
      <c r="F20" s="41">
        <v>0</v>
      </c>
      <c r="G20" s="41">
        <v>1</v>
      </c>
      <c r="H20" s="41">
        <v>2</v>
      </c>
      <c r="I20" s="42">
        <v>12</v>
      </c>
      <c r="J20" s="43"/>
      <c r="K20" s="40" t="s">
        <v>71</v>
      </c>
      <c r="L20" s="41">
        <v>1</v>
      </c>
      <c r="M20" s="41">
        <v>1</v>
      </c>
      <c r="N20" s="41">
        <v>1</v>
      </c>
      <c r="O20" s="41">
        <v>2</v>
      </c>
      <c r="P20" s="41">
        <v>0</v>
      </c>
      <c r="Q20" s="41">
        <v>1</v>
      </c>
      <c r="R20" s="42">
        <v>6</v>
      </c>
      <c r="S20" s="43"/>
      <c r="T20" s="44" t="s">
        <v>69</v>
      </c>
      <c r="U20" s="175">
        <v>1</v>
      </c>
      <c r="V20" s="176">
        <v>2</v>
      </c>
      <c r="W20" s="168">
        <v>2</v>
      </c>
      <c r="X20" s="168">
        <v>6</v>
      </c>
      <c r="Y20" s="168">
        <v>0</v>
      </c>
      <c r="Z20" s="173">
        <v>12</v>
      </c>
      <c r="AA20" s="159">
        <v>23</v>
      </c>
    </row>
    <row r="21" spans="2:27" s="34" customFormat="1" ht="12.75" customHeight="1" x14ac:dyDescent="0.4">
      <c r="B21" s="44" t="s">
        <v>75</v>
      </c>
      <c r="C21" s="167">
        <v>0</v>
      </c>
      <c r="D21" s="168">
        <v>1</v>
      </c>
      <c r="E21" s="168">
        <v>6</v>
      </c>
      <c r="F21" s="168">
        <v>0</v>
      </c>
      <c r="G21" s="168">
        <v>0</v>
      </c>
      <c r="H21" s="168">
        <v>0</v>
      </c>
      <c r="I21" s="159">
        <v>7</v>
      </c>
      <c r="J21" s="43"/>
      <c r="K21" s="50" t="s">
        <v>343</v>
      </c>
      <c r="L21" s="167">
        <v>0</v>
      </c>
      <c r="M21" s="168">
        <v>1</v>
      </c>
      <c r="N21" s="168">
        <v>1</v>
      </c>
      <c r="O21" s="168">
        <v>1</v>
      </c>
      <c r="P21" s="168">
        <v>0</v>
      </c>
      <c r="Q21" s="173">
        <v>1</v>
      </c>
      <c r="R21" s="159">
        <v>4</v>
      </c>
      <c r="S21" s="43"/>
      <c r="T21" s="40" t="s">
        <v>72</v>
      </c>
      <c r="U21" s="41">
        <v>0</v>
      </c>
      <c r="V21" s="41">
        <v>2</v>
      </c>
      <c r="W21" s="41">
        <v>0</v>
      </c>
      <c r="X21" s="41">
        <v>0</v>
      </c>
      <c r="Y21" s="41">
        <v>0</v>
      </c>
      <c r="Z21" s="41">
        <v>11</v>
      </c>
      <c r="AA21" s="42">
        <v>13</v>
      </c>
    </row>
    <row r="22" spans="2:27" s="34" customFormat="1" ht="12.75" customHeight="1" x14ac:dyDescent="0.4">
      <c r="B22" s="44" t="s">
        <v>78</v>
      </c>
      <c r="C22" s="167">
        <v>0</v>
      </c>
      <c r="D22" s="168">
        <v>0</v>
      </c>
      <c r="E22" s="168">
        <v>2</v>
      </c>
      <c r="F22" s="168">
        <v>0</v>
      </c>
      <c r="G22" s="168">
        <v>1</v>
      </c>
      <c r="H22" s="168">
        <v>2</v>
      </c>
      <c r="I22" s="159">
        <v>5</v>
      </c>
      <c r="J22" s="43"/>
      <c r="K22" s="50" t="s">
        <v>344</v>
      </c>
      <c r="L22" s="167">
        <v>1</v>
      </c>
      <c r="M22" s="168">
        <v>0</v>
      </c>
      <c r="N22" s="168">
        <v>0</v>
      </c>
      <c r="O22" s="168">
        <v>1</v>
      </c>
      <c r="P22" s="168">
        <v>0</v>
      </c>
      <c r="Q22" s="173">
        <v>0</v>
      </c>
      <c r="R22" s="159">
        <v>2</v>
      </c>
      <c r="S22" s="43"/>
      <c r="T22" s="44" t="s">
        <v>74</v>
      </c>
      <c r="U22" s="175">
        <v>0</v>
      </c>
      <c r="V22" s="176">
        <v>2</v>
      </c>
      <c r="W22" s="168">
        <v>0</v>
      </c>
      <c r="X22" s="168">
        <v>0</v>
      </c>
      <c r="Y22" s="168">
        <v>0</v>
      </c>
      <c r="Z22" s="173">
        <v>11</v>
      </c>
      <c r="AA22" s="159">
        <v>13</v>
      </c>
    </row>
    <row r="23" spans="2:27" s="34" customFormat="1" ht="12.75" customHeight="1" x14ac:dyDescent="0.4">
      <c r="B23" s="40" t="s">
        <v>81</v>
      </c>
      <c r="C23" s="41">
        <v>0</v>
      </c>
      <c r="D23" s="41">
        <v>15</v>
      </c>
      <c r="E23" s="41">
        <v>32</v>
      </c>
      <c r="F23" s="41">
        <v>3</v>
      </c>
      <c r="G23" s="41">
        <v>0</v>
      </c>
      <c r="H23" s="41">
        <v>16</v>
      </c>
      <c r="I23" s="42">
        <v>66</v>
      </c>
      <c r="J23" s="43"/>
      <c r="K23" s="40" t="s">
        <v>76</v>
      </c>
      <c r="L23" s="41">
        <v>0</v>
      </c>
      <c r="M23" s="41">
        <v>7</v>
      </c>
      <c r="N23" s="41">
        <v>23</v>
      </c>
      <c r="O23" s="41">
        <v>4</v>
      </c>
      <c r="P23" s="41">
        <v>0</v>
      </c>
      <c r="Q23" s="41">
        <v>0</v>
      </c>
      <c r="R23" s="42">
        <v>34</v>
      </c>
      <c r="S23" s="43"/>
      <c r="T23" s="44" t="s">
        <v>77</v>
      </c>
      <c r="U23" s="175">
        <v>0</v>
      </c>
      <c r="V23" s="176">
        <v>0</v>
      </c>
      <c r="W23" s="168">
        <v>0</v>
      </c>
      <c r="X23" s="168">
        <v>0</v>
      </c>
      <c r="Y23" s="168">
        <v>0</v>
      </c>
      <c r="Z23" s="173">
        <v>0</v>
      </c>
      <c r="AA23" s="159">
        <v>0</v>
      </c>
    </row>
    <row r="24" spans="2:27" s="34" customFormat="1" ht="12.75" customHeight="1" x14ac:dyDescent="0.4">
      <c r="B24" s="44" t="s">
        <v>84</v>
      </c>
      <c r="C24" s="167">
        <v>0</v>
      </c>
      <c r="D24" s="168">
        <v>15</v>
      </c>
      <c r="E24" s="168">
        <v>30</v>
      </c>
      <c r="F24" s="168">
        <v>3</v>
      </c>
      <c r="G24" s="168">
        <v>0</v>
      </c>
      <c r="H24" s="168">
        <v>16</v>
      </c>
      <c r="I24" s="159">
        <v>64</v>
      </c>
      <c r="J24" s="43"/>
      <c r="K24" s="44" t="s">
        <v>79</v>
      </c>
      <c r="L24" s="167">
        <v>0</v>
      </c>
      <c r="M24" s="168">
        <v>5</v>
      </c>
      <c r="N24" s="168">
        <v>0</v>
      </c>
      <c r="O24" s="168">
        <v>0</v>
      </c>
      <c r="P24" s="168">
        <v>0</v>
      </c>
      <c r="Q24" s="173">
        <v>0</v>
      </c>
      <c r="R24" s="159">
        <v>5</v>
      </c>
      <c r="S24" s="43"/>
      <c r="T24" s="44" t="s">
        <v>80</v>
      </c>
      <c r="U24" s="175">
        <v>0</v>
      </c>
      <c r="V24" s="176">
        <v>0</v>
      </c>
      <c r="W24" s="168">
        <v>0</v>
      </c>
      <c r="X24" s="168">
        <v>0</v>
      </c>
      <c r="Y24" s="168">
        <v>0</v>
      </c>
      <c r="Z24" s="173">
        <v>0</v>
      </c>
      <c r="AA24" s="159">
        <v>0</v>
      </c>
    </row>
    <row r="25" spans="2:27" s="34" customFormat="1" ht="12.75" customHeight="1" x14ac:dyDescent="0.4">
      <c r="B25" s="44" t="s">
        <v>87</v>
      </c>
      <c r="C25" s="167">
        <v>0</v>
      </c>
      <c r="D25" s="168">
        <v>0</v>
      </c>
      <c r="E25" s="168">
        <v>2</v>
      </c>
      <c r="F25" s="168">
        <v>0</v>
      </c>
      <c r="G25" s="168">
        <v>0</v>
      </c>
      <c r="H25" s="168">
        <v>0</v>
      </c>
      <c r="I25" s="159">
        <v>2</v>
      </c>
      <c r="J25" s="43"/>
      <c r="K25" s="50" t="s">
        <v>371</v>
      </c>
      <c r="L25" s="167">
        <v>0</v>
      </c>
      <c r="M25" s="168">
        <v>0</v>
      </c>
      <c r="N25" s="168">
        <v>0</v>
      </c>
      <c r="O25" s="168">
        <v>0</v>
      </c>
      <c r="P25" s="168">
        <v>0</v>
      </c>
      <c r="Q25" s="173">
        <v>0</v>
      </c>
      <c r="R25" s="159">
        <v>0</v>
      </c>
      <c r="S25" s="43"/>
      <c r="T25" s="44" t="s">
        <v>83</v>
      </c>
      <c r="U25" s="175">
        <v>0</v>
      </c>
      <c r="V25" s="176">
        <v>0</v>
      </c>
      <c r="W25" s="168">
        <v>0</v>
      </c>
      <c r="X25" s="168">
        <v>0</v>
      </c>
      <c r="Y25" s="168">
        <v>0</v>
      </c>
      <c r="Z25" s="173">
        <v>0</v>
      </c>
      <c r="AA25" s="159">
        <v>0</v>
      </c>
    </row>
    <row r="26" spans="2:27" s="34" customFormat="1" ht="12.75" customHeight="1" x14ac:dyDescent="0.4">
      <c r="B26" s="40" t="s">
        <v>90</v>
      </c>
      <c r="C26" s="41">
        <v>0</v>
      </c>
      <c r="D26" s="41">
        <v>18</v>
      </c>
      <c r="E26" s="41">
        <v>52</v>
      </c>
      <c r="F26" s="41">
        <v>7</v>
      </c>
      <c r="G26" s="41">
        <v>12</v>
      </c>
      <c r="H26" s="41">
        <v>27</v>
      </c>
      <c r="I26" s="42">
        <v>116</v>
      </c>
      <c r="J26" s="43"/>
      <c r="K26" s="50" t="s">
        <v>82</v>
      </c>
      <c r="L26" s="167">
        <v>0</v>
      </c>
      <c r="M26" s="168">
        <v>2</v>
      </c>
      <c r="N26" s="168">
        <v>23</v>
      </c>
      <c r="O26" s="168">
        <v>4</v>
      </c>
      <c r="P26" s="168">
        <v>0</v>
      </c>
      <c r="Q26" s="173">
        <v>0</v>
      </c>
      <c r="R26" s="159">
        <v>29</v>
      </c>
      <c r="S26" s="43"/>
      <c r="T26" s="40" t="s">
        <v>86</v>
      </c>
      <c r="U26" s="41">
        <v>1</v>
      </c>
      <c r="V26" s="41">
        <v>5</v>
      </c>
      <c r="W26" s="41">
        <v>0</v>
      </c>
      <c r="X26" s="41">
        <v>0</v>
      </c>
      <c r="Y26" s="41">
        <v>0</v>
      </c>
      <c r="Z26" s="41">
        <v>2</v>
      </c>
      <c r="AA26" s="42">
        <v>8</v>
      </c>
    </row>
    <row r="27" spans="2:27" s="34" customFormat="1" ht="12.75" customHeight="1" x14ac:dyDescent="0.4">
      <c r="B27" s="44" t="s">
        <v>93</v>
      </c>
      <c r="C27" s="167">
        <v>0</v>
      </c>
      <c r="D27" s="168">
        <v>3</v>
      </c>
      <c r="E27" s="168">
        <v>12</v>
      </c>
      <c r="F27" s="168">
        <v>1</v>
      </c>
      <c r="G27" s="168">
        <v>12</v>
      </c>
      <c r="H27" s="168">
        <v>0</v>
      </c>
      <c r="I27" s="159">
        <v>28</v>
      </c>
      <c r="J27" s="43"/>
      <c r="K27" s="40" t="s">
        <v>85</v>
      </c>
      <c r="L27" s="41">
        <v>0</v>
      </c>
      <c r="M27" s="41">
        <v>10</v>
      </c>
      <c r="N27" s="41">
        <v>42</v>
      </c>
      <c r="O27" s="41">
        <v>15</v>
      </c>
      <c r="P27" s="41">
        <v>6</v>
      </c>
      <c r="Q27" s="41">
        <v>3</v>
      </c>
      <c r="R27" s="42">
        <v>76</v>
      </c>
      <c r="S27" s="43"/>
      <c r="T27" s="44" t="s">
        <v>89</v>
      </c>
      <c r="U27" s="175">
        <v>0</v>
      </c>
      <c r="V27" s="176">
        <v>5</v>
      </c>
      <c r="W27" s="168">
        <v>0</v>
      </c>
      <c r="X27" s="168">
        <v>0</v>
      </c>
      <c r="Y27" s="168">
        <v>0</v>
      </c>
      <c r="Z27" s="173">
        <v>0</v>
      </c>
      <c r="AA27" s="159">
        <v>5</v>
      </c>
    </row>
    <row r="28" spans="2:27" s="34" customFormat="1" ht="12.75" customHeight="1" x14ac:dyDescent="0.4">
      <c r="B28" s="44" t="s">
        <v>96</v>
      </c>
      <c r="C28" s="167">
        <v>0</v>
      </c>
      <c r="D28" s="168">
        <v>15</v>
      </c>
      <c r="E28" s="168">
        <v>40</v>
      </c>
      <c r="F28" s="168">
        <v>6</v>
      </c>
      <c r="G28" s="168">
        <v>0</v>
      </c>
      <c r="H28" s="168">
        <v>27</v>
      </c>
      <c r="I28" s="159">
        <v>88</v>
      </c>
      <c r="J28" s="43"/>
      <c r="K28" s="44" t="s">
        <v>88</v>
      </c>
      <c r="L28" s="167">
        <v>0</v>
      </c>
      <c r="M28" s="168">
        <v>8</v>
      </c>
      <c r="N28" s="168">
        <v>20</v>
      </c>
      <c r="O28" s="168">
        <v>6</v>
      </c>
      <c r="P28" s="168">
        <v>0</v>
      </c>
      <c r="Q28" s="173">
        <v>0</v>
      </c>
      <c r="R28" s="159">
        <v>34</v>
      </c>
      <c r="S28" s="43"/>
      <c r="T28" s="44" t="s">
        <v>92</v>
      </c>
      <c r="U28" s="175">
        <v>1</v>
      </c>
      <c r="V28" s="176">
        <v>0</v>
      </c>
      <c r="W28" s="168">
        <v>0</v>
      </c>
      <c r="X28" s="168">
        <v>0</v>
      </c>
      <c r="Y28" s="168">
        <v>0</v>
      </c>
      <c r="Z28" s="173">
        <v>2</v>
      </c>
      <c r="AA28" s="159">
        <v>3</v>
      </c>
    </row>
    <row r="29" spans="2:27" s="34" customFormat="1" ht="12.75" customHeight="1" x14ac:dyDescent="0.4">
      <c r="B29" s="40" t="s">
        <v>99</v>
      </c>
      <c r="C29" s="41">
        <v>2</v>
      </c>
      <c r="D29" s="41">
        <v>7</v>
      </c>
      <c r="E29" s="41">
        <v>30</v>
      </c>
      <c r="F29" s="41">
        <v>18</v>
      </c>
      <c r="G29" s="41">
        <v>1</v>
      </c>
      <c r="H29" s="41">
        <v>7</v>
      </c>
      <c r="I29" s="42">
        <v>65</v>
      </c>
      <c r="J29" s="43"/>
      <c r="K29" s="50" t="s">
        <v>91</v>
      </c>
      <c r="L29" s="167">
        <v>0</v>
      </c>
      <c r="M29" s="168">
        <v>2</v>
      </c>
      <c r="N29" s="168">
        <v>22</v>
      </c>
      <c r="O29" s="168">
        <v>9</v>
      </c>
      <c r="P29" s="168">
        <v>6</v>
      </c>
      <c r="Q29" s="173">
        <v>3</v>
      </c>
      <c r="R29" s="159">
        <v>42</v>
      </c>
      <c r="S29" s="43"/>
      <c r="T29" s="40" t="s">
        <v>95</v>
      </c>
      <c r="U29" s="41">
        <v>0</v>
      </c>
      <c r="V29" s="41">
        <v>1</v>
      </c>
      <c r="W29" s="41">
        <v>28</v>
      </c>
      <c r="X29" s="41">
        <v>7</v>
      </c>
      <c r="Y29" s="41">
        <v>0</v>
      </c>
      <c r="Z29" s="41">
        <v>2</v>
      </c>
      <c r="AA29" s="42">
        <v>38</v>
      </c>
    </row>
    <row r="30" spans="2:27" s="34" customFormat="1" ht="12.75" customHeight="1" x14ac:dyDescent="0.4">
      <c r="B30" s="44" t="s">
        <v>339</v>
      </c>
      <c r="C30" s="167">
        <v>0</v>
      </c>
      <c r="D30" s="168">
        <v>0</v>
      </c>
      <c r="E30" s="168">
        <v>5</v>
      </c>
      <c r="F30" s="168">
        <v>1</v>
      </c>
      <c r="G30" s="168">
        <v>0</v>
      </c>
      <c r="H30" s="168">
        <v>3</v>
      </c>
      <c r="I30" s="159">
        <v>9</v>
      </c>
      <c r="J30" s="43"/>
      <c r="K30" s="40" t="s">
        <v>94</v>
      </c>
      <c r="L30" s="41">
        <v>1</v>
      </c>
      <c r="M30" s="41">
        <v>23</v>
      </c>
      <c r="N30" s="41">
        <v>36</v>
      </c>
      <c r="O30" s="41">
        <v>13</v>
      </c>
      <c r="P30" s="41">
        <v>0</v>
      </c>
      <c r="Q30" s="41">
        <v>48</v>
      </c>
      <c r="R30" s="42">
        <v>121</v>
      </c>
      <c r="S30" s="43"/>
      <c r="T30" s="44" t="s">
        <v>98</v>
      </c>
      <c r="U30" s="175">
        <v>0</v>
      </c>
      <c r="V30" s="176">
        <v>1</v>
      </c>
      <c r="W30" s="168">
        <v>28</v>
      </c>
      <c r="X30" s="168">
        <v>7</v>
      </c>
      <c r="Y30" s="168">
        <v>0</v>
      </c>
      <c r="Z30" s="173">
        <v>2</v>
      </c>
      <c r="AA30" s="159">
        <v>38</v>
      </c>
    </row>
    <row r="31" spans="2:27" s="34" customFormat="1" ht="12.75" customHeight="1" x14ac:dyDescent="0.4">
      <c r="B31" s="44" t="s">
        <v>340</v>
      </c>
      <c r="C31" s="167">
        <v>2</v>
      </c>
      <c r="D31" s="168">
        <v>7</v>
      </c>
      <c r="E31" s="168">
        <v>25</v>
      </c>
      <c r="F31" s="168">
        <v>17</v>
      </c>
      <c r="G31" s="168">
        <v>1</v>
      </c>
      <c r="H31" s="168">
        <v>4</v>
      </c>
      <c r="I31" s="159">
        <v>56</v>
      </c>
      <c r="J31" s="43"/>
      <c r="K31" s="44" t="s">
        <v>97</v>
      </c>
      <c r="L31" s="167">
        <v>0</v>
      </c>
      <c r="M31" s="168">
        <v>7</v>
      </c>
      <c r="N31" s="168">
        <v>8</v>
      </c>
      <c r="O31" s="168">
        <v>0</v>
      </c>
      <c r="P31" s="168">
        <v>0</v>
      </c>
      <c r="Q31" s="173">
        <v>9</v>
      </c>
      <c r="R31" s="159">
        <v>24</v>
      </c>
      <c r="S31" s="43"/>
      <c r="T31" s="40" t="s">
        <v>101</v>
      </c>
      <c r="U31" s="41">
        <v>0</v>
      </c>
      <c r="V31" s="41">
        <v>1</v>
      </c>
      <c r="W31" s="41">
        <v>2</v>
      </c>
      <c r="X31" s="41">
        <v>0</v>
      </c>
      <c r="Y31" s="41">
        <v>0</v>
      </c>
      <c r="Z31" s="41">
        <v>0</v>
      </c>
      <c r="AA31" s="42">
        <v>3</v>
      </c>
    </row>
    <row r="32" spans="2:27" s="34" customFormat="1" ht="12.75" customHeight="1" x14ac:dyDescent="0.4">
      <c r="B32" s="40" t="s">
        <v>104</v>
      </c>
      <c r="C32" s="41">
        <v>0</v>
      </c>
      <c r="D32" s="41">
        <v>0</v>
      </c>
      <c r="E32" s="41">
        <v>58</v>
      </c>
      <c r="F32" s="41">
        <v>12</v>
      </c>
      <c r="G32" s="41">
        <v>4</v>
      </c>
      <c r="H32" s="41">
        <v>13</v>
      </c>
      <c r="I32" s="42">
        <v>87</v>
      </c>
      <c r="J32" s="43"/>
      <c r="K32" s="44" t="s">
        <v>100</v>
      </c>
      <c r="L32" s="167">
        <v>0</v>
      </c>
      <c r="M32" s="168">
        <v>4</v>
      </c>
      <c r="N32" s="168">
        <v>4</v>
      </c>
      <c r="O32" s="168">
        <v>5</v>
      </c>
      <c r="P32" s="168">
        <v>0</v>
      </c>
      <c r="Q32" s="173">
        <v>5</v>
      </c>
      <c r="R32" s="159">
        <v>18</v>
      </c>
      <c r="S32" s="43"/>
      <c r="T32" s="44" t="s">
        <v>103</v>
      </c>
      <c r="U32" s="175">
        <v>0</v>
      </c>
      <c r="V32" s="176">
        <v>1</v>
      </c>
      <c r="W32" s="168">
        <v>2</v>
      </c>
      <c r="X32" s="168">
        <v>0</v>
      </c>
      <c r="Y32" s="168">
        <v>0</v>
      </c>
      <c r="Z32" s="173">
        <v>0</v>
      </c>
      <c r="AA32" s="159">
        <v>3</v>
      </c>
    </row>
    <row r="33" spans="2:27" s="34" customFormat="1" ht="12.75" customHeight="1" x14ac:dyDescent="0.4">
      <c r="B33" s="44" t="s">
        <v>260</v>
      </c>
      <c r="C33" s="167">
        <v>0</v>
      </c>
      <c r="D33" s="168">
        <v>0</v>
      </c>
      <c r="E33" s="168">
        <v>0</v>
      </c>
      <c r="F33" s="168">
        <v>0</v>
      </c>
      <c r="G33" s="168">
        <v>0</v>
      </c>
      <c r="H33" s="168">
        <v>0</v>
      </c>
      <c r="I33" s="159">
        <v>0</v>
      </c>
      <c r="J33" s="43"/>
      <c r="K33" s="50" t="s">
        <v>102</v>
      </c>
      <c r="L33" s="167">
        <v>1</v>
      </c>
      <c r="M33" s="168">
        <v>12</v>
      </c>
      <c r="N33" s="168">
        <v>24</v>
      </c>
      <c r="O33" s="168">
        <v>8</v>
      </c>
      <c r="P33" s="168">
        <v>0</v>
      </c>
      <c r="Q33" s="173">
        <v>34</v>
      </c>
      <c r="R33" s="159">
        <v>79</v>
      </c>
      <c r="S33" s="43"/>
      <c r="T33" s="44" t="s">
        <v>106</v>
      </c>
      <c r="U33" s="175">
        <v>0</v>
      </c>
      <c r="V33" s="176">
        <v>0</v>
      </c>
      <c r="W33" s="168">
        <v>0</v>
      </c>
      <c r="X33" s="168">
        <v>0</v>
      </c>
      <c r="Y33" s="168">
        <v>0</v>
      </c>
      <c r="Z33" s="173">
        <v>0</v>
      </c>
      <c r="AA33" s="159">
        <v>0</v>
      </c>
    </row>
    <row r="34" spans="2:27" s="34" customFormat="1" ht="12.75" customHeight="1" x14ac:dyDescent="0.4">
      <c r="B34" s="44" t="s">
        <v>107</v>
      </c>
      <c r="C34" s="167">
        <v>0</v>
      </c>
      <c r="D34" s="168">
        <v>0</v>
      </c>
      <c r="E34" s="168">
        <v>37</v>
      </c>
      <c r="F34" s="168">
        <v>0</v>
      </c>
      <c r="G34" s="168">
        <v>0</v>
      </c>
      <c r="H34" s="168">
        <v>0</v>
      </c>
      <c r="I34" s="159">
        <v>37</v>
      </c>
      <c r="J34" s="43"/>
      <c r="K34" s="40" t="s">
        <v>105</v>
      </c>
      <c r="L34" s="41">
        <v>0</v>
      </c>
      <c r="M34" s="41">
        <v>8</v>
      </c>
      <c r="N34" s="41">
        <v>17</v>
      </c>
      <c r="O34" s="41">
        <v>11</v>
      </c>
      <c r="P34" s="41">
        <v>0</v>
      </c>
      <c r="Q34" s="41">
        <v>823</v>
      </c>
      <c r="R34" s="42">
        <v>859</v>
      </c>
      <c r="S34" s="43"/>
      <c r="T34" s="40" t="s">
        <v>109</v>
      </c>
      <c r="U34" s="41">
        <v>0</v>
      </c>
      <c r="V34" s="41">
        <v>7</v>
      </c>
      <c r="W34" s="41">
        <v>18</v>
      </c>
      <c r="X34" s="41">
        <v>1</v>
      </c>
      <c r="Y34" s="41">
        <v>0</v>
      </c>
      <c r="Z34" s="41">
        <v>11</v>
      </c>
      <c r="AA34" s="42">
        <v>37</v>
      </c>
    </row>
    <row r="35" spans="2:27" s="34" customFormat="1" ht="12.75" customHeight="1" x14ac:dyDescent="0.4">
      <c r="B35" s="44" t="s">
        <v>110</v>
      </c>
      <c r="C35" s="167">
        <v>0</v>
      </c>
      <c r="D35" s="168">
        <v>0</v>
      </c>
      <c r="E35" s="168">
        <v>19</v>
      </c>
      <c r="F35" s="168">
        <v>5</v>
      </c>
      <c r="G35" s="168">
        <v>0</v>
      </c>
      <c r="H35" s="168">
        <v>8</v>
      </c>
      <c r="I35" s="159">
        <v>32</v>
      </c>
      <c r="J35" s="43"/>
      <c r="K35" s="44" t="s">
        <v>108</v>
      </c>
      <c r="L35" s="167">
        <v>0</v>
      </c>
      <c r="M35" s="168">
        <v>1</v>
      </c>
      <c r="N35" s="168">
        <v>2</v>
      </c>
      <c r="O35" s="168">
        <v>4</v>
      </c>
      <c r="P35" s="168">
        <v>0</v>
      </c>
      <c r="Q35" s="173">
        <v>0</v>
      </c>
      <c r="R35" s="159">
        <v>7</v>
      </c>
      <c r="S35" s="43"/>
      <c r="T35" s="44" t="s">
        <v>112</v>
      </c>
      <c r="U35" s="175">
        <v>0</v>
      </c>
      <c r="V35" s="176">
        <v>0</v>
      </c>
      <c r="W35" s="168">
        <v>14</v>
      </c>
      <c r="X35" s="168">
        <v>1</v>
      </c>
      <c r="Y35" s="168">
        <v>0</v>
      </c>
      <c r="Z35" s="173">
        <v>11</v>
      </c>
      <c r="AA35" s="159">
        <v>26</v>
      </c>
    </row>
    <row r="36" spans="2:27" s="34" customFormat="1" ht="12.75" customHeight="1" x14ac:dyDescent="0.4">
      <c r="B36" s="44" t="s">
        <v>113</v>
      </c>
      <c r="C36" s="167">
        <v>0</v>
      </c>
      <c r="D36" s="168">
        <v>0</v>
      </c>
      <c r="E36" s="168">
        <v>2</v>
      </c>
      <c r="F36" s="168">
        <v>7</v>
      </c>
      <c r="G36" s="168">
        <v>4</v>
      </c>
      <c r="H36" s="168">
        <v>5</v>
      </c>
      <c r="I36" s="159">
        <v>18</v>
      </c>
      <c r="J36" s="43"/>
      <c r="K36" s="44" t="s">
        <v>111</v>
      </c>
      <c r="L36" s="167">
        <v>0</v>
      </c>
      <c r="M36" s="168">
        <v>1</v>
      </c>
      <c r="N36" s="168">
        <v>5</v>
      </c>
      <c r="O36" s="168">
        <v>5</v>
      </c>
      <c r="P36" s="168">
        <v>0</v>
      </c>
      <c r="Q36" s="173">
        <v>21</v>
      </c>
      <c r="R36" s="159">
        <v>32</v>
      </c>
      <c r="S36" s="43"/>
      <c r="T36" s="44" t="s">
        <v>115</v>
      </c>
      <c r="U36" s="175">
        <v>0</v>
      </c>
      <c r="V36" s="176">
        <v>7</v>
      </c>
      <c r="W36" s="168">
        <v>4</v>
      </c>
      <c r="X36" s="168">
        <v>0</v>
      </c>
      <c r="Y36" s="168">
        <v>0</v>
      </c>
      <c r="Z36" s="173">
        <v>0</v>
      </c>
      <c r="AA36" s="159">
        <v>11</v>
      </c>
    </row>
    <row r="37" spans="2:27" s="34" customFormat="1" ht="12.75" customHeight="1" x14ac:dyDescent="0.4">
      <c r="B37" s="40" t="s">
        <v>116</v>
      </c>
      <c r="C37" s="41">
        <v>0</v>
      </c>
      <c r="D37" s="41">
        <v>15</v>
      </c>
      <c r="E37" s="41">
        <v>105</v>
      </c>
      <c r="F37" s="41">
        <v>9</v>
      </c>
      <c r="G37" s="41">
        <v>4</v>
      </c>
      <c r="H37" s="41">
        <v>35</v>
      </c>
      <c r="I37" s="42">
        <v>168</v>
      </c>
      <c r="J37" s="43"/>
      <c r="K37" s="44" t="s">
        <v>114</v>
      </c>
      <c r="L37" s="167">
        <v>0</v>
      </c>
      <c r="M37" s="168">
        <v>0</v>
      </c>
      <c r="N37" s="168">
        <v>0</v>
      </c>
      <c r="O37" s="168">
        <v>0</v>
      </c>
      <c r="P37" s="168">
        <v>0</v>
      </c>
      <c r="Q37" s="173">
        <v>0</v>
      </c>
      <c r="R37" s="159">
        <v>0</v>
      </c>
      <c r="S37" s="43"/>
      <c r="T37" s="40" t="s">
        <v>118</v>
      </c>
      <c r="U37" s="41">
        <v>1</v>
      </c>
      <c r="V37" s="41">
        <v>2</v>
      </c>
      <c r="W37" s="41">
        <v>28</v>
      </c>
      <c r="X37" s="41">
        <v>3</v>
      </c>
      <c r="Y37" s="41">
        <v>0</v>
      </c>
      <c r="Z37" s="41">
        <v>0</v>
      </c>
      <c r="AA37" s="42">
        <v>34</v>
      </c>
    </row>
    <row r="38" spans="2:27" s="34" customFormat="1" ht="12.75" customHeight="1" x14ac:dyDescent="0.4">
      <c r="B38" s="44" t="s">
        <v>366</v>
      </c>
      <c r="C38" s="167">
        <v>0</v>
      </c>
      <c r="D38" s="168">
        <v>3</v>
      </c>
      <c r="E38" s="168">
        <v>11</v>
      </c>
      <c r="F38" s="168">
        <v>2</v>
      </c>
      <c r="G38" s="168">
        <v>0</v>
      </c>
      <c r="H38" s="168">
        <v>1</v>
      </c>
      <c r="I38" s="159">
        <v>17</v>
      </c>
      <c r="J38" s="43"/>
      <c r="K38" s="44" t="s">
        <v>370</v>
      </c>
      <c r="L38" s="167">
        <v>0</v>
      </c>
      <c r="M38" s="168">
        <v>4</v>
      </c>
      <c r="N38" s="168">
        <v>0</v>
      </c>
      <c r="O38" s="168">
        <v>0</v>
      </c>
      <c r="P38" s="168">
        <v>0</v>
      </c>
      <c r="Q38" s="173">
        <v>0</v>
      </c>
      <c r="R38" s="159">
        <v>4</v>
      </c>
      <c r="S38" s="43"/>
      <c r="T38" s="44" t="s">
        <v>120</v>
      </c>
      <c r="U38" s="175">
        <v>0</v>
      </c>
      <c r="V38" s="176">
        <v>2</v>
      </c>
      <c r="W38" s="168">
        <v>27</v>
      </c>
      <c r="X38" s="168">
        <v>3</v>
      </c>
      <c r="Y38" s="168">
        <v>0</v>
      </c>
      <c r="Z38" s="173">
        <v>0</v>
      </c>
      <c r="AA38" s="159">
        <v>32</v>
      </c>
    </row>
    <row r="39" spans="2:27" s="34" customFormat="1" ht="12.75" customHeight="1" x14ac:dyDescent="0.4">
      <c r="B39" s="44" t="s">
        <v>367</v>
      </c>
      <c r="C39" s="167">
        <v>0</v>
      </c>
      <c r="D39" s="168">
        <v>12</v>
      </c>
      <c r="E39" s="168">
        <v>94</v>
      </c>
      <c r="F39" s="168">
        <v>7</v>
      </c>
      <c r="G39" s="168">
        <v>4</v>
      </c>
      <c r="H39" s="168">
        <v>34</v>
      </c>
      <c r="I39" s="159">
        <v>151</v>
      </c>
      <c r="J39" s="43"/>
      <c r="K39" s="44" t="s">
        <v>117</v>
      </c>
      <c r="L39" s="167">
        <v>0</v>
      </c>
      <c r="M39" s="168">
        <v>2</v>
      </c>
      <c r="N39" s="168">
        <v>8</v>
      </c>
      <c r="O39" s="168">
        <v>0</v>
      </c>
      <c r="P39" s="168">
        <v>0</v>
      </c>
      <c r="Q39" s="173">
        <v>0</v>
      </c>
      <c r="R39" s="159">
        <v>10</v>
      </c>
      <c r="S39" s="43"/>
      <c r="T39" s="44" t="s">
        <v>123</v>
      </c>
      <c r="U39" s="175">
        <v>1</v>
      </c>
      <c r="V39" s="176">
        <v>0</v>
      </c>
      <c r="W39" s="168">
        <v>1</v>
      </c>
      <c r="X39" s="168">
        <v>0</v>
      </c>
      <c r="Y39" s="168">
        <v>0</v>
      </c>
      <c r="Z39" s="173">
        <v>0</v>
      </c>
      <c r="AA39" s="159">
        <v>2</v>
      </c>
    </row>
    <row r="40" spans="2:27" s="34" customFormat="1" ht="12.75" customHeight="1" x14ac:dyDescent="0.4">
      <c r="B40" s="40" t="s">
        <v>121</v>
      </c>
      <c r="C40" s="41">
        <v>0</v>
      </c>
      <c r="D40" s="41">
        <v>1</v>
      </c>
      <c r="E40" s="41">
        <v>3</v>
      </c>
      <c r="F40" s="41">
        <v>2</v>
      </c>
      <c r="G40" s="41">
        <v>0</v>
      </c>
      <c r="H40" s="41">
        <v>2</v>
      </c>
      <c r="I40" s="42">
        <v>8</v>
      </c>
      <c r="J40" s="43"/>
      <c r="K40" s="50" t="s">
        <v>119</v>
      </c>
      <c r="L40" s="167">
        <v>0</v>
      </c>
      <c r="M40" s="168">
        <v>0</v>
      </c>
      <c r="N40" s="168">
        <v>2</v>
      </c>
      <c r="O40" s="168">
        <v>2</v>
      </c>
      <c r="P40" s="168">
        <v>0</v>
      </c>
      <c r="Q40" s="173">
        <v>802</v>
      </c>
      <c r="R40" s="159">
        <v>806</v>
      </c>
      <c r="S40" s="43"/>
      <c r="T40" s="40" t="s">
        <v>126</v>
      </c>
      <c r="U40" s="41">
        <v>6</v>
      </c>
      <c r="V40" s="41">
        <v>1</v>
      </c>
      <c r="W40" s="41">
        <v>21</v>
      </c>
      <c r="X40" s="41">
        <v>8</v>
      </c>
      <c r="Y40" s="41">
        <v>45</v>
      </c>
      <c r="Z40" s="41">
        <v>46</v>
      </c>
      <c r="AA40" s="42">
        <v>127</v>
      </c>
    </row>
    <row r="41" spans="2:27" s="34" customFormat="1" ht="12.75" customHeight="1" x14ac:dyDescent="0.4">
      <c r="B41" s="44" t="s">
        <v>124</v>
      </c>
      <c r="C41" s="167">
        <v>0</v>
      </c>
      <c r="D41" s="168">
        <v>0</v>
      </c>
      <c r="E41" s="168">
        <v>0</v>
      </c>
      <c r="F41" s="168">
        <v>0</v>
      </c>
      <c r="G41" s="168">
        <v>0</v>
      </c>
      <c r="H41" s="168">
        <v>0</v>
      </c>
      <c r="I41" s="159">
        <v>0</v>
      </c>
      <c r="J41" s="43"/>
      <c r="K41" s="40" t="s">
        <v>122</v>
      </c>
      <c r="L41" s="41">
        <v>0</v>
      </c>
      <c r="M41" s="41">
        <v>6</v>
      </c>
      <c r="N41" s="41">
        <v>2</v>
      </c>
      <c r="O41" s="41">
        <v>2</v>
      </c>
      <c r="P41" s="41">
        <v>2</v>
      </c>
      <c r="Q41" s="41">
        <v>30</v>
      </c>
      <c r="R41" s="42">
        <v>42</v>
      </c>
      <c r="S41" s="43"/>
      <c r="T41" s="44" t="s">
        <v>129</v>
      </c>
      <c r="U41" s="175">
        <v>0</v>
      </c>
      <c r="V41" s="176">
        <v>1</v>
      </c>
      <c r="W41" s="168">
        <v>21</v>
      </c>
      <c r="X41" s="168">
        <v>8</v>
      </c>
      <c r="Y41" s="168">
        <v>45</v>
      </c>
      <c r="Z41" s="173">
        <v>45</v>
      </c>
      <c r="AA41" s="159">
        <v>120</v>
      </c>
    </row>
    <row r="42" spans="2:27" s="34" customFormat="1" ht="12.75" customHeight="1" x14ac:dyDescent="0.4">
      <c r="B42" s="44" t="s">
        <v>127</v>
      </c>
      <c r="C42" s="167">
        <v>0</v>
      </c>
      <c r="D42" s="168">
        <v>1</v>
      </c>
      <c r="E42" s="168">
        <v>3</v>
      </c>
      <c r="F42" s="168">
        <v>2</v>
      </c>
      <c r="G42" s="168">
        <v>0</v>
      </c>
      <c r="H42" s="168">
        <v>2</v>
      </c>
      <c r="I42" s="159">
        <v>8</v>
      </c>
      <c r="J42" s="43"/>
      <c r="K42" s="44" t="s">
        <v>125</v>
      </c>
      <c r="L42" s="167">
        <v>0</v>
      </c>
      <c r="M42" s="168">
        <v>0</v>
      </c>
      <c r="N42" s="168">
        <v>0</v>
      </c>
      <c r="O42" s="168">
        <v>0</v>
      </c>
      <c r="P42" s="168">
        <v>0</v>
      </c>
      <c r="Q42" s="173">
        <v>0</v>
      </c>
      <c r="R42" s="159">
        <v>0</v>
      </c>
      <c r="S42" s="43"/>
      <c r="T42" s="44" t="s">
        <v>132</v>
      </c>
      <c r="U42" s="175">
        <v>0</v>
      </c>
      <c r="V42" s="176">
        <v>0</v>
      </c>
      <c r="W42" s="168">
        <v>0</v>
      </c>
      <c r="X42" s="168">
        <v>0</v>
      </c>
      <c r="Y42" s="168">
        <v>0</v>
      </c>
      <c r="Z42" s="173">
        <v>0</v>
      </c>
      <c r="AA42" s="159">
        <v>0</v>
      </c>
    </row>
    <row r="43" spans="2:27" s="34" customFormat="1" ht="12.75" customHeight="1" x14ac:dyDescent="0.4">
      <c r="B43" s="40" t="s">
        <v>130</v>
      </c>
      <c r="C43" s="41">
        <v>0</v>
      </c>
      <c r="D43" s="41">
        <v>17</v>
      </c>
      <c r="E43" s="41">
        <v>105</v>
      </c>
      <c r="F43" s="41">
        <v>39</v>
      </c>
      <c r="G43" s="41">
        <v>0</v>
      </c>
      <c r="H43" s="41">
        <v>20</v>
      </c>
      <c r="I43" s="42">
        <v>181</v>
      </c>
      <c r="J43" s="43"/>
      <c r="K43" s="50" t="s">
        <v>128</v>
      </c>
      <c r="L43" s="167">
        <v>0</v>
      </c>
      <c r="M43" s="168">
        <v>6</v>
      </c>
      <c r="N43" s="168">
        <v>2</v>
      </c>
      <c r="O43" s="168">
        <v>2</v>
      </c>
      <c r="P43" s="168">
        <v>2</v>
      </c>
      <c r="Q43" s="173">
        <v>30</v>
      </c>
      <c r="R43" s="159">
        <v>42</v>
      </c>
      <c r="S43" s="43"/>
      <c r="T43" s="44" t="s">
        <v>135</v>
      </c>
      <c r="U43" s="175">
        <v>0</v>
      </c>
      <c r="V43" s="176">
        <v>0</v>
      </c>
      <c r="W43" s="168">
        <v>0</v>
      </c>
      <c r="X43" s="168">
        <v>0</v>
      </c>
      <c r="Y43" s="168">
        <v>0</v>
      </c>
      <c r="Z43" s="173">
        <v>0</v>
      </c>
      <c r="AA43" s="159">
        <v>0</v>
      </c>
    </row>
    <row r="44" spans="2:27" s="34" customFormat="1" ht="12.75" customHeight="1" x14ac:dyDescent="0.4">
      <c r="B44" s="44" t="s">
        <v>133</v>
      </c>
      <c r="C44" s="167">
        <v>0</v>
      </c>
      <c r="D44" s="168">
        <v>2</v>
      </c>
      <c r="E44" s="168">
        <v>3</v>
      </c>
      <c r="F44" s="168">
        <v>0</v>
      </c>
      <c r="G44" s="168">
        <v>0</v>
      </c>
      <c r="H44" s="168">
        <v>1</v>
      </c>
      <c r="I44" s="159">
        <v>6</v>
      </c>
      <c r="J44" s="43"/>
      <c r="K44" s="40" t="s">
        <v>131</v>
      </c>
      <c r="L44" s="41">
        <v>0</v>
      </c>
      <c r="M44" s="41">
        <v>3</v>
      </c>
      <c r="N44" s="41">
        <v>7</v>
      </c>
      <c r="O44" s="41">
        <v>3</v>
      </c>
      <c r="P44" s="41">
        <v>0</v>
      </c>
      <c r="Q44" s="41">
        <v>18</v>
      </c>
      <c r="R44" s="42">
        <v>31</v>
      </c>
      <c r="S44" s="43"/>
      <c r="T44" s="44" t="s">
        <v>138</v>
      </c>
      <c r="U44" s="175">
        <v>0</v>
      </c>
      <c r="V44" s="176">
        <v>0</v>
      </c>
      <c r="W44" s="168">
        <v>0</v>
      </c>
      <c r="X44" s="168">
        <v>0</v>
      </c>
      <c r="Y44" s="168">
        <v>0</v>
      </c>
      <c r="Z44" s="173">
        <v>0</v>
      </c>
      <c r="AA44" s="159">
        <v>0</v>
      </c>
    </row>
    <row r="45" spans="2:27" s="34" customFormat="1" ht="12.75" customHeight="1" x14ac:dyDescent="0.4">
      <c r="B45" s="44" t="s">
        <v>136</v>
      </c>
      <c r="C45" s="167">
        <v>0</v>
      </c>
      <c r="D45" s="168">
        <v>6</v>
      </c>
      <c r="E45" s="168">
        <v>9</v>
      </c>
      <c r="F45" s="168">
        <v>7</v>
      </c>
      <c r="G45" s="168">
        <v>0</v>
      </c>
      <c r="H45" s="168">
        <v>0</v>
      </c>
      <c r="I45" s="159">
        <v>22</v>
      </c>
      <c r="J45" s="43"/>
      <c r="K45" s="44" t="s">
        <v>134</v>
      </c>
      <c r="L45" s="167">
        <v>0</v>
      </c>
      <c r="M45" s="168">
        <v>0</v>
      </c>
      <c r="N45" s="168">
        <v>0</v>
      </c>
      <c r="O45" s="168">
        <v>0</v>
      </c>
      <c r="P45" s="168">
        <v>0</v>
      </c>
      <c r="Q45" s="173">
        <v>0</v>
      </c>
      <c r="R45" s="159">
        <v>0</v>
      </c>
      <c r="S45" s="43"/>
      <c r="T45" s="44" t="s">
        <v>141</v>
      </c>
      <c r="U45" s="175">
        <v>6</v>
      </c>
      <c r="V45" s="176">
        <v>0</v>
      </c>
      <c r="W45" s="168">
        <v>0</v>
      </c>
      <c r="X45" s="168">
        <v>0</v>
      </c>
      <c r="Y45" s="168">
        <v>0</v>
      </c>
      <c r="Z45" s="173">
        <v>1</v>
      </c>
      <c r="AA45" s="159">
        <v>7</v>
      </c>
    </row>
    <row r="46" spans="2:27" s="34" customFormat="1" ht="12.75" customHeight="1" x14ac:dyDescent="0.4">
      <c r="B46" s="44" t="s">
        <v>139</v>
      </c>
      <c r="C46" s="167">
        <v>0</v>
      </c>
      <c r="D46" s="168">
        <v>9</v>
      </c>
      <c r="E46" s="168">
        <v>93</v>
      </c>
      <c r="F46" s="168">
        <v>32</v>
      </c>
      <c r="G46" s="168">
        <v>0</v>
      </c>
      <c r="H46" s="168">
        <v>19</v>
      </c>
      <c r="I46" s="159">
        <v>153</v>
      </c>
      <c r="J46" s="43"/>
      <c r="K46" s="50" t="s">
        <v>137</v>
      </c>
      <c r="L46" s="167">
        <v>0</v>
      </c>
      <c r="M46" s="168">
        <v>3</v>
      </c>
      <c r="N46" s="168">
        <v>7</v>
      </c>
      <c r="O46" s="168">
        <v>3</v>
      </c>
      <c r="P46" s="168">
        <v>0</v>
      </c>
      <c r="Q46" s="173">
        <v>18</v>
      </c>
      <c r="R46" s="159">
        <v>31</v>
      </c>
      <c r="S46" s="43"/>
      <c r="T46" s="40" t="s">
        <v>144</v>
      </c>
      <c r="U46" s="41">
        <v>0</v>
      </c>
      <c r="V46" s="41">
        <v>0</v>
      </c>
      <c r="W46" s="41">
        <v>1</v>
      </c>
      <c r="X46" s="41">
        <v>0</v>
      </c>
      <c r="Y46" s="41">
        <v>0</v>
      </c>
      <c r="Z46" s="41">
        <v>0</v>
      </c>
      <c r="AA46" s="42">
        <v>1</v>
      </c>
    </row>
    <row r="47" spans="2:27" s="34" customFormat="1" ht="12.75" customHeight="1" x14ac:dyDescent="0.4">
      <c r="B47" s="40" t="s">
        <v>142</v>
      </c>
      <c r="C47" s="41">
        <v>5</v>
      </c>
      <c r="D47" s="41">
        <v>9</v>
      </c>
      <c r="E47" s="41">
        <v>11</v>
      </c>
      <c r="F47" s="41">
        <v>1</v>
      </c>
      <c r="G47" s="41">
        <v>0</v>
      </c>
      <c r="H47" s="41">
        <v>23</v>
      </c>
      <c r="I47" s="42">
        <v>49</v>
      </c>
      <c r="J47" s="43"/>
      <c r="K47" s="40" t="s">
        <v>140</v>
      </c>
      <c r="L47" s="41">
        <v>1</v>
      </c>
      <c r="M47" s="41">
        <v>0</v>
      </c>
      <c r="N47" s="41">
        <v>0</v>
      </c>
      <c r="O47" s="41">
        <v>0</v>
      </c>
      <c r="P47" s="41">
        <v>0</v>
      </c>
      <c r="Q47" s="41">
        <v>0</v>
      </c>
      <c r="R47" s="42">
        <v>1</v>
      </c>
      <c r="S47" s="43"/>
      <c r="T47" s="44" t="s">
        <v>147</v>
      </c>
      <c r="U47" s="175">
        <v>0</v>
      </c>
      <c r="V47" s="176">
        <v>0</v>
      </c>
      <c r="W47" s="168">
        <v>1</v>
      </c>
      <c r="X47" s="168">
        <v>0</v>
      </c>
      <c r="Y47" s="168">
        <v>0</v>
      </c>
      <c r="Z47" s="173">
        <v>0</v>
      </c>
      <c r="AA47" s="159">
        <v>1</v>
      </c>
    </row>
    <row r="48" spans="2:27" s="34" customFormat="1" ht="12.75" customHeight="1" x14ac:dyDescent="0.4">
      <c r="B48" s="44" t="s">
        <v>145</v>
      </c>
      <c r="C48" s="167">
        <v>0</v>
      </c>
      <c r="D48" s="168">
        <v>0</v>
      </c>
      <c r="E48" s="168">
        <v>1</v>
      </c>
      <c r="F48" s="168">
        <v>0</v>
      </c>
      <c r="G48" s="168">
        <v>0</v>
      </c>
      <c r="H48" s="168">
        <v>0</v>
      </c>
      <c r="I48" s="159">
        <v>1</v>
      </c>
      <c r="J48" s="43"/>
      <c r="K48" s="44" t="s">
        <v>143</v>
      </c>
      <c r="L48" s="167">
        <v>0</v>
      </c>
      <c r="M48" s="168">
        <v>0</v>
      </c>
      <c r="N48" s="168">
        <v>0</v>
      </c>
      <c r="O48" s="168">
        <v>0</v>
      </c>
      <c r="P48" s="168">
        <v>0</v>
      </c>
      <c r="Q48" s="173">
        <v>0</v>
      </c>
      <c r="R48" s="159">
        <v>0</v>
      </c>
      <c r="S48" s="43"/>
      <c r="T48" s="40" t="s">
        <v>150</v>
      </c>
      <c r="U48" s="41">
        <v>0</v>
      </c>
      <c r="V48" s="41">
        <v>1</v>
      </c>
      <c r="W48" s="41">
        <v>0</v>
      </c>
      <c r="X48" s="41">
        <v>0</v>
      </c>
      <c r="Y48" s="41">
        <v>0</v>
      </c>
      <c r="Z48" s="41">
        <v>1</v>
      </c>
      <c r="AA48" s="42">
        <v>2</v>
      </c>
    </row>
    <row r="49" spans="2:27" s="34" customFormat="1" ht="12.75" customHeight="1" x14ac:dyDescent="0.4">
      <c r="B49" s="44" t="s">
        <v>148</v>
      </c>
      <c r="C49" s="167">
        <v>0</v>
      </c>
      <c r="D49" s="168">
        <v>2</v>
      </c>
      <c r="E49" s="168">
        <v>4</v>
      </c>
      <c r="F49" s="168">
        <v>0</v>
      </c>
      <c r="G49" s="168">
        <v>0</v>
      </c>
      <c r="H49" s="168">
        <v>0</v>
      </c>
      <c r="I49" s="159">
        <v>6</v>
      </c>
      <c r="J49" s="43"/>
      <c r="K49" s="50" t="s">
        <v>146</v>
      </c>
      <c r="L49" s="167">
        <v>1</v>
      </c>
      <c r="M49" s="168">
        <v>0</v>
      </c>
      <c r="N49" s="168">
        <v>0</v>
      </c>
      <c r="O49" s="168">
        <v>0</v>
      </c>
      <c r="P49" s="168">
        <v>0</v>
      </c>
      <c r="Q49" s="173">
        <v>0</v>
      </c>
      <c r="R49" s="159">
        <v>1</v>
      </c>
      <c r="S49" s="43"/>
      <c r="T49" s="44" t="s">
        <v>153</v>
      </c>
      <c r="U49" s="175">
        <v>0</v>
      </c>
      <c r="V49" s="176">
        <v>0</v>
      </c>
      <c r="W49" s="168">
        <v>0</v>
      </c>
      <c r="X49" s="168">
        <v>0</v>
      </c>
      <c r="Y49" s="168">
        <v>0</v>
      </c>
      <c r="Z49" s="173">
        <v>0</v>
      </c>
      <c r="AA49" s="159">
        <v>0</v>
      </c>
    </row>
    <row r="50" spans="2:27" s="34" customFormat="1" ht="12.75" customHeight="1" x14ac:dyDescent="0.4">
      <c r="B50" s="44" t="s">
        <v>151</v>
      </c>
      <c r="C50" s="167">
        <v>0</v>
      </c>
      <c r="D50" s="168">
        <v>4</v>
      </c>
      <c r="E50" s="168">
        <v>0</v>
      </c>
      <c r="F50" s="168">
        <v>0</v>
      </c>
      <c r="G50" s="168">
        <v>0</v>
      </c>
      <c r="H50" s="168">
        <v>11</v>
      </c>
      <c r="I50" s="159">
        <v>15</v>
      </c>
      <c r="J50" s="43"/>
      <c r="K50" s="40" t="s">
        <v>149</v>
      </c>
      <c r="L50" s="41">
        <v>6</v>
      </c>
      <c r="M50" s="41">
        <v>28</v>
      </c>
      <c r="N50" s="41">
        <v>58</v>
      </c>
      <c r="O50" s="41">
        <v>17</v>
      </c>
      <c r="P50" s="41">
        <v>5</v>
      </c>
      <c r="Q50" s="41">
        <v>14</v>
      </c>
      <c r="R50" s="42">
        <v>128</v>
      </c>
      <c r="S50" s="43"/>
      <c r="T50" s="44" t="s">
        <v>156</v>
      </c>
      <c r="U50" s="175">
        <v>0</v>
      </c>
      <c r="V50" s="176">
        <v>0</v>
      </c>
      <c r="W50" s="168">
        <v>0</v>
      </c>
      <c r="X50" s="168">
        <v>0</v>
      </c>
      <c r="Y50" s="168">
        <v>0</v>
      </c>
      <c r="Z50" s="173">
        <v>0</v>
      </c>
      <c r="AA50" s="159">
        <v>0</v>
      </c>
    </row>
    <row r="51" spans="2:27" s="34" customFormat="1" ht="12.75" customHeight="1" x14ac:dyDescent="0.4">
      <c r="B51" s="44" t="s">
        <v>154</v>
      </c>
      <c r="C51" s="167">
        <v>0</v>
      </c>
      <c r="D51" s="168">
        <v>0</v>
      </c>
      <c r="E51" s="168">
        <v>0</v>
      </c>
      <c r="F51" s="168">
        <v>0</v>
      </c>
      <c r="G51" s="168">
        <v>0</v>
      </c>
      <c r="H51" s="168">
        <v>0</v>
      </c>
      <c r="I51" s="159">
        <v>0</v>
      </c>
      <c r="J51" s="43"/>
      <c r="K51" s="44" t="s">
        <v>152</v>
      </c>
      <c r="L51" s="167">
        <v>5</v>
      </c>
      <c r="M51" s="168">
        <v>6</v>
      </c>
      <c r="N51" s="168">
        <v>23</v>
      </c>
      <c r="O51" s="168">
        <v>4</v>
      </c>
      <c r="P51" s="168">
        <v>5</v>
      </c>
      <c r="Q51" s="173">
        <v>7</v>
      </c>
      <c r="R51" s="159">
        <v>50</v>
      </c>
      <c r="S51" s="43"/>
      <c r="T51" s="44" t="s">
        <v>159</v>
      </c>
      <c r="U51" s="175">
        <v>0</v>
      </c>
      <c r="V51" s="176">
        <v>1</v>
      </c>
      <c r="W51" s="168">
        <v>0</v>
      </c>
      <c r="X51" s="168">
        <v>0</v>
      </c>
      <c r="Y51" s="168">
        <v>0</v>
      </c>
      <c r="Z51" s="173">
        <v>1</v>
      </c>
      <c r="AA51" s="159">
        <v>2</v>
      </c>
    </row>
    <row r="52" spans="2:27" s="34" customFormat="1" ht="12.75" customHeight="1" x14ac:dyDescent="0.4">
      <c r="B52" s="44" t="s">
        <v>157</v>
      </c>
      <c r="C52" s="167">
        <v>0</v>
      </c>
      <c r="D52" s="168">
        <v>0</v>
      </c>
      <c r="E52" s="168">
        <v>0</v>
      </c>
      <c r="F52" s="168">
        <v>0</v>
      </c>
      <c r="G52" s="168">
        <v>0</v>
      </c>
      <c r="H52" s="168">
        <v>0</v>
      </c>
      <c r="I52" s="159">
        <v>0</v>
      </c>
      <c r="J52" s="43"/>
      <c r="K52" s="44" t="s">
        <v>155</v>
      </c>
      <c r="L52" s="167">
        <v>1</v>
      </c>
      <c r="M52" s="168">
        <v>0</v>
      </c>
      <c r="N52" s="168">
        <v>0</v>
      </c>
      <c r="O52" s="168">
        <v>0</v>
      </c>
      <c r="P52" s="168">
        <v>0</v>
      </c>
      <c r="Q52" s="173">
        <v>0</v>
      </c>
      <c r="R52" s="159">
        <v>1</v>
      </c>
      <c r="S52" s="43"/>
      <c r="T52" s="40" t="s">
        <v>162</v>
      </c>
      <c r="U52" s="41">
        <v>0</v>
      </c>
      <c r="V52" s="41">
        <v>0</v>
      </c>
      <c r="W52" s="41">
        <v>4</v>
      </c>
      <c r="X52" s="41">
        <v>4</v>
      </c>
      <c r="Y52" s="41">
        <v>0</v>
      </c>
      <c r="Z52" s="41">
        <v>6</v>
      </c>
      <c r="AA52" s="42">
        <v>14</v>
      </c>
    </row>
    <row r="53" spans="2:27" s="34" customFormat="1" ht="12.75" customHeight="1" x14ac:dyDescent="0.4">
      <c r="B53" s="44" t="s">
        <v>160</v>
      </c>
      <c r="C53" s="167">
        <v>5</v>
      </c>
      <c r="D53" s="168">
        <v>3</v>
      </c>
      <c r="E53" s="168">
        <v>6</v>
      </c>
      <c r="F53" s="168">
        <v>1</v>
      </c>
      <c r="G53" s="168">
        <v>0</v>
      </c>
      <c r="H53" s="168">
        <v>12</v>
      </c>
      <c r="I53" s="159">
        <v>27</v>
      </c>
      <c r="J53" s="43"/>
      <c r="K53" s="44" t="s">
        <v>158</v>
      </c>
      <c r="L53" s="167">
        <v>0</v>
      </c>
      <c r="M53" s="168">
        <v>3</v>
      </c>
      <c r="N53" s="168">
        <v>2</v>
      </c>
      <c r="O53" s="168">
        <v>0</v>
      </c>
      <c r="P53" s="168">
        <v>0</v>
      </c>
      <c r="Q53" s="173">
        <v>0</v>
      </c>
      <c r="R53" s="159">
        <v>5</v>
      </c>
      <c r="S53" s="43"/>
      <c r="T53" s="44" t="s">
        <v>165</v>
      </c>
      <c r="U53" s="175">
        <v>0</v>
      </c>
      <c r="V53" s="176">
        <v>0</v>
      </c>
      <c r="W53" s="168">
        <v>0</v>
      </c>
      <c r="X53" s="168">
        <v>0</v>
      </c>
      <c r="Y53" s="168">
        <v>0</v>
      </c>
      <c r="Z53" s="173">
        <v>3</v>
      </c>
      <c r="AA53" s="159">
        <v>3</v>
      </c>
    </row>
    <row r="54" spans="2:27" s="34" customFormat="1" ht="12.75" customHeight="1" x14ac:dyDescent="0.4">
      <c r="B54" s="40" t="s">
        <v>163</v>
      </c>
      <c r="C54" s="41">
        <v>5</v>
      </c>
      <c r="D54" s="41">
        <v>24</v>
      </c>
      <c r="E54" s="41">
        <v>13</v>
      </c>
      <c r="F54" s="41">
        <v>14</v>
      </c>
      <c r="G54" s="41">
        <v>5</v>
      </c>
      <c r="H54" s="41">
        <v>68</v>
      </c>
      <c r="I54" s="42">
        <v>129</v>
      </c>
      <c r="J54" s="43"/>
      <c r="K54" s="44" t="s">
        <v>161</v>
      </c>
      <c r="L54" s="167">
        <v>0</v>
      </c>
      <c r="M54" s="168">
        <v>2</v>
      </c>
      <c r="N54" s="168">
        <v>2</v>
      </c>
      <c r="O54" s="168">
        <v>3</v>
      </c>
      <c r="P54" s="168">
        <v>0</v>
      </c>
      <c r="Q54" s="173">
        <v>3</v>
      </c>
      <c r="R54" s="159">
        <v>10</v>
      </c>
      <c r="S54" s="43"/>
      <c r="T54" s="44" t="s">
        <v>168</v>
      </c>
      <c r="U54" s="175">
        <v>0</v>
      </c>
      <c r="V54" s="176">
        <v>0</v>
      </c>
      <c r="W54" s="168">
        <v>4</v>
      </c>
      <c r="X54" s="168">
        <v>4</v>
      </c>
      <c r="Y54" s="168">
        <v>0</v>
      </c>
      <c r="Z54" s="173">
        <v>3</v>
      </c>
      <c r="AA54" s="159">
        <v>11</v>
      </c>
    </row>
    <row r="55" spans="2:27" s="34" customFormat="1" ht="12.75" customHeight="1" x14ac:dyDescent="0.4">
      <c r="B55" s="44" t="s">
        <v>166</v>
      </c>
      <c r="C55" s="167">
        <v>0</v>
      </c>
      <c r="D55" s="168">
        <v>7</v>
      </c>
      <c r="E55" s="168">
        <v>0</v>
      </c>
      <c r="F55" s="168">
        <v>0</v>
      </c>
      <c r="G55" s="168">
        <v>0</v>
      </c>
      <c r="H55" s="168">
        <v>0</v>
      </c>
      <c r="I55" s="159">
        <v>7</v>
      </c>
      <c r="J55" s="43"/>
      <c r="K55" s="44" t="s">
        <v>164</v>
      </c>
      <c r="L55" s="167">
        <v>0</v>
      </c>
      <c r="M55" s="168">
        <v>0</v>
      </c>
      <c r="N55" s="168">
        <v>0</v>
      </c>
      <c r="O55" s="168">
        <v>0</v>
      </c>
      <c r="P55" s="168">
        <v>0</v>
      </c>
      <c r="Q55" s="173">
        <v>0</v>
      </c>
      <c r="R55" s="159">
        <v>0</v>
      </c>
      <c r="S55" s="43"/>
      <c r="T55" s="40" t="s">
        <v>171</v>
      </c>
      <c r="U55" s="41">
        <v>1</v>
      </c>
      <c r="V55" s="41">
        <v>5</v>
      </c>
      <c r="W55" s="41">
        <v>4</v>
      </c>
      <c r="X55" s="41">
        <v>0</v>
      </c>
      <c r="Y55" s="41">
        <v>0</v>
      </c>
      <c r="Z55" s="41">
        <v>2</v>
      </c>
      <c r="AA55" s="42">
        <v>12</v>
      </c>
    </row>
    <row r="56" spans="2:27" s="34" customFormat="1" ht="12.75" customHeight="1" x14ac:dyDescent="0.4">
      <c r="B56" s="44" t="s">
        <v>169</v>
      </c>
      <c r="C56" s="167">
        <v>0</v>
      </c>
      <c r="D56" s="168">
        <v>0</v>
      </c>
      <c r="E56" s="168">
        <v>4</v>
      </c>
      <c r="F56" s="168">
        <v>0</v>
      </c>
      <c r="G56" s="168">
        <v>0</v>
      </c>
      <c r="H56" s="168">
        <v>8</v>
      </c>
      <c r="I56" s="159">
        <v>12</v>
      </c>
      <c r="J56" s="43"/>
      <c r="K56" s="44" t="s">
        <v>167</v>
      </c>
      <c r="L56" s="167">
        <v>0</v>
      </c>
      <c r="M56" s="168">
        <v>0</v>
      </c>
      <c r="N56" s="168">
        <v>0</v>
      </c>
      <c r="O56" s="168">
        <v>0</v>
      </c>
      <c r="P56" s="168">
        <v>0</v>
      </c>
      <c r="Q56" s="173">
        <v>0</v>
      </c>
      <c r="R56" s="159">
        <v>0</v>
      </c>
      <c r="S56" s="43"/>
      <c r="T56" s="44" t="s">
        <v>174</v>
      </c>
      <c r="U56" s="175">
        <v>1</v>
      </c>
      <c r="V56" s="176">
        <v>4</v>
      </c>
      <c r="W56" s="168">
        <v>1</v>
      </c>
      <c r="X56" s="168">
        <v>0</v>
      </c>
      <c r="Y56" s="168">
        <v>0</v>
      </c>
      <c r="Z56" s="173">
        <v>1</v>
      </c>
      <c r="AA56" s="159">
        <v>7</v>
      </c>
    </row>
    <row r="57" spans="2:27" s="34" customFormat="1" ht="12.75" customHeight="1" x14ac:dyDescent="0.4">
      <c r="B57" s="44" t="s">
        <v>172</v>
      </c>
      <c r="C57" s="167">
        <v>0</v>
      </c>
      <c r="D57" s="168">
        <v>0</v>
      </c>
      <c r="E57" s="168">
        <v>0</v>
      </c>
      <c r="F57" s="168">
        <v>0</v>
      </c>
      <c r="G57" s="168">
        <v>0</v>
      </c>
      <c r="H57" s="168">
        <v>0</v>
      </c>
      <c r="I57" s="159">
        <v>0</v>
      </c>
      <c r="J57" s="43"/>
      <c r="K57" s="44" t="s">
        <v>170</v>
      </c>
      <c r="L57" s="167">
        <v>0</v>
      </c>
      <c r="M57" s="168">
        <v>0</v>
      </c>
      <c r="N57" s="168">
        <v>0</v>
      </c>
      <c r="O57" s="168">
        <v>0</v>
      </c>
      <c r="P57" s="168">
        <v>0</v>
      </c>
      <c r="Q57" s="173">
        <v>0</v>
      </c>
      <c r="R57" s="159">
        <v>0</v>
      </c>
      <c r="S57" s="43"/>
      <c r="T57" s="44" t="s">
        <v>177</v>
      </c>
      <c r="U57" s="175">
        <v>0</v>
      </c>
      <c r="V57" s="176">
        <v>1</v>
      </c>
      <c r="W57" s="168">
        <v>3</v>
      </c>
      <c r="X57" s="168">
        <v>0</v>
      </c>
      <c r="Y57" s="168">
        <v>0</v>
      </c>
      <c r="Z57" s="173">
        <v>1</v>
      </c>
      <c r="AA57" s="159">
        <v>5</v>
      </c>
    </row>
    <row r="58" spans="2:27" s="34" customFormat="1" ht="12.75" customHeight="1" x14ac:dyDescent="0.4">
      <c r="B58" s="44" t="s">
        <v>175</v>
      </c>
      <c r="C58" s="167">
        <v>0</v>
      </c>
      <c r="D58" s="168">
        <v>0</v>
      </c>
      <c r="E58" s="168">
        <v>0</v>
      </c>
      <c r="F58" s="168">
        <v>1</v>
      </c>
      <c r="G58" s="168">
        <v>0</v>
      </c>
      <c r="H58" s="168">
        <v>1</v>
      </c>
      <c r="I58" s="159">
        <v>2</v>
      </c>
      <c r="J58" s="43"/>
      <c r="K58" s="44" t="s">
        <v>345</v>
      </c>
      <c r="L58" s="167">
        <v>0</v>
      </c>
      <c r="M58" s="168">
        <v>0</v>
      </c>
      <c r="N58" s="168">
        <v>0</v>
      </c>
      <c r="O58" s="168">
        <v>0</v>
      </c>
      <c r="P58" s="168">
        <v>0</v>
      </c>
      <c r="Q58" s="173">
        <v>0</v>
      </c>
      <c r="R58" s="159">
        <v>0</v>
      </c>
      <c r="S58" s="43"/>
      <c r="T58" s="40" t="s">
        <v>180</v>
      </c>
      <c r="U58" s="41">
        <v>0</v>
      </c>
      <c r="V58" s="41">
        <v>1</v>
      </c>
      <c r="W58" s="41">
        <v>7</v>
      </c>
      <c r="X58" s="41">
        <v>2</v>
      </c>
      <c r="Y58" s="41">
        <v>0</v>
      </c>
      <c r="Z58" s="41">
        <v>9</v>
      </c>
      <c r="AA58" s="42">
        <v>19</v>
      </c>
    </row>
    <row r="59" spans="2:27" s="34" customFormat="1" ht="12.75" customHeight="1" x14ac:dyDescent="0.4">
      <c r="B59" s="44" t="s">
        <v>178</v>
      </c>
      <c r="C59" s="167">
        <v>0</v>
      </c>
      <c r="D59" s="168">
        <v>2</v>
      </c>
      <c r="E59" s="168">
        <v>3</v>
      </c>
      <c r="F59" s="168">
        <v>0</v>
      </c>
      <c r="G59" s="168">
        <v>0</v>
      </c>
      <c r="H59" s="168">
        <v>1</v>
      </c>
      <c r="I59" s="159">
        <v>6</v>
      </c>
      <c r="J59" s="43"/>
      <c r="K59" s="44" t="s">
        <v>173</v>
      </c>
      <c r="L59" s="167">
        <v>0</v>
      </c>
      <c r="M59" s="168">
        <v>0</v>
      </c>
      <c r="N59" s="168">
        <v>0</v>
      </c>
      <c r="O59" s="168">
        <v>0</v>
      </c>
      <c r="P59" s="168">
        <v>0</v>
      </c>
      <c r="Q59" s="173">
        <v>0</v>
      </c>
      <c r="R59" s="159">
        <v>0</v>
      </c>
      <c r="S59" s="43"/>
      <c r="T59" s="44" t="s">
        <v>183</v>
      </c>
      <c r="U59" s="175">
        <v>0</v>
      </c>
      <c r="V59" s="176">
        <v>1</v>
      </c>
      <c r="W59" s="168">
        <v>7</v>
      </c>
      <c r="X59" s="168">
        <v>2</v>
      </c>
      <c r="Y59" s="168">
        <v>0</v>
      </c>
      <c r="Z59" s="173">
        <v>7</v>
      </c>
      <c r="AA59" s="159">
        <v>17</v>
      </c>
    </row>
    <row r="60" spans="2:27" s="34" customFormat="1" ht="12.75" customHeight="1" x14ac:dyDescent="0.4">
      <c r="B60" s="44" t="s">
        <v>181</v>
      </c>
      <c r="C60" s="167">
        <v>0</v>
      </c>
      <c r="D60" s="168">
        <v>0</v>
      </c>
      <c r="E60" s="168">
        <v>0</v>
      </c>
      <c r="F60" s="168">
        <v>0</v>
      </c>
      <c r="G60" s="168">
        <v>0</v>
      </c>
      <c r="H60" s="168">
        <v>0</v>
      </c>
      <c r="I60" s="159">
        <v>0</v>
      </c>
      <c r="J60" s="43"/>
      <c r="K60" s="50" t="s">
        <v>176</v>
      </c>
      <c r="L60" s="167">
        <v>0</v>
      </c>
      <c r="M60" s="168">
        <v>17</v>
      </c>
      <c r="N60" s="168">
        <v>31</v>
      </c>
      <c r="O60" s="168">
        <v>10</v>
      </c>
      <c r="P60" s="168">
        <v>0</v>
      </c>
      <c r="Q60" s="173">
        <v>4</v>
      </c>
      <c r="R60" s="159">
        <v>62</v>
      </c>
      <c r="S60" s="43"/>
      <c r="T60" s="44" t="s">
        <v>186</v>
      </c>
      <c r="U60" s="175">
        <v>0</v>
      </c>
      <c r="V60" s="176">
        <v>0</v>
      </c>
      <c r="W60" s="168">
        <v>0</v>
      </c>
      <c r="X60" s="168">
        <v>0</v>
      </c>
      <c r="Y60" s="168">
        <v>0</v>
      </c>
      <c r="Z60" s="173">
        <v>2</v>
      </c>
      <c r="AA60" s="159">
        <v>2</v>
      </c>
    </row>
    <row r="61" spans="2:27" s="34" customFormat="1" ht="12.75" customHeight="1" x14ac:dyDescent="0.4">
      <c r="B61" s="44" t="s">
        <v>184</v>
      </c>
      <c r="C61" s="167">
        <v>5</v>
      </c>
      <c r="D61" s="168">
        <v>15</v>
      </c>
      <c r="E61" s="168">
        <v>6</v>
      </c>
      <c r="F61" s="168">
        <v>13</v>
      </c>
      <c r="G61" s="168">
        <v>5</v>
      </c>
      <c r="H61" s="168">
        <v>58</v>
      </c>
      <c r="I61" s="159">
        <v>102</v>
      </c>
      <c r="J61" s="43"/>
      <c r="K61" s="40" t="s">
        <v>179</v>
      </c>
      <c r="L61" s="41">
        <v>2</v>
      </c>
      <c r="M61" s="41">
        <v>7</v>
      </c>
      <c r="N61" s="41">
        <v>14</v>
      </c>
      <c r="O61" s="41">
        <v>10</v>
      </c>
      <c r="P61" s="41">
        <v>0</v>
      </c>
      <c r="Q61" s="41">
        <v>30</v>
      </c>
      <c r="R61" s="42">
        <v>63</v>
      </c>
      <c r="S61" s="43"/>
      <c r="T61" s="40" t="s">
        <v>189</v>
      </c>
      <c r="U61" s="41">
        <v>0</v>
      </c>
      <c r="V61" s="41">
        <v>0</v>
      </c>
      <c r="W61" s="41">
        <v>0</v>
      </c>
      <c r="X61" s="41">
        <v>0</v>
      </c>
      <c r="Y61" s="41">
        <v>0</v>
      </c>
      <c r="Z61" s="41">
        <v>0</v>
      </c>
      <c r="AA61" s="42">
        <v>0</v>
      </c>
    </row>
    <row r="62" spans="2:27" s="34" customFormat="1" ht="12.75" customHeight="1" x14ac:dyDescent="0.4">
      <c r="B62" s="40" t="s">
        <v>187</v>
      </c>
      <c r="C62" s="41">
        <v>3</v>
      </c>
      <c r="D62" s="41">
        <v>7</v>
      </c>
      <c r="E62" s="41">
        <v>5</v>
      </c>
      <c r="F62" s="41">
        <v>8</v>
      </c>
      <c r="G62" s="41">
        <v>0</v>
      </c>
      <c r="H62" s="41">
        <v>8</v>
      </c>
      <c r="I62" s="42">
        <v>31</v>
      </c>
      <c r="J62" s="43"/>
      <c r="K62" s="44" t="s">
        <v>182</v>
      </c>
      <c r="L62" s="167">
        <v>0</v>
      </c>
      <c r="M62" s="168">
        <v>1</v>
      </c>
      <c r="N62" s="168">
        <v>2</v>
      </c>
      <c r="O62" s="168">
        <v>0</v>
      </c>
      <c r="P62" s="168">
        <v>0</v>
      </c>
      <c r="Q62" s="173">
        <v>2</v>
      </c>
      <c r="R62" s="159">
        <v>5</v>
      </c>
      <c r="S62" s="43"/>
      <c r="T62" s="44" t="s">
        <v>192</v>
      </c>
      <c r="U62" s="175">
        <v>0</v>
      </c>
      <c r="V62" s="176">
        <v>0</v>
      </c>
      <c r="W62" s="168">
        <v>0</v>
      </c>
      <c r="X62" s="168">
        <v>0</v>
      </c>
      <c r="Y62" s="168">
        <v>0</v>
      </c>
      <c r="Z62" s="173">
        <v>0</v>
      </c>
      <c r="AA62" s="159">
        <v>0</v>
      </c>
    </row>
    <row r="63" spans="2:27" s="34" customFormat="1" ht="12.75" customHeight="1" x14ac:dyDescent="0.4">
      <c r="B63" s="44" t="s">
        <v>190</v>
      </c>
      <c r="C63" s="167">
        <v>3</v>
      </c>
      <c r="D63" s="168">
        <v>3</v>
      </c>
      <c r="E63" s="168">
        <v>0</v>
      </c>
      <c r="F63" s="168">
        <v>2</v>
      </c>
      <c r="G63" s="168">
        <v>0</v>
      </c>
      <c r="H63" s="168">
        <v>2</v>
      </c>
      <c r="I63" s="159">
        <v>10</v>
      </c>
      <c r="J63" s="43"/>
      <c r="K63" s="44" t="s">
        <v>185</v>
      </c>
      <c r="L63" s="167">
        <v>0</v>
      </c>
      <c r="M63" s="168">
        <v>0</v>
      </c>
      <c r="N63" s="168">
        <v>0</v>
      </c>
      <c r="O63" s="168">
        <v>0</v>
      </c>
      <c r="P63" s="168">
        <v>0</v>
      </c>
      <c r="Q63" s="173">
        <v>0</v>
      </c>
      <c r="R63" s="159">
        <v>0</v>
      </c>
      <c r="S63" s="43"/>
      <c r="T63" s="44" t="s">
        <v>195</v>
      </c>
      <c r="U63" s="175">
        <v>0</v>
      </c>
      <c r="V63" s="176">
        <v>0</v>
      </c>
      <c r="W63" s="168">
        <v>0</v>
      </c>
      <c r="X63" s="168">
        <v>0</v>
      </c>
      <c r="Y63" s="168">
        <v>0</v>
      </c>
      <c r="Z63" s="173">
        <v>0</v>
      </c>
      <c r="AA63" s="159">
        <v>0</v>
      </c>
    </row>
    <row r="64" spans="2:27" s="34" customFormat="1" ht="12.75" customHeight="1" x14ac:dyDescent="0.4">
      <c r="B64" s="44" t="s">
        <v>193</v>
      </c>
      <c r="C64" s="167">
        <v>0</v>
      </c>
      <c r="D64" s="168">
        <v>4</v>
      </c>
      <c r="E64" s="168">
        <v>5</v>
      </c>
      <c r="F64" s="168">
        <v>6</v>
      </c>
      <c r="G64" s="168">
        <v>0</v>
      </c>
      <c r="H64" s="168">
        <v>6</v>
      </c>
      <c r="I64" s="159">
        <v>21</v>
      </c>
      <c r="J64" s="43"/>
      <c r="K64" s="44" t="s">
        <v>188</v>
      </c>
      <c r="L64" s="167">
        <v>2</v>
      </c>
      <c r="M64" s="168">
        <v>3</v>
      </c>
      <c r="N64" s="168">
        <v>1</v>
      </c>
      <c r="O64" s="168">
        <v>5</v>
      </c>
      <c r="P64" s="168">
        <v>0</v>
      </c>
      <c r="Q64" s="173">
        <v>0</v>
      </c>
      <c r="R64" s="159">
        <v>11</v>
      </c>
      <c r="S64" s="43"/>
      <c r="T64" s="40" t="s">
        <v>198</v>
      </c>
      <c r="U64" s="41">
        <v>0</v>
      </c>
      <c r="V64" s="41">
        <v>0</v>
      </c>
      <c r="W64" s="41">
        <v>0</v>
      </c>
      <c r="X64" s="41">
        <v>0</v>
      </c>
      <c r="Y64" s="41">
        <v>0</v>
      </c>
      <c r="Z64" s="41">
        <v>3</v>
      </c>
      <c r="AA64" s="42">
        <v>3</v>
      </c>
    </row>
    <row r="65" spans="2:27" s="34" customFormat="1" ht="12.75" customHeight="1" x14ac:dyDescent="0.4">
      <c r="B65" s="40" t="s">
        <v>196</v>
      </c>
      <c r="C65" s="41">
        <v>0</v>
      </c>
      <c r="D65" s="41">
        <v>7</v>
      </c>
      <c r="E65" s="41">
        <v>14</v>
      </c>
      <c r="F65" s="41">
        <v>0</v>
      </c>
      <c r="G65" s="41">
        <v>2</v>
      </c>
      <c r="H65" s="41">
        <v>3</v>
      </c>
      <c r="I65" s="42">
        <v>26</v>
      </c>
      <c r="J65" s="43"/>
      <c r="K65" s="44" t="s">
        <v>191</v>
      </c>
      <c r="L65" s="167">
        <v>0</v>
      </c>
      <c r="M65" s="168">
        <v>0</v>
      </c>
      <c r="N65" s="168">
        <v>0</v>
      </c>
      <c r="O65" s="168">
        <v>0</v>
      </c>
      <c r="P65" s="168">
        <v>0</v>
      </c>
      <c r="Q65" s="173">
        <v>0</v>
      </c>
      <c r="R65" s="159">
        <v>0</v>
      </c>
      <c r="S65" s="43"/>
      <c r="T65" s="44" t="s">
        <v>201</v>
      </c>
      <c r="U65" s="175">
        <v>0</v>
      </c>
      <c r="V65" s="176">
        <v>0</v>
      </c>
      <c r="W65" s="168">
        <v>0</v>
      </c>
      <c r="X65" s="168">
        <v>0</v>
      </c>
      <c r="Y65" s="168">
        <v>0</v>
      </c>
      <c r="Z65" s="173">
        <v>0</v>
      </c>
      <c r="AA65" s="159">
        <v>0</v>
      </c>
    </row>
    <row r="66" spans="2:27" s="34" customFormat="1" ht="12.75" customHeight="1" x14ac:dyDescent="0.4">
      <c r="B66" s="44" t="s">
        <v>226</v>
      </c>
      <c r="C66" s="167">
        <v>0</v>
      </c>
      <c r="D66" s="168">
        <v>0</v>
      </c>
      <c r="E66" s="168">
        <v>0</v>
      </c>
      <c r="F66" s="168">
        <v>0</v>
      </c>
      <c r="G66" s="168">
        <v>0</v>
      </c>
      <c r="H66" s="168">
        <v>0</v>
      </c>
      <c r="I66" s="159">
        <v>0</v>
      </c>
      <c r="J66" s="43"/>
      <c r="K66" s="44" t="s">
        <v>194</v>
      </c>
      <c r="L66" s="167">
        <v>0</v>
      </c>
      <c r="M66" s="168">
        <v>0</v>
      </c>
      <c r="N66" s="168">
        <v>0</v>
      </c>
      <c r="O66" s="168">
        <v>0</v>
      </c>
      <c r="P66" s="168">
        <v>0</v>
      </c>
      <c r="Q66" s="173">
        <v>0</v>
      </c>
      <c r="R66" s="159">
        <v>0</v>
      </c>
      <c r="T66" s="44" t="s">
        <v>204</v>
      </c>
      <c r="U66" s="175">
        <v>0</v>
      </c>
      <c r="V66" s="176">
        <v>0</v>
      </c>
      <c r="W66" s="168">
        <v>0</v>
      </c>
      <c r="X66" s="168">
        <v>0</v>
      </c>
      <c r="Y66" s="168">
        <v>0</v>
      </c>
      <c r="Z66" s="173">
        <v>3</v>
      </c>
      <c r="AA66" s="159">
        <v>3</v>
      </c>
    </row>
    <row r="67" spans="2:27" s="34" customFormat="1" ht="12.75" customHeight="1" x14ac:dyDescent="0.4">
      <c r="B67" s="44" t="s">
        <v>227</v>
      </c>
      <c r="C67" s="167">
        <v>0</v>
      </c>
      <c r="D67" s="168">
        <v>0</v>
      </c>
      <c r="E67" s="168">
        <v>0</v>
      </c>
      <c r="F67" s="168">
        <v>0</v>
      </c>
      <c r="G67" s="168">
        <v>0</v>
      </c>
      <c r="H67" s="168">
        <v>0</v>
      </c>
      <c r="I67" s="159">
        <v>0</v>
      </c>
      <c r="K67" s="44" t="s">
        <v>197</v>
      </c>
      <c r="L67" s="167">
        <v>0</v>
      </c>
      <c r="M67" s="168">
        <v>0</v>
      </c>
      <c r="N67" s="168">
        <v>0</v>
      </c>
      <c r="O67" s="168">
        <v>0</v>
      </c>
      <c r="P67" s="168">
        <v>0</v>
      </c>
      <c r="Q67" s="173">
        <v>0</v>
      </c>
      <c r="R67" s="159">
        <v>0</v>
      </c>
      <c r="T67" s="55" t="s">
        <v>207</v>
      </c>
      <c r="U67" s="56">
        <v>44</v>
      </c>
      <c r="V67" s="57">
        <v>366</v>
      </c>
      <c r="W67" s="58">
        <v>985</v>
      </c>
      <c r="X67" s="58">
        <v>369</v>
      </c>
      <c r="Y67" s="58">
        <v>98</v>
      </c>
      <c r="Z67" s="58">
        <v>1406</v>
      </c>
      <c r="AA67" s="59">
        <v>3268</v>
      </c>
    </row>
    <row r="68" spans="2:27" s="34" customFormat="1" ht="12.75" customHeight="1" x14ac:dyDescent="0.4">
      <c r="B68" s="44" t="s">
        <v>228</v>
      </c>
      <c r="C68" s="167">
        <v>0</v>
      </c>
      <c r="D68" s="168">
        <v>0</v>
      </c>
      <c r="E68" s="168">
        <v>2</v>
      </c>
      <c r="F68" s="168">
        <v>0</v>
      </c>
      <c r="G68" s="168">
        <v>2</v>
      </c>
      <c r="H68" s="168">
        <v>0</v>
      </c>
      <c r="I68" s="159">
        <v>4</v>
      </c>
      <c r="K68" s="50" t="s">
        <v>200</v>
      </c>
      <c r="L68" s="167">
        <v>0</v>
      </c>
      <c r="M68" s="168">
        <v>3</v>
      </c>
      <c r="N68" s="168">
        <v>11</v>
      </c>
      <c r="O68" s="168">
        <v>5</v>
      </c>
      <c r="P68" s="168">
        <v>0</v>
      </c>
      <c r="Q68" s="173">
        <v>28</v>
      </c>
      <c r="R68" s="159">
        <v>47</v>
      </c>
      <c r="T68" s="60"/>
      <c r="U68" s="61"/>
      <c r="V68" s="61"/>
      <c r="W68" s="61"/>
      <c r="X68" s="61"/>
      <c r="Y68" s="61"/>
      <c r="Z68" s="61"/>
      <c r="AA68" s="61"/>
    </row>
    <row r="69" spans="2:27" s="34" customFormat="1" ht="12.75" customHeight="1" x14ac:dyDescent="0.4">
      <c r="B69" s="44" t="s">
        <v>229</v>
      </c>
      <c r="C69" s="167">
        <v>0</v>
      </c>
      <c r="D69" s="168">
        <v>2</v>
      </c>
      <c r="E69" s="168">
        <v>1</v>
      </c>
      <c r="F69" s="168">
        <v>0</v>
      </c>
      <c r="G69" s="168">
        <v>0</v>
      </c>
      <c r="H69" s="168">
        <v>1</v>
      </c>
      <c r="I69" s="159">
        <v>4</v>
      </c>
      <c r="K69" s="40" t="s">
        <v>203</v>
      </c>
      <c r="L69" s="41">
        <v>0</v>
      </c>
      <c r="M69" s="41">
        <v>0</v>
      </c>
      <c r="N69" s="41">
        <v>0</v>
      </c>
      <c r="O69" s="41">
        <v>0</v>
      </c>
      <c r="P69" s="41">
        <v>0</v>
      </c>
      <c r="Q69" s="41">
        <v>13</v>
      </c>
      <c r="R69" s="42">
        <v>13</v>
      </c>
      <c r="T69" s="43"/>
      <c r="U69" s="62"/>
      <c r="V69" s="62"/>
      <c r="W69" s="62"/>
      <c r="X69" s="62"/>
      <c r="Y69" s="62"/>
      <c r="Z69" s="62"/>
      <c r="AA69" s="62"/>
    </row>
    <row r="70" spans="2:27" ht="12.75" customHeight="1" x14ac:dyDescent="0.4">
      <c r="B70" s="44" t="s">
        <v>230</v>
      </c>
      <c r="C70" s="167">
        <v>0</v>
      </c>
      <c r="D70" s="168">
        <v>0</v>
      </c>
      <c r="E70" s="168">
        <v>0</v>
      </c>
      <c r="F70" s="168">
        <v>0</v>
      </c>
      <c r="G70" s="168">
        <v>0</v>
      </c>
      <c r="H70" s="168">
        <v>0</v>
      </c>
      <c r="I70" s="159">
        <v>0</v>
      </c>
      <c r="K70" s="44" t="s">
        <v>206</v>
      </c>
      <c r="L70" s="167">
        <v>0</v>
      </c>
      <c r="M70" s="168">
        <v>0</v>
      </c>
      <c r="N70" s="168">
        <v>0</v>
      </c>
      <c r="O70" s="168">
        <v>0</v>
      </c>
      <c r="P70" s="168">
        <v>0</v>
      </c>
      <c r="Q70" s="173">
        <v>0</v>
      </c>
      <c r="R70" s="159">
        <v>0</v>
      </c>
      <c r="T70" s="60"/>
      <c r="U70" s="34"/>
      <c r="V70" s="34"/>
      <c r="W70" s="34"/>
      <c r="X70" s="34"/>
      <c r="Y70" s="34"/>
      <c r="Z70" s="34"/>
      <c r="AA70" s="34"/>
    </row>
    <row r="71" spans="2:27" ht="12.75" customHeight="1" x14ac:dyDescent="0.4">
      <c r="B71" s="44" t="s">
        <v>231</v>
      </c>
      <c r="C71" s="167">
        <v>0</v>
      </c>
      <c r="D71" s="168">
        <v>0</v>
      </c>
      <c r="E71" s="168">
        <v>3</v>
      </c>
      <c r="F71" s="168">
        <v>0</v>
      </c>
      <c r="G71" s="168">
        <v>0</v>
      </c>
      <c r="H71" s="168">
        <v>0</v>
      </c>
      <c r="I71" s="159">
        <v>3</v>
      </c>
      <c r="K71" s="49" t="s">
        <v>209</v>
      </c>
      <c r="L71" s="171">
        <v>0</v>
      </c>
      <c r="M71" s="172">
        <v>0</v>
      </c>
      <c r="N71" s="172">
        <v>0</v>
      </c>
      <c r="O71" s="172">
        <v>0</v>
      </c>
      <c r="P71" s="172">
        <v>0</v>
      </c>
      <c r="Q71" s="174">
        <v>13</v>
      </c>
      <c r="R71" s="160">
        <v>13</v>
      </c>
      <c r="T71" s="60"/>
      <c r="U71" s="34"/>
      <c r="V71" s="34"/>
      <c r="W71" s="34"/>
      <c r="X71" s="34"/>
      <c r="Y71" s="34"/>
      <c r="Z71" s="34"/>
      <c r="AA71" s="34"/>
    </row>
    <row r="72" spans="2:27" ht="12.75" customHeight="1" x14ac:dyDescent="0.4">
      <c r="B72" s="49" t="s">
        <v>232</v>
      </c>
      <c r="C72" s="171">
        <v>0</v>
      </c>
      <c r="D72" s="172">
        <v>5</v>
      </c>
      <c r="E72" s="172">
        <v>8</v>
      </c>
      <c r="F72" s="172">
        <v>0</v>
      </c>
      <c r="G72" s="172">
        <v>0</v>
      </c>
      <c r="H72" s="172">
        <v>2</v>
      </c>
      <c r="I72" s="160">
        <v>15</v>
      </c>
      <c r="T72" s="43"/>
      <c r="U72" s="34"/>
      <c r="V72" s="34"/>
      <c r="W72" s="34"/>
      <c r="X72" s="34"/>
      <c r="Y72" s="34"/>
      <c r="Z72" s="34"/>
      <c r="AA72" s="34"/>
    </row>
    <row r="73" spans="2:27" ht="12.75" customHeight="1" x14ac:dyDescent="0.4">
      <c r="T73" s="60"/>
      <c r="U73" s="61"/>
      <c r="V73" s="61"/>
      <c r="W73" s="61"/>
      <c r="X73" s="61"/>
      <c r="Y73" s="61"/>
      <c r="Z73" s="61"/>
      <c r="AA73" s="61"/>
    </row>
    <row r="74" spans="2:27" ht="12.75" customHeight="1" x14ac:dyDescent="0.4">
      <c r="T74" s="60"/>
      <c r="U74" s="61"/>
      <c r="V74" s="61"/>
      <c r="W74" s="61"/>
      <c r="X74" s="61"/>
      <c r="Y74" s="61"/>
      <c r="Z74" s="61"/>
      <c r="AA74" s="61"/>
    </row>
    <row r="75" spans="2:27" ht="12.75" customHeight="1" x14ac:dyDescent="0.4">
      <c r="T75" s="43"/>
      <c r="U75" s="43"/>
      <c r="V75" s="43"/>
      <c r="W75" s="43"/>
      <c r="X75" s="43"/>
      <c r="Y75" s="43"/>
      <c r="Z75" s="43"/>
      <c r="AA75" s="43"/>
    </row>
    <row r="76" spans="2:27" ht="12.75" customHeight="1" x14ac:dyDescent="0.4">
      <c r="T76" s="43"/>
      <c r="U76" s="43"/>
      <c r="V76" s="43"/>
      <c r="W76" s="43"/>
      <c r="X76" s="43"/>
      <c r="Y76" s="43"/>
      <c r="Z76" s="43"/>
      <c r="AA76" s="43"/>
    </row>
    <row r="77" spans="2:27" ht="12.75" customHeight="1" x14ac:dyDescent="0.4"/>
    <row r="78" spans="2:27" ht="12.75" customHeight="1" x14ac:dyDescent="0.4"/>
    <row r="79" spans="2:27" ht="12.75" customHeight="1" x14ac:dyDescent="0.4"/>
    <row r="80" spans="2:27"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sheetData>
  <mergeCells count="27">
    <mergeCell ref="B2:I2"/>
    <mergeCell ref="K2:R2"/>
    <mergeCell ref="T2:AA2"/>
    <mergeCell ref="B4:B7"/>
    <mergeCell ref="K4:K7"/>
    <mergeCell ref="I4:I7"/>
    <mergeCell ref="H5:H7"/>
    <mergeCell ref="R4:R7"/>
    <mergeCell ref="L5:L7"/>
    <mergeCell ref="M5:M7"/>
    <mergeCell ref="N5:N7"/>
    <mergeCell ref="O5:O7"/>
    <mergeCell ref="P5:P7"/>
    <mergeCell ref="Q5:Q7"/>
    <mergeCell ref="C5:C7"/>
    <mergeCell ref="D5:D7"/>
    <mergeCell ref="E5:E7"/>
    <mergeCell ref="F5:F7"/>
    <mergeCell ref="G5:G7"/>
    <mergeCell ref="AA4:AA7"/>
    <mergeCell ref="U5:U7"/>
    <mergeCell ref="V5:V7"/>
    <mergeCell ref="W5:W7"/>
    <mergeCell ref="X5:X7"/>
    <mergeCell ref="Y5:Y7"/>
    <mergeCell ref="Z5:Z7"/>
    <mergeCell ref="T4:T7"/>
  </mergeCells>
  <phoneticPr fontId="3"/>
  <dataValidations count="2">
    <dataValidation imeMode="on" allowBlank="1" showInputMessage="1" showErrorMessage="1" sqref="U65544:AA65600 U131080:AA131136 U196616:AA196672 U262152:AA262208 U327688:AA327744 U393224:AA393280 U458760:AA458816 U524296:AA524352 U589832:AA589888 U655368:AA655424 U720904:AA720960 U786440:AA786496 U851976:AA852032 U917512:AA917568 U983048:AA983104 T65602:AA65612 T131138:AA131148 T196674:AA196684 T262210:AA262220 T327746:AA327756 T393282:AA393292 T458818:AA458828 T524354:AA524364 T589890:AA589900 T655426:AA655436 T720962:AA720972 T786498:AA786508 T852034:AA852044 T917570:AA917580 T983106:AA983116 J8:J66 L65546:R65604 L131082:R131140 L196618:R196676 L262154:R262212 L327690:R327748 L393226:R393284 L458762:R458820 L524298:R524356 L589834:R589892 L655370:R655428 L720906:R720964 L786442:R786500 L851978:R852036 L917514:R917572 L983050:R983108 C983049:I983058 C917513:I917522 C851977:I851986 C786441:I786450 C720905:I720914 C655369:I655378 C589833:I589842 C524297:I524306 C458761:I458770 C393225:I393234 C327689:I327698 C262153:I262162 C196617:I196626 C131081:I131090 C65545:I65554 C983060:I983110 C917524:I917574 C851988:I852038 C786452:I786502 C720916:I720966 C655380:I655430 C589844:I589894 C524308:I524358 C458772:I458822 C393236:I393286 C327700:I327750 C262164:I262214 C196628:I196678 C131092:I131142 C65556:I65606 S8:S65 C8:I17 U8:AA66 T68:AA68 U73:AA76 T69:T76 C19:I72 L8:R71" xr:uid="{00000000-0002-0000-0100-000000000000}"/>
    <dataValidation imeMode="off" allowBlank="1" showInputMessage="1" showErrorMessage="1" sqref="T65544:T65601 T131080:T131137 T196616:T196673 T262152:T262209 T327688:T327745 T393224:T393281 T458760:T458817 T524296:T524353 T589832:T589889 T655368:T655425 T720904:T720961 T786440:T786497 T851976:T852033 T917512:T917569 T983048:T983105 T8:T67 K65546:K65604 K131082:K131140 K196618:K196676 K262154:K262212 K327690:K327748 K393226:K393284 K458762:K458820 K524298:K524356 K589834:K589892 K655370:K655428 K720906:K720964 K786442:K786500 K851978:K852036 K917514:K917572 K983050:K983108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B8:B72 K8:K71" xr:uid="{00000000-0002-0000-0100-000001000000}"/>
  </dataValidations>
  <printOptions horizontalCentered="1"/>
  <pageMargins left="0.31496062992125984" right="0.31496062992125984" top="0.55118110236220474" bottom="0.74803149606299213" header="0.31496062992125984" footer="0.31496062992125984"/>
  <pageSetup paperSize="9" scale="71" fitToWidth="3" pageOrder="overThenDown" orientation="portrait" horizontalDpi="1200" verticalDpi="1200" r:id="rId1"/>
  <colBreaks count="2" manualBreakCount="2">
    <brk id="9" max="1048575" man="1"/>
    <brk id="1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Z82"/>
  <sheetViews>
    <sheetView showGridLines="0" view="pageBreakPreview" zoomScale="80" zoomScaleNormal="100" zoomScaleSheetLayoutView="80" workbookViewId="0">
      <pane ySplit="7" topLeftCell="A8" activePane="bottomLeft" state="frozen"/>
      <selection activeCell="Q30" sqref="Q30"/>
      <selection pane="bottomLeft"/>
    </sheetView>
  </sheetViews>
  <sheetFormatPr defaultRowHeight="11.25" x14ac:dyDescent="0.4"/>
  <cols>
    <col min="1" max="1" width="3.125" style="1" customWidth="1"/>
    <col min="2" max="2" width="18.375" style="1" bestFit="1" customWidth="1"/>
    <col min="3" max="4" width="7.625" style="1" customWidth="1"/>
    <col min="5" max="20" width="4.625" style="1" customWidth="1"/>
    <col min="21" max="25" width="4.875" style="1" customWidth="1"/>
    <col min="26" max="26" width="6.875" style="1" customWidth="1"/>
    <col min="27" max="27" width="3.125" style="1" customWidth="1"/>
    <col min="28" max="28" width="18.375" style="1" bestFit="1" customWidth="1"/>
    <col min="29" max="30" width="7.625" style="1" customWidth="1"/>
    <col min="31" max="46" width="4.625" style="1" customWidth="1"/>
    <col min="47" max="51" width="4.875" style="1" customWidth="1"/>
    <col min="52" max="52" width="6.875" style="1" customWidth="1"/>
    <col min="53" max="53" width="3.125" style="1" customWidth="1"/>
    <col min="54" max="54" width="18.375" style="1" bestFit="1" customWidth="1"/>
    <col min="55" max="56" width="7.625" style="1" customWidth="1"/>
    <col min="57" max="72" width="4.625" style="1" customWidth="1"/>
    <col min="73" max="77" width="4.875" style="1" customWidth="1"/>
    <col min="78" max="78" width="6.875" style="1" customWidth="1"/>
    <col min="79" max="16384" width="9" style="1"/>
  </cols>
  <sheetData>
    <row r="1" spans="1:78" ht="15" customHeight="1" x14ac:dyDescent="0.4"/>
    <row r="2" spans="1:78" ht="18" customHeight="1" x14ac:dyDescent="0.4">
      <c r="A2" s="2"/>
      <c r="B2" s="262" t="s">
        <v>272</v>
      </c>
      <c r="C2" s="262"/>
      <c r="D2" s="262"/>
      <c r="E2" s="262"/>
      <c r="F2" s="262"/>
      <c r="G2" s="262"/>
      <c r="H2" s="262"/>
      <c r="I2" s="262"/>
      <c r="J2" s="262"/>
      <c r="K2" s="262"/>
      <c r="L2" s="262"/>
      <c r="M2" s="262"/>
      <c r="N2" s="262"/>
      <c r="O2" s="262"/>
      <c r="P2" s="262"/>
      <c r="Q2" s="262"/>
      <c r="R2" s="262"/>
      <c r="S2" s="262"/>
      <c r="T2" s="262"/>
      <c r="U2" s="262"/>
      <c r="V2" s="262"/>
      <c r="W2" s="262"/>
      <c r="X2" s="262"/>
      <c r="Y2" s="262"/>
      <c r="Z2" s="262"/>
      <c r="AB2" s="262" t="s">
        <v>294</v>
      </c>
      <c r="AC2" s="262"/>
      <c r="AD2" s="262"/>
      <c r="AE2" s="262"/>
      <c r="AF2" s="262"/>
      <c r="AG2" s="262"/>
      <c r="AH2" s="262"/>
      <c r="AI2" s="262"/>
      <c r="AJ2" s="262"/>
      <c r="AK2" s="262"/>
      <c r="AL2" s="262"/>
      <c r="AM2" s="262"/>
      <c r="AN2" s="262"/>
      <c r="AO2" s="262"/>
      <c r="AP2" s="262"/>
      <c r="AQ2" s="262"/>
      <c r="AR2" s="262"/>
      <c r="AS2" s="262"/>
      <c r="AT2" s="262"/>
      <c r="AU2" s="262"/>
      <c r="AV2" s="262"/>
      <c r="AW2" s="262"/>
      <c r="AX2" s="262"/>
      <c r="AY2" s="262"/>
      <c r="AZ2" s="262"/>
      <c r="BB2" s="262" t="s">
        <v>295</v>
      </c>
      <c r="BC2" s="262"/>
      <c r="BD2" s="262"/>
      <c r="BE2" s="262"/>
      <c r="BF2" s="262"/>
      <c r="BG2" s="262"/>
      <c r="BH2" s="262"/>
      <c r="BI2" s="262"/>
      <c r="BJ2" s="262"/>
      <c r="BK2" s="262"/>
      <c r="BL2" s="262"/>
      <c r="BM2" s="262"/>
      <c r="BN2" s="262"/>
      <c r="BO2" s="262"/>
      <c r="BP2" s="262"/>
      <c r="BQ2" s="262"/>
      <c r="BR2" s="262"/>
      <c r="BS2" s="262"/>
      <c r="BT2" s="262"/>
      <c r="BU2" s="262"/>
      <c r="BV2" s="262"/>
      <c r="BW2" s="262"/>
      <c r="BX2" s="262"/>
      <c r="BY2" s="262"/>
      <c r="BZ2" s="262"/>
    </row>
    <row r="3" spans="1:78" ht="6.75" customHeight="1" x14ac:dyDescent="0.4">
      <c r="A3" s="2"/>
      <c r="B3" s="3"/>
      <c r="C3" s="3"/>
      <c r="D3" s="3"/>
      <c r="E3" s="3"/>
      <c r="F3" s="3"/>
      <c r="G3" s="3"/>
      <c r="H3" s="3"/>
      <c r="I3" s="3"/>
      <c r="J3" s="3"/>
      <c r="K3" s="3"/>
      <c r="L3" s="3"/>
      <c r="M3" s="3"/>
      <c r="N3" s="3"/>
      <c r="O3" s="3"/>
      <c r="P3" s="3"/>
      <c r="Q3" s="3"/>
      <c r="R3" s="3"/>
      <c r="S3" s="3"/>
      <c r="T3" s="3"/>
      <c r="U3" s="3"/>
      <c r="V3" s="3"/>
      <c r="W3" s="3"/>
      <c r="X3" s="3"/>
      <c r="Y3" s="3"/>
      <c r="Z3" s="3"/>
      <c r="AB3" s="3"/>
      <c r="AC3" s="3"/>
      <c r="AD3" s="3"/>
      <c r="AE3" s="3"/>
      <c r="AF3" s="3"/>
      <c r="AG3" s="3"/>
      <c r="AH3" s="3"/>
      <c r="AI3" s="3"/>
      <c r="AJ3" s="3"/>
      <c r="AK3" s="3"/>
      <c r="AL3" s="3"/>
      <c r="AM3" s="3"/>
      <c r="AN3" s="3"/>
      <c r="AO3" s="3"/>
      <c r="AP3" s="3"/>
      <c r="AQ3" s="3"/>
      <c r="AR3" s="3"/>
      <c r="AS3" s="3"/>
      <c r="AT3" s="3"/>
      <c r="AU3" s="3"/>
      <c r="AV3" s="3"/>
      <c r="AW3" s="3"/>
      <c r="AX3" s="3"/>
      <c r="AY3" s="3"/>
      <c r="AZ3" s="3"/>
      <c r="BB3" s="3"/>
      <c r="BC3" s="3"/>
      <c r="BD3" s="3"/>
      <c r="BE3" s="3"/>
      <c r="BF3" s="3"/>
      <c r="BG3" s="3"/>
      <c r="BH3" s="3"/>
      <c r="BI3" s="3"/>
      <c r="BJ3" s="3"/>
      <c r="BK3" s="3"/>
      <c r="BL3" s="3"/>
      <c r="BM3" s="3"/>
      <c r="BN3" s="3"/>
      <c r="BO3" s="3"/>
      <c r="BP3" s="3"/>
      <c r="BQ3" s="3"/>
      <c r="BR3" s="3"/>
      <c r="BS3" s="3"/>
      <c r="BT3" s="3"/>
      <c r="BU3" s="3"/>
      <c r="BV3" s="3"/>
      <c r="BW3" s="3"/>
      <c r="BX3" s="3"/>
      <c r="BY3" s="3"/>
      <c r="BZ3" s="3"/>
    </row>
    <row r="4" spans="1:78" ht="13.5" customHeight="1" x14ac:dyDescent="0.15">
      <c r="A4" s="2"/>
      <c r="B4" s="257" t="s">
        <v>7</v>
      </c>
      <c r="C4" s="260" t="s">
        <v>8</v>
      </c>
      <c r="D4" s="250" t="s">
        <v>9</v>
      </c>
      <c r="E4" s="250" t="s">
        <v>10</v>
      </c>
      <c r="F4" s="250" t="s">
        <v>11</v>
      </c>
      <c r="G4" s="250" t="s">
        <v>12</v>
      </c>
      <c r="H4" s="250" t="s">
        <v>13</v>
      </c>
      <c r="I4" s="250" t="s">
        <v>357</v>
      </c>
      <c r="J4" s="250" t="s">
        <v>14</v>
      </c>
      <c r="K4" s="244" t="s">
        <v>15</v>
      </c>
      <c r="L4" s="245"/>
      <c r="M4" s="245"/>
      <c r="N4" s="247" t="s">
        <v>16</v>
      </c>
      <c r="O4" s="248"/>
      <c r="P4" s="248"/>
      <c r="Q4" s="248"/>
      <c r="R4" s="248"/>
      <c r="S4" s="248"/>
      <c r="T4" s="248"/>
      <c r="U4" s="249" t="s">
        <v>17</v>
      </c>
      <c r="V4" s="248"/>
      <c r="W4" s="248"/>
      <c r="X4" s="248"/>
      <c r="Y4" s="250" t="s">
        <v>18</v>
      </c>
      <c r="Z4" s="255" t="s">
        <v>19</v>
      </c>
      <c r="AB4" s="257" t="s">
        <v>7</v>
      </c>
      <c r="AC4" s="260" t="s">
        <v>8</v>
      </c>
      <c r="AD4" s="250" t="s">
        <v>9</v>
      </c>
      <c r="AE4" s="250" t="s">
        <v>10</v>
      </c>
      <c r="AF4" s="250" t="s">
        <v>11</v>
      </c>
      <c r="AG4" s="250" t="s">
        <v>12</v>
      </c>
      <c r="AH4" s="250" t="s">
        <v>13</v>
      </c>
      <c r="AI4" s="250" t="s">
        <v>352</v>
      </c>
      <c r="AJ4" s="250" t="s">
        <v>14</v>
      </c>
      <c r="AK4" s="244" t="s">
        <v>15</v>
      </c>
      <c r="AL4" s="245"/>
      <c r="AM4" s="245"/>
      <c r="AN4" s="247" t="s">
        <v>16</v>
      </c>
      <c r="AO4" s="248"/>
      <c r="AP4" s="248"/>
      <c r="AQ4" s="248"/>
      <c r="AR4" s="248"/>
      <c r="AS4" s="248"/>
      <c r="AT4" s="248"/>
      <c r="AU4" s="249" t="s">
        <v>17</v>
      </c>
      <c r="AV4" s="248"/>
      <c r="AW4" s="248"/>
      <c r="AX4" s="248"/>
      <c r="AY4" s="250" t="s">
        <v>18</v>
      </c>
      <c r="AZ4" s="255" t="s">
        <v>19</v>
      </c>
      <c r="BB4" s="257" t="s">
        <v>7</v>
      </c>
      <c r="BC4" s="260" t="s">
        <v>8</v>
      </c>
      <c r="BD4" s="250" t="s">
        <v>9</v>
      </c>
      <c r="BE4" s="250" t="s">
        <v>10</v>
      </c>
      <c r="BF4" s="250" t="s">
        <v>11</v>
      </c>
      <c r="BG4" s="250" t="s">
        <v>12</v>
      </c>
      <c r="BH4" s="250" t="s">
        <v>13</v>
      </c>
      <c r="BI4" s="250" t="s">
        <v>352</v>
      </c>
      <c r="BJ4" s="250" t="s">
        <v>14</v>
      </c>
      <c r="BK4" s="244" t="s">
        <v>15</v>
      </c>
      <c r="BL4" s="245"/>
      <c r="BM4" s="245"/>
      <c r="BN4" s="247" t="s">
        <v>16</v>
      </c>
      <c r="BO4" s="248"/>
      <c r="BP4" s="248"/>
      <c r="BQ4" s="248"/>
      <c r="BR4" s="248"/>
      <c r="BS4" s="248"/>
      <c r="BT4" s="248"/>
      <c r="BU4" s="249" t="s">
        <v>17</v>
      </c>
      <c r="BV4" s="248"/>
      <c r="BW4" s="248"/>
      <c r="BX4" s="248"/>
      <c r="BY4" s="250" t="s">
        <v>18</v>
      </c>
      <c r="BZ4" s="252" t="s">
        <v>19</v>
      </c>
    </row>
    <row r="5" spans="1:78" ht="24" customHeight="1" x14ac:dyDescent="0.4">
      <c r="A5" s="2"/>
      <c r="B5" s="258"/>
      <c r="C5" s="261"/>
      <c r="D5" s="251"/>
      <c r="E5" s="251"/>
      <c r="F5" s="251"/>
      <c r="G5" s="251"/>
      <c r="H5" s="251"/>
      <c r="I5" s="251"/>
      <c r="J5" s="254"/>
      <c r="K5" s="246"/>
      <c r="L5" s="246"/>
      <c r="M5" s="246"/>
      <c r="N5" s="241" t="s">
        <v>21</v>
      </c>
      <c r="O5" s="241"/>
      <c r="P5" s="241"/>
      <c r="Q5" s="241"/>
      <c r="R5" s="242" t="s">
        <v>22</v>
      </c>
      <c r="S5" s="242"/>
      <c r="T5" s="242"/>
      <c r="U5" s="243" t="s">
        <v>21</v>
      </c>
      <c r="V5" s="243"/>
      <c r="W5" s="243"/>
      <c r="X5" s="243"/>
      <c r="Y5" s="251"/>
      <c r="Z5" s="256"/>
      <c r="AB5" s="258"/>
      <c r="AC5" s="261"/>
      <c r="AD5" s="251"/>
      <c r="AE5" s="251"/>
      <c r="AF5" s="251"/>
      <c r="AG5" s="251"/>
      <c r="AH5" s="251"/>
      <c r="AI5" s="251"/>
      <c r="AJ5" s="254"/>
      <c r="AK5" s="246"/>
      <c r="AL5" s="246"/>
      <c r="AM5" s="246"/>
      <c r="AN5" s="241" t="s">
        <v>21</v>
      </c>
      <c r="AO5" s="241"/>
      <c r="AP5" s="241"/>
      <c r="AQ5" s="241"/>
      <c r="AR5" s="242" t="s">
        <v>22</v>
      </c>
      <c r="AS5" s="242"/>
      <c r="AT5" s="242"/>
      <c r="AU5" s="243" t="s">
        <v>21</v>
      </c>
      <c r="AV5" s="243"/>
      <c r="AW5" s="243"/>
      <c r="AX5" s="243"/>
      <c r="AY5" s="251"/>
      <c r="AZ5" s="256"/>
      <c r="BB5" s="258"/>
      <c r="BC5" s="261"/>
      <c r="BD5" s="251"/>
      <c r="BE5" s="251"/>
      <c r="BF5" s="251"/>
      <c r="BG5" s="251"/>
      <c r="BH5" s="251"/>
      <c r="BI5" s="251"/>
      <c r="BJ5" s="254"/>
      <c r="BK5" s="246"/>
      <c r="BL5" s="246"/>
      <c r="BM5" s="246"/>
      <c r="BN5" s="241" t="s">
        <v>21</v>
      </c>
      <c r="BO5" s="241"/>
      <c r="BP5" s="241"/>
      <c r="BQ5" s="241"/>
      <c r="BR5" s="242" t="s">
        <v>22</v>
      </c>
      <c r="BS5" s="242"/>
      <c r="BT5" s="242"/>
      <c r="BU5" s="243" t="s">
        <v>21</v>
      </c>
      <c r="BV5" s="243"/>
      <c r="BW5" s="243"/>
      <c r="BX5" s="243"/>
      <c r="BY5" s="251"/>
      <c r="BZ5" s="253"/>
    </row>
    <row r="6" spans="1:78" ht="128.25" customHeight="1" x14ac:dyDescent="0.4">
      <c r="A6" s="2"/>
      <c r="B6" s="258"/>
      <c r="C6" s="261"/>
      <c r="D6" s="251"/>
      <c r="E6" s="251"/>
      <c r="F6" s="251"/>
      <c r="G6" s="251"/>
      <c r="H6" s="251"/>
      <c r="I6" s="251"/>
      <c r="J6" s="254"/>
      <c r="K6" s="4" t="s">
        <v>23</v>
      </c>
      <c r="L6" s="4" t="s">
        <v>24</v>
      </c>
      <c r="M6" s="4" t="s">
        <v>358</v>
      </c>
      <c r="N6" s="4" t="s">
        <v>25</v>
      </c>
      <c r="O6" s="4" t="s">
        <v>26</v>
      </c>
      <c r="P6" s="4" t="s">
        <v>27</v>
      </c>
      <c r="Q6" s="4" t="s">
        <v>359</v>
      </c>
      <c r="R6" s="4" t="s">
        <v>28</v>
      </c>
      <c r="S6" s="4" t="s">
        <v>29</v>
      </c>
      <c r="T6" s="4" t="s">
        <v>360</v>
      </c>
      <c r="U6" s="4" t="s">
        <v>30</v>
      </c>
      <c r="V6" s="5" t="s">
        <v>26</v>
      </c>
      <c r="W6" s="4" t="s">
        <v>27</v>
      </c>
      <c r="X6" s="4" t="s">
        <v>290</v>
      </c>
      <c r="Y6" s="251"/>
      <c r="Z6" s="256"/>
      <c r="AB6" s="258"/>
      <c r="AC6" s="261"/>
      <c r="AD6" s="251"/>
      <c r="AE6" s="251"/>
      <c r="AF6" s="251"/>
      <c r="AG6" s="251"/>
      <c r="AH6" s="251"/>
      <c r="AI6" s="251"/>
      <c r="AJ6" s="254"/>
      <c r="AK6" s="4" t="s">
        <v>23</v>
      </c>
      <c r="AL6" s="4" t="s">
        <v>24</v>
      </c>
      <c r="AM6" s="4" t="s">
        <v>358</v>
      </c>
      <c r="AN6" s="4" t="s">
        <v>25</v>
      </c>
      <c r="AO6" s="4" t="s">
        <v>26</v>
      </c>
      <c r="AP6" s="4" t="s">
        <v>27</v>
      </c>
      <c r="AQ6" s="4" t="s">
        <v>359</v>
      </c>
      <c r="AR6" s="4" t="s">
        <v>28</v>
      </c>
      <c r="AS6" s="4" t="s">
        <v>29</v>
      </c>
      <c r="AT6" s="4" t="s">
        <v>360</v>
      </c>
      <c r="AU6" s="4" t="s">
        <v>30</v>
      </c>
      <c r="AV6" s="5" t="s">
        <v>26</v>
      </c>
      <c r="AW6" s="4" t="s">
        <v>27</v>
      </c>
      <c r="AX6" s="4" t="s">
        <v>290</v>
      </c>
      <c r="AY6" s="251"/>
      <c r="AZ6" s="256"/>
      <c r="BB6" s="258"/>
      <c r="BC6" s="261"/>
      <c r="BD6" s="251"/>
      <c r="BE6" s="251"/>
      <c r="BF6" s="251"/>
      <c r="BG6" s="251"/>
      <c r="BH6" s="251"/>
      <c r="BI6" s="251"/>
      <c r="BJ6" s="254"/>
      <c r="BK6" s="4" t="s">
        <v>23</v>
      </c>
      <c r="BL6" s="4" t="s">
        <v>24</v>
      </c>
      <c r="BM6" s="4" t="s">
        <v>358</v>
      </c>
      <c r="BN6" s="4" t="s">
        <v>25</v>
      </c>
      <c r="BO6" s="4" t="s">
        <v>26</v>
      </c>
      <c r="BP6" s="4" t="s">
        <v>27</v>
      </c>
      <c r="BQ6" s="4" t="s">
        <v>359</v>
      </c>
      <c r="BR6" s="4" t="s">
        <v>28</v>
      </c>
      <c r="BS6" s="4" t="s">
        <v>29</v>
      </c>
      <c r="BT6" s="4" t="s">
        <v>360</v>
      </c>
      <c r="BU6" s="4" t="s">
        <v>30</v>
      </c>
      <c r="BV6" s="5" t="s">
        <v>26</v>
      </c>
      <c r="BW6" s="4" t="s">
        <v>27</v>
      </c>
      <c r="BX6" s="4" t="s">
        <v>290</v>
      </c>
      <c r="BY6" s="251"/>
      <c r="BZ6" s="253"/>
    </row>
    <row r="7" spans="1:78" ht="16.5" customHeight="1" x14ac:dyDescent="0.4">
      <c r="A7" s="2"/>
      <c r="B7" s="259"/>
      <c r="C7" s="6" t="s">
        <v>0</v>
      </c>
      <c r="D7" s="30" t="s">
        <v>1</v>
      </c>
      <c r="E7" s="30" t="s">
        <v>2</v>
      </c>
      <c r="F7" s="30" t="s">
        <v>3</v>
      </c>
      <c r="G7" s="30" t="s">
        <v>276</v>
      </c>
      <c r="H7" s="30" t="s">
        <v>4</v>
      </c>
      <c r="I7" s="30" t="s">
        <v>277</v>
      </c>
      <c r="J7" s="30" t="s">
        <v>224</v>
      </c>
      <c r="K7" s="30" t="s">
        <v>278</v>
      </c>
      <c r="L7" s="30" t="s">
        <v>279</v>
      </c>
      <c r="M7" s="30" t="s">
        <v>280</v>
      </c>
      <c r="N7" s="30" t="s">
        <v>281</v>
      </c>
      <c r="O7" s="30" t="s">
        <v>282</v>
      </c>
      <c r="P7" s="30" t="s">
        <v>283</v>
      </c>
      <c r="Q7" s="30" t="s">
        <v>284</v>
      </c>
      <c r="R7" s="30" t="s">
        <v>285</v>
      </c>
      <c r="S7" s="30" t="s">
        <v>286</v>
      </c>
      <c r="T7" s="30" t="s">
        <v>287</v>
      </c>
      <c r="U7" s="30" t="s">
        <v>5</v>
      </c>
      <c r="V7" s="30" t="s">
        <v>288</v>
      </c>
      <c r="W7" s="30" t="s">
        <v>289</v>
      </c>
      <c r="X7" s="30" t="s">
        <v>6</v>
      </c>
      <c r="Y7" s="30" t="s">
        <v>291</v>
      </c>
      <c r="Z7" s="7" t="s">
        <v>292</v>
      </c>
      <c r="AB7" s="259"/>
      <c r="AC7" s="6" t="s">
        <v>0</v>
      </c>
      <c r="AD7" s="30" t="s">
        <v>1</v>
      </c>
      <c r="AE7" s="30" t="s">
        <v>2</v>
      </c>
      <c r="AF7" s="30" t="s">
        <v>3</v>
      </c>
      <c r="AG7" s="30" t="s">
        <v>276</v>
      </c>
      <c r="AH7" s="30" t="s">
        <v>4</v>
      </c>
      <c r="AI7" s="30" t="s">
        <v>277</v>
      </c>
      <c r="AJ7" s="30" t="s">
        <v>224</v>
      </c>
      <c r="AK7" s="30" t="s">
        <v>278</v>
      </c>
      <c r="AL7" s="30" t="s">
        <v>279</v>
      </c>
      <c r="AM7" s="30" t="s">
        <v>280</v>
      </c>
      <c r="AN7" s="30" t="s">
        <v>281</v>
      </c>
      <c r="AO7" s="30" t="s">
        <v>282</v>
      </c>
      <c r="AP7" s="30" t="s">
        <v>283</v>
      </c>
      <c r="AQ7" s="30" t="s">
        <v>284</v>
      </c>
      <c r="AR7" s="30" t="s">
        <v>285</v>
      </c>
      <c r="AS7" s="30" t="s">
        <v>286</v>
      </c>
      <c r="AT7" s="30" t="s">
        <v>287</v>
      </c>
      <c r="AU7" s="30" t="s">
        <v>5</v>
      </c>
      <c r="AV7" s="30" t="s">
        <v>288</v>
      </c>
      <c r="AW7" s="30" t="s">
        <v>289</v>
      </c>
      <c r="AX7" s="30" t="s">
        <v>6</v>
      </c>
      <c r="AY7" s="30" t="s">
        <v>291</v>
      </c>
      <c r="AZ7" s="7" t="s">
        <v>292</v>
      </c>
      <c r="BB7" s="259"/>
      <c r="BC7" s="6" t="s">
        <v>0</v>
      </c>
      <c r="BD7" s="30" t="s">
        <v>1</v>
      </c>
      <c r="BE7" s="30" t="s">
        <v>2</v>
      </c>
      <c r="BF7" s="30" t="s">
        <v>3</v>
      </c>
      <c r="BG7" s="30" t="s">
        <v>276</v>
      </c>
      <c r="BH7" s="30" t="s">
        <v>4</v>
      </c>
      <c r="BI7" s="30" t="s">
        <v>277</v>
      </c>
      <c r="BJ7" s="30" t="s">
        <v>224</v>
      </c>
      <c r="BK7" s="30" t="s">
        <v>278</v>
      </c>
      <c r="BL7" s="30" t="s">
        <v>279</v>
      </c>
      <c r="BM7" s="30" t="s">
        <v>280</v>
      </c>
      <c r="BN7" s="30" t="s">
        <v>281</v>
      </c>
      <c r="BO7" s="30" t="s">
        <v>282</v>
      </c>
      <c r="BP7" s="30" t="s">
        <v>283</v>
      </c>
      <c r="BQ7" s="30" t="s">
        <v>284</v>
      </c>
      <c r="BR7" s="30" t="s">
        <v>285</v>
      </c>
      <c r="BS7" s="30" t="s">
        <v>286</v>
      </c>
      <c r="BT7" s="30" t="s">
        <v>287</v>
      </c>
      <c r="BU7" s="30" t="s">
        <v>5</v>
      </c>
      <c r="BV7" s="30" t="s">
        <v>288</v>
      </c>
      <c r="BW7" s="30" t="s">
        <v>289</v>
      </c>
      <c r="BX7" s="30" t="s">
        <v>6</v>
      </c>
      <c r="BY7" s="30" t="s">
        <v>291</v>
      </c>
      <c r="BZ7" s="7" t="s">
        <v>292</v>
      </c>
    </row>
    <row r="8" spans="1:78" ht="12.75" customHeight="1" x14ac:dyDescent="0.15">
      <c r="A8" s="28"/>
      <c r="B8" s="8" t="s">
        <v>40</v>
      </c>
      <c r="C8" s="9">
        <v>493</v>
      </c>
      <c r="D8" s="10">
        <v>1364</v>
      </c>
      <c r="E8" s="10">
        <v>0</v>
      </c>
      <c r="F8" s="10">
        <v>0</v>
      </c>
      <c r="G8" s="10">
        <v>0</v>
      </c>
      <c r="H8" s="10">
        <v>0</v>
      </c>
      <c r="I8" s="10">
        <v>0</v>
      </c>
      <c r="J8" s="10">
        <v>0</v>
      </c>
      <c r="K8" s="10">
        <v>0</v>
      </c>
      <c r="L8" s="10">
        <v>0</v>
      </c>
      <c r="M8" s="10">
        <v>0</v>
      </c>
      <c r="N8" s="10">
        <v>0</v>
      </c>
      <c r="O8" s="10">
        <v>0</v>
      </c>
      <c r="P8" s="10">
        <v>0</v>
      </c>
      <c r="Q8" s="10">
        <v>0</v>
      </c>
      <c r="R8" s="10">
        <v>0</v>
      </c>
      <c r="S8" s="10">
        <v>0</v>
      </c>
      <c r="T8" s="10">
        <v>0</v>
      </c>
      <c r="U8" s="10">
        <v>0</v>
      </c>
      <c r="V8" s="10">
        <v>0</v>
      </c>
      <c r="W8" s="10">
        <v>0</v>
      </c>
      <c r="X8" s="10">
        <v>0</v>
      </c>
      <c r="Y8" s="10">
        <v>0</v>
      </c>
      <c r="Z8" s="11">
        <v>238</v>
      </c>
      <c r="AA8" s="161"/>
      <c r="AB8" s="8" t="s">
        <v>41</v>
      </c>
      <c r="AC8" s="9">
        <v>100</v>
      </c>
      <c r="AD8" s="10">
        <v>297</v>
      </c>
      <c r="AE8" s="10">
        <v>0</v>
      </c>
      <c r="AF8" s="10">
        <v>0</v>
      </c>
      <c r="AG8" s="10">
        <v>0</v>
      </c>
      <c r="AH8" s="10">
        <v>0</v>
      </c>
      <c r="AI8" s="10">
        <v>0</v>
      </c>
      <c r="AJ8" s="10">
        <v>0</v>
      </c>
      <c r="AK8" s="10">
        <v>0</v>
      </c>
      <c r="AL8" s="10">
        <v>0</v>
      </c>
      <c r="AM8" s="10">
        <v>0</v>
      </c>
      <c r="AN8" s="10">
        <v>0</v>
      </c>
      <c r="AO8" s="10">
        <v>0</v>
      </c>
      <c r="AP8" s="10">
        <v>0</v>
      </c>
      <c r="AQ8" s="10">
        <v>0</v>
      </c>
      <c r="AR8" s="10">
        <v>0</v>
      </c>
      <c r="AS8" s="10">
        <v>0</v>
      </c>
      <c r="AT8" s="10">
        <v>0</v>
      </c>
      <c r="AU8" s="10">
        <v>0</v>
      </c>
      <c r="AV8" s="10">
        <v>0</v>
      </c>
      <c r="AW8" s="10">
        <v>0</v>
      </c>
      <c r="AX8" s="10">
        <v>0</v>
      </c>
      <c r="AY8" s="10">
        <v>0</v>
      </c>
      <c r="AZ8" s="11">
        <v>85</v>
      </c>
      <c r="BA8" s="12"/>
      <c r="BB8" s="8" t="s">
        <v>42</v>
      </c>
      <c r="BC8" s="9">
        <v>71</v>
      </c>
      <c r="BD8" s="10">
        <v>223</v>
      </c>
      <c r="BE8" s="10">
        <v>0</v>
      </c>
      <c r="BF8" s="10">
        <v>0</v>
      </c>
      <c r="BG8" s="10">
        <v>0</v>
      </c>
      <c r="BH8" s="10">
        <v>0</v>
      </c>
      <c r="BI8" s="10">
        <v>0</v>
      </c>
      <c r="BJ8" s="10">
        <v>0</v>
      </c>
      <c r="BK8" s="10">
        <v>0</v>
      </c>
      <c r="BL8" s="10">
        <v>0</v>
      </c>
      <c r="BM8" s="10">
        <v>0</v>
      </c>
      <c r="BN8" s="10">
        <v>0</v>
      </c>
      <c r="BO8" s="10">
        <v>0</v>
      </c>
      <c r="BP8" s="10">
        <v>0</v>
      </c>
      <c r="BQ8" s="10">
        <v>0</v>
      </c>
      <c r="BR8" s="10">
        <v>0</v>
      </c>
      <c r="BS8" s="10">
        <v>0</v>
      </c>
      <c r="BT8" s="10">
        <v>0</v>
      </c>
      <c r="BU8" s="10">
        <v>0</v>
      </c>
      <c r="BV8" s="10">
        <v>0</v>
      </c>
      <c r="BW8" s="10">
        <v>0</v>
      </c>
      <c r="BX8" s="10">
        <v>0</v>
      </c>
      <c r="BY8" s="10">
        <v>0</v>
      </c>
      <c r="BZ8" s="11">
        <v>17</v>
      </c>
    </row>
    <row r="9" spans="1:78" ht="12.75" customHeight="1" x14ac:dyDescent="0.15">
      <c r="A9" s="28"/>
      <c r="B9" s="13" t="s">
        <v>43</v>
      </c>
      <c r="C9" s="177">
        <v>0</v>
      </c>
      <c r="D9" s="178">
        <v>0</v>
      </c>
      <c r="E9" s="178">
        <v>0</v>
      </c>
      <c r="F9" s="178">
        <v>0</v>
      </c>
      <c r="G9" s="178">
        <v>0</v>
      </c>
      <c r="H9" s="178">
        <v>0</v>
      </c>
      <c r="I9" s="178">
        <v>0</v>
      </c>
      <c r="J9" s="178">
        <v>0</v>
      </c>
      <c r="K9" s="178">
        <v>0</v>
      </c>
      <c r="L9" s="178">
        <v>0</v>
      </c>
      <c r="M9" s="178">
        <v>0</v>
      </c>
      <c r="N9" s="178">
        <v>0</v>
      </c>
      <c r="O9" s="178">
        <v>0</v>
      </c>
      <c r="P9" s="178">
        <v>0</v>
      </c>
      <c r="Q9" s="178">
        <v>0</v>
      </c>
      <c r="R9" s="178">
        <v>0</v>
      </c>
      <c r="S9" s="178">
        <v>0</v>
      </c>
      <c r="T9" s="178">
        <v>0</v>
      </c>
      <c r="U9" s="178">
        <v>0</v>
      </c>
      <c r="V9" s="178">
        <v>0</v>
      </c>
      <c r="W9" s="178">
        <v>0</v>
      </c>
      <c r="X9" s="178">
        <v>0</v>
      </c>
      <c r="Y9" s="178">
        <v>0</v>
      </c>
      <c r="Z9" s="179">
        <v>0</v>
      </c>
      <c r="AA9" s="161"/>
      <c r="AB9" s="13" t="s">
        <v>44</v>
      </c>
      <c r="AC9" s="177">
        <v>39</v>
      </c>
      <c r="AD9" s="178">
        <v>74</v>
      </c>
      <c r="AE9" s="178">
        <v>0</v>
      </c>
      <c r="AF9" s="178">
        <v>0</v>
      </c>
      <c r="AG9" s="178">
        <v>0</v>
      </c>
      <c r="AH9" s="178">
        <v>0</v>
      </c>
      <c r="AI9" s="178">
        <v>0</v>
      </c>
      <c r="AJ9" s="178">
        <v>0</v>
      </c>
      <c r="AK9" s="178">
        <v>0</v>
      </c>
      <c r="AL9" s="178">
        <v>0</v>
      </c>
      <c r="AM9" s="178">
        <v>0</v>
      </c>
      <c r="AN9" s="178">
        <v>0</v>
      </c>
      <c r="AO9" s="178">
        <v>0</v>
      </c>
      <c r="AP9" s="178">
        <v>0</v>
      </c>
      <c r="AQ9" s="178">
        <v>0</v>
      </c>
      <c r="AR9" s="178">
        <v>0</v>
      </c>
      <c r="AS9" s="178">
        <v>0</v>
      </c>
      <c r="AT9" s="178">
        <v>0</v>
      </c>
      <c r="AU9" s="178">
        <v>0</v>
      </c>
      <c r="AV9" s="178">
        <v>0</v>
      </c>
      <c r="AW9" s="178">
        <v>0</v>
      </c>
      <c r="AX9" s="178">
        <v>0</v>
      </c>
      <c r="AY9" s="178">
        <v>0</v>
      </c>
      <c r="AZ9" s="179">
        <v>42</v>
      </c>
      <c r="BA9" s="12"/>
      <c r="BB9" s="13" t="s">
        <v>45</v>
      </c>
      <c r="BC9" s="177">
        <v>14</v>
      </c>
      <c r="BD9" s="178">
        <v>15</v>
      </c>
      <c r="BE9" s="178">
        <v>0</v>
      </c>
      <c r="BF9" s="178">
        <v>0</v>
      </c>
      <c r="BG9" s="178">
        <v>0</v>
      </c>
      <c r="BH9" s="178">
        <v>0</v>
      </c>
      <c r="BI9" s="178">
        <v>0</v>
      </c>
      <c r="BJ9" s="178">
        <v>0</v>
      </c>
      <c r="BK9" s="178">
        <v>0</v>
      </c>
      <c r="BL9" s="178">
        <v>0</v>
      </c>
      <c r="BM9" s="178">
        <v>0</v>
      </c>
      <c r="BN9" s="178">
        <v>0</v>
      </c>
      <c r="BO9" s="178">
        <v>0</v>
      </c>
      <c r="BP9" s="178">
        <v>0</v>
      </c>
      <c r="BQ9" s="178">
        <v>0</v>
      </c>
      <c r="BR9" s="178">
        <v>0</v>
      </c>
      <c r="BS9" s="178">
        <v>0</v>
      </c>
      <c r="BT9" s="178">
        <v>0</v>
      </c>
      <c r="BU9" s="178">
        <v>0</v>
      </c>
      <c r="BV9" s="178">
        <v>0</v>
      </c>
      <c r="BW9" s="178">
        <v>0</v>
      </c>
      <c r="BX9" s="178">
        <v>0</v>
      </c>
      <c r="BY9" s="178">
        <v>0</v>
      </c>
      <c r="BZ9" s="179">
        <v>0</v>
      </c>
    </row>
    <row r="10" spans="1:78" ht="12.75" customHeight="1" x14ac:dyDescent="0.15">
      <c r="A10" s="28"/>
      <c r="B10" s="13" t="s">
        <v>46</v>
      </c>
      <c r="C10" s="177">
        <v>22</v>
      </c>
      <c r="D10" s="178">
        <v>72</v>
      </c>
      <c r="E10" s="178">
        <v>0</v>
      </c>
      <c r="F10" s="178">
        <v>0</v>
      </c>
      <c r="G10" s="178">
        <v>0</v>
      </c>
      <c r="H10" s="178">
        <v>0</v>
      </c>
      <c r="I10" s="178">
        <v>0</v>
      </c>
      <c r="J10" s="178">
        <v>0</v>
      </c>
      <c r="K10" s="178">
        <v>0</v>
      </c>
      <c r="L10" s="178">
        <v>0</v>
      </c>
      <c r="M10" s="178">
        <v>0</v>
      </c>
      <c r="N10" s="178">
        <v>0</v>
      </c>
      <c r="O10" s="178">
        <v>0</v>
      </c>
      <c r="P10" s="178">
        <v>0</v>
      </c>
      <c r="Q10" s="178">
        <v>0</v>
      </c>
      <c r="R10" s="178">
        <v>0</v>
      </c>
      <c r="S10" s="178">
        <v>0</v>
      </c>
      <c r="T10" s="178">
        <v>0</v>
      </c>
      <c r="U10" s="178">
        <v>0</v>
      </c>
      <c r="V10" s="178">
        <v>0</v>
      </c>
      <c r="W10" s="178">
        <v>0</v>
      </c>
      <c r="X10" s="178">
        <v>0</v>
      </c>
      <c r="Y10" s="178">
        <v>0</v>
      </c>
      <c r="Z10" s="179">
        <v>28</v>
      </c>
      <c r="AA10" s="161"/>
      <c r="AB10" s="14" t="s">
        <v>47</v>
      </c>
      <c r="AC10" s="177">
        <v>61</v>
      </c>
      <c r="AD10" s="178">
        <v>223</v>
      </c>
      <c r="AE10" s="178">
        <v>0</v>
      </c>
      <c r="AF10" s="178">
        <v>0</v>
      </c>
      <c r="AG10" s="178">
        <v>0</v>
      </c>
      <c r="AH10" s="178">
        <v>0</v>
      </c>
      <c r="AI10" s="178">
        <v>0</v>
      </c>
      <c r="AJ10" s="178">
        <v>0</v>
      </c>
      <c r="AK10" s="178">
        <v>0</v>
      </c>
      <c r="AL10" s="178">
        <v>0</v>
      </c>
      <c r="AM10" s="178">
        <v>0</v>
      </c>
      <c r="AN10" s="178">
        <v>0</v>
      </c>
      <c r="AO10" s="178">
        <v>0</v>
      </c>
      <c r="AP10" s="178">
        <v>0</v>
      </c>
      <c r="AQ10" s="178">
        <v>0</v>
      </c>
      <c r="AR10" s="178">
        <v>0</v>
      </c>
      <c r="AS10" s="178">
        <v>0</v>
      </c>
      <c r="AT10" s="178">
        <v>0</v>
      </c>
      <c r="AU10" s="178">
        <v>0</v>
      </c>
      <c r="AV10" s="178">
        <v>0</v>
      </c>
      <c r="AW10" s="178">
        <v>0</v>
      </c>
      <c r="AX10" s="178">
        <v>0</v>
      </c>
      <c r="AY10" s="178">
        <v>0</v>
      </c>
      <c r="AZ10" s="179">
        <v>43</v>
      </c>
      <c r="BA10" s="12"/>
      <c r="BB10" s="13" t="s">
        <v>48</v>
      </c>
      <c r="BC10" s="177">
        <v>57</v>
      </c>
      <c r="BD10" s="178">
        <v>208</v>
      </c>
      <c r="BE10" s="178">
        <v>0</v>
      </c>
      <c r="BF10" s="178">
        <v>0</v>
      </c>
      <c r="BG10" s="178">
        <v>0</v>
      </c>
      <c r="BH10" s="178">
        <v>0</v>
      </c>
      <c r="BI10" s="178">
        <v>0</v>
      </c>
      <c r="BJ10" s="178">
        <v>0</v>
      </c>
      <c r="BK10" s="178">
        <v>0</v>
      </c>
      <c r="BL10" s="178">
        <v>0</v>
      </c>
      <c r="BM10" s="178">
        <v>0</v>
      </c>
      <c r="BN10" s="178">
        <v>0</v>
      </c>
      <c r="BO10" s="178">
        <v>0</v>
      </c>
      <c r="BP10" s="178">
        <v>0</v>
      </c>
      <c r="BQ10" s="178">
        <v>0</v>
      </c>
      <c r="BR10" s="178">
        <v>0</v>
      </c>
      <c r="BS10" s="178">
        <v>0</v>
      </c>
      <c r="BT10" s="178">
        <v>0</v>
      </c>
      <c r="BU10" s="178">
        <v>0</v>
      </c>
      <c r="BV10" s="178">
        <v>0</v>
      </c>
      <c r="BW10" s="178">
        <v>0</v>
      </c>
      <c r="BX10" s="178">
        <v>0</v>
      </c>
      <c r="BY10" s="178">
        <v>0</v>
      </c>
      <c r="BZ10" s="179">
        <v>17</v>
      </c>
    </row>
    <row r="11" spans="1:78" ht="12.75" customHeight="1" x14ac:dyDescent="0.15">
      <c r="A11" s="28"/>
      <c r="B11" s="13" t="s">
        <v>49</v>
      </c>
      <c r="C11" s="177">
        <v>29</v>
      </c>
      <c r="D11" s="178">
        <v>60</v>
      </c>
      <c r="E11" s="178">
        <v>0</v>
      </c>
      <c r="F11" s="178">
        <v>0</v>
      </c>
      <c r="G11" s="178">
        <v>0</v>
      </c>
      <c r="H11" s="178">
        <v>0</v>
      </c>
      <c r="I11" s="178">
        <v>0</v>
      </c>
      <c r="J11" s="178">
        <v>0</v>
      </c>
      <c r="K11" s="178">
        <v>0</v>
      </c>
      <c r="L11" s="178">
        <v>0</v>
      </c>
      <c r="M11" s="178">
        <v>0</v>
      </c>
      <c r="N11" s="178">
        <v>0</v>
      </c>
      <c r="O11" s="178">
        <v>0</v>
      </c>
      <c r="P11" s="178">
        <v>0</v>
      </c>
      <c r="Q11" s="178">
        <v>0</v>
      </c>
      <c r="R11" s="178">
        <v>0</v>
      </c>
      <c r="S11" s="178">
        <v>0</v>
      </c>
      <c r="T11" s="178">
        <v>0</v>
      </c>
      <c r="U11" s="178">
        <v>0</v>
      </c>
      <c r="V11" s="178">
        <v>0</v>
      </c>
      <c r="W11" s="178">
        <v>0</v>
      </c>
      <c r="X11" s="178">
        <v>0</v>
      </c>
      <c r="Y11" s="178">
        <v>0</v>
      </c>
      <c r="Z11" s="179">
        <v>3</v>
      </c>
      <c r="AA11" s="161"/>
      <c r="AB11" s="8" t="s">
        <v>50</v>
      </c>
      <c r="AC11" s="9">
        <v>42</v>
      </c>
      <c r="AD11" s="10">
        <v>281</v>
      </c>
      <c r="AE11" s="10">
        <v>0</v>
      </c>
      <c r="AF11" s="10">
        <v>0</v>
      </c>
      <c r="AG11" s="10">
        <v>0</v>
      </c>
      <c r="AH11" s="10">
        <v>0</v>
      </c>
      <c r="AI11" s="10">
        <v>0</v>
      </c>
      <c r="AJ11" s="10">
        <v>0</v>
      </c>
      <c r="AK11" s="10">
        <v>0</v>
      </c>
      <c r="AL11" s="10">
        <v>0</v>
      </c>
      <c r="AM11" s="10">
        <v>0</v>
      </c>
      <c r="AN11" s="10">
        <v>0</v>
      </c>
      <c r="AO11" s="10">
        <v>0</v>
      </c>
      <c r="AP11" s="10">
        <v>0</v>
      </c>
      <c r="AQ11" s="10">
        <v>0</v>
      </c>
      <c r="AR11" s="10">
        <v>0</v>
      </c>
      <c r="AS11" s="10">
        <v>0</v>
      </c>
      <c r="AT11" s="10">
        <v>0</v>
      </c>
      <c r="AU11" s="10">
        <v>0</v>
      </c>
      <c r="AV11" s="10">
        <v>0</v>
      </c>
      <c r="AW11" s="10">
        <v>0</v>
      </c>
      <c r="AX11" s="10">
        <v>0</v>
      </c>
      <c r="AY11" s="10">
        <v>0</v>
      </c>
      <c r="AZ11" s="11">
        <v>4</v>
      </c>
      <c r="BA11" s="12"/>
      <c r="BB11" s="8" t="s">
        <v>51</v>
      </c>
      <c r="BC11" s="9">
        <v>27</v>
      </c>
      <c r="BD11" s="10">
        <v>58</v>
      </c>
      <c r="BE11" s="10">
        <v>0</v>
      </c>
      <c r="BF11" s="10">
        <v>0</v>
      </c>
      <c r="BG11" s="10">
        <v>0</v>
      </c>
      <c r="BH11" s="10">
        <v>0</v>
      </c>
      <c r="BI11" s="10">
        <v>0</v>
      </c>
      <c r="BJ11" s="10">
        <v>0</v>
      </c>
      <c r="BK11" s="10">
        <v>0</v>
      </c>
      <c r="BL11" s="10">
        <v>0</v>
      </c>
      <c r="BM11" s="10">
        <v>0</v>
      </c>
      <c r="BN11" s="10">
        <v>0</v>
      </c>
      <c r="BO11" s="10">
        <v>0</v>
      </c>
      <c r="BP11" s="10">
        <v>0</v>
      </c>
      <c r="BQ11" s="10">
        <v>0</v>
      </c>
      <c r="BR11" s="10">
        <v>0</v>
      </c>
      <c r="BS11" s="10">
        <v>0</v>
      </c>
      <c r="BT11" s="10">
        <v>0</v>
      </c>
      <c r="BU11" s="10">
        <v>0</v>
      </c>
      <c r="BV11" s="10">
        <v>0</v>
      </c>
      <c r="BW11" s="10">
        <v>0</v>
      </c>
      <c r="BX11" s="10">
        <v>0</v>
      </c>
      <c r="BY11" s="27">
        <v>0</v>
      </c>
      <c r="BZ11" s="11">
        <v>1</v>
      </c>
    </row>
    <row r="12" spans="1:78" ht="12.75" customHeight="1" x14ac:dyDescent="0.15">
      <c r="A12" s="28"/>
      <c r="B12" s="13" t="s">
        <v>52</v>
      </c>
      <c r="C12" s="177">
        <v>50</v>
      </c>
      <c r="D12" s="178">
        <v>109</v>
      </c>
      <c r="E12" s="178">
        <v>0</v>
      </c>
      <c r="F12" s="178">
        <v>0</v>
      </c>
      <c r="G12" s="178">
        <v>0</v>
      </c>
      <c r="H12" s="178">
        <v>0</v>
      </c>
      <c r="I12" s="178">
        <v>0</v>
      </c>
      <c r="J12" s="178">
        <v>0</v>
      </c>
      <c r="K12" s="178">
        <v>0</v>
      </c>
      <c r="L12" s="178">
        <v>0</v>
      </c>
      <c r="M12" s="178">
        <v>0</v>
      </c>
      <c r="N12" s="178">
        <v>0</v>
      </c>
      <c r="O12" s="178">
        <v>0</v>
      </c>
      <c r="P12" s="178">
        <v>0</v>
      </c>
      <c r="Q12" s="178">
        <v>0</v>
      </c>
      <c r="R12" s="178">
        <v>0</v>
      </c>
      <c r="S12" s="178">
        <v>0</v>
      </c>
      <c r="T12" s="178">
        <v>0</v>
      </c>
      <c r="U12" s="178">
        <v>0</v>
      </c>
      <c r="V12" s="178">
        <v>0</v>
      </c>
      <c r="W12" s="178">
        <v>0</v>
      </c>
      <c r="X12" s="178">
        <v>0</v>
      </c>
      <c r="Y12" s="178">
        <v>0</v>
      </c>
      <c r="Z12" s="179">
        <v>43</v>
      </c>
      <c r="AA12" s="161"/>
      <c r="AB12" s="13" t="s">
        <v>53</v>
      </c>
      <c r="AC12" s="177">
        <v>20</v>
      </c>
      <c r="AD12" s="178">
        <v>75</v>
      </c>
      <c r="AE12" s="178">
        <v>0</v>
      </c>
      <c r="AF12" s="178">
        <v>0</v>
      </c>
      <c r="AG12" s="178">
        <v>0</v>
      </c>
      <c r="AH12" s="178">
        <v>0</v>
      </c>
      <c r="AI12" s="178">
        <v>0</v>
      </c>
      <c r="AJ12" s="178">
        <v>0</v>
      </c>
      <c r="AK12" s="178">
        <v>0</v>
      </c>
      <c r="AL12" s="178">
        <v>0</v>
      </c>
      <c r="AM12" s="178">
        <v>0</v>
      </c>
      <c r="AN12" s="178">
        <v>0</v>
      </c>
      <c r="AO12" s="178">
        <v>0</v>
      </c>
      <c r="AP12" s="178">
        <v>0</v>
      </c>
      <c r="AQ12" s="178">
        <v>0</v>
      </c>
      <c r="AR12" s="178">
        <v>0</v>
      </c>
      <c r="AS12" s="178">
        <v>0</v>
      </c>
      <c r="AT12" s="178">
        <v>0</v>
      </c>
      <c r="AU12" s="178">
        <v>0</v>
      </c>
      <c r="AV12" s="178">
        <v>0</v>
      </c>
      <c r="AW12" s="178">
        <v>0</v>
      </c>
      <c r="AX12" s="178">
        <v>0</v>
      </c>
      <c r="AY12" s="178">
        <v>0</v>
      </c>
      <c r="AZ12" s="179">
        <v>0</v>
      </c>
      <c r="BA12" s="12"/>
      <c r="BB12" s="13" t="s">
        <v>261</v>
      </c>
      <c r="BC12" s="177">
        <v>4</v>
      </c>
      <c r="BD12" s="178">
        <v>5</v>
      </c>
      <c r="BE12" s="178">
        <v>0</v>
      </c>
      <c r="BF12" s="178">
        <v>0</v>
      </c>
      <c r="BG12" s="178">
        <v>0</v>
      </c>
      <c r="BH12" s="178">
        <v>0</v>
      </c>
      <c r="BI12" s="178">
        <v>0</v>
      </c>
      <c r="BJ12" s="178">
        <v>0</v>
      </c>
      <c r="BK12" s="178">
        <v>0</v>
      </c>
      <c r="BL12" s="178">
        <v>0</v>
      </c>
      <c r="BM12" s="178">
        <v>0</v>
      </c>
      <c r="BN12" s="178">
        <v>0</v>
      </c>
      <c r="BO12" s="178">
        <v>0</v>
      </c>
      <c r="BP12" s="178">
        <v>0</v>
      </c>
      <c r="BQ12" s="178">
        <v>0</v>
      </c>
      <c r="BR12" s="178">
        <v>0</v>
      </c>
      <c r="BS12" s="178">
        <v>0</v>
      </c>
      <c r="BT12" s="178">
        <v>0</v>
      </c>
      <c r="BU12" s="178">
        <v>0</v>
      </c>
      <c r="BV12" s="178">
        <v>0</v>
      </c>
      <c r="BW12" s="178">
        <v>0</v>
      </c>
      <c r="BX12" s="178">
        <v>0</v>
      </c>
      <c r="BY12" s="178">
        <v>0</v>
      </c>
      <c r="BZ12" s="179">
        <v>0</v>
      </c>
    </row>
    <row r="13" spans="1:78" ht="12.75" customHeight="1" x14ac:dyDescent="0.15">
      <c r="A13" s="28"/>
      <c r="B13" s="13" t="s">
        <v>54</v>
      </c>
      <c r="C13" s="177">
        <v>0</v>
      </c>
      <c r="D13" s="178">
        <v>0</v>
      </c>
      <c r="E13" s="178">
        <v>0</v>
      </c>
      <c r="F13" s="178">
        <v>0</v>
      </c>
      <c r="G13" s="178">
        <v>0</v>
      </c>
      <c r="H13" s="178">
        <v>0</v>
      </c>
      <c r="I13" s="178">
        <v>0</v>
      </c>
      <c r="J13" s="178">
        <v>0</v>
      </c>
      <c r="K13" s="178">
        <v>0</v>
      </c>
      <c r="L13" s="178">
        <v>0</v>
      </c>
      <c r="M13" s="178">
        <v>0</v>
      </c>
      <c r="N13" s="178">
        <v>0</v>
      </c>
      <c r="O13" s="178">
        <v>0</v>
      </c>
      <c r="P13" s="178">
        <v>0</v>
      </c>
      <c r="Q13" s="178">
        <v>0</v>
      </c>
      <c r="R13" s="178">
        <v>0</v>
      </c>
      <c r="S13" s="178">
        <v>0</v>
      </c>
      <c r="T13" s="178">
        <v>0</v>
      </c>
      <c r="U13" s="178">
        <v>0</v>
      </c>
      <c r="V13" s="178">
        <v>0</v>
      </c>
      <c r="W13" s="178">
        <v>0</v>
      </c>
      <c r="X13" s="178">
        <v>0</v>
      </c>
      <c r="Y13" s="178">
        <v>0</v>
      </c>
      <c r="Z13" s="179">
        <v>0</v>
      </c>
      <c r="AA13" s="161"/>
      <c r="AB13" s="15" t="s">
        <v>55</v>
      </c>
      <c r="AC13" s="177">
        <v>22</v>
      </c>
      <c r="AD13" s="178">
        <v>206</v>
      </c>
      <c r="AE13" s="178">
        <v>0</v>
      </c>
      <c r="AF13" s="178">
        <v>0</v>
      </c>
      <c r="AG13" s="178">
        <v>0</v>
      </c>
      <c r="AH13" s="178">
        <v>0</v>
      </c>
      <c r="AI13" s="178">
        <v>0</v>
      </c>
      <c r="AJ13" s="178">
        <v>0</v>
      </c>
      <c r="AK13" s="178">
        <v>0</v>
      </c>
      <c r="AL13" s="178">
        <v>0</v>
      </c>
      <c r="AM13" s="178">
        <v>0</v>
      </c>
      <c r="AN13" s="178">
        <v>0</v>
      </c>
      <c r="AO13" s="178">
        <v>0</v>
      </c>
      <c r="AP13" s="178">
        <v>0</v>
      </c>
      <c r="AQ13" s="178">
        <v>0</v>
      </c>
      <c r="AR13" s="178">
        <v>0</v>
      </c>
      <c r="AS13" s="178">
        <v>0</v>
      </c>
      <c r="AT13" s="178">
        <v>0</v>
      </c>
      <c r="AU13" s="178">
        <v>0</v>
      </c>
      <c r="AV13" s="178">
        <v>0</v>
      </c>
      <c r="AW13" s="178">
        <v>0</v>
      </c>
      <c r="AX13" s="178">
        <v>0</v>
      </c>
      <c r="AY13" s="178">
        <v>0</v>
      </c>
      <c r="AZ13" s="179">
        <v>4</v>
      </c>
      <c r="BA13" s="12"/>
      <c r="BB13" s="13" t="s">
        <v>264</v>
      </c>
      <c r="BC13" s="177">
        <v>23</v>
      </c>
      <c r="BD13" s="178">
        <v>53</v>
      </c>
      <c r="BE13" s="178">
        <v>0</v>
      </c>
      <c r="BF13" s="178">
        <v>0</v>
      </c>
      <c r="BG13" s="178">
        <v>0</v>
      </c>
      <c r="BH13" s="178">
        <v>0</v>
      </c>
      <c r="BI13" s="178">
        <v>0</v>
      </c>
      <c r="BJ13" s="178">
        <v>0</v>
      </c>
      <c r="BK13" s="178">
        <v>0</v>
      </c>
      <c r="BL13" s="178">
        <v>0</v>
      </c>
      <c r="BM13" s="178">
        <v>0</v>
      </c>
      <c r="BN13" s="178">
        <v>0</v>
      </c>
      <c r="BO13" s="178">
        <v>0</v>
      </c>
      <c r="BP13" s="178">
        <v>0</v>
      </c>
      <c r="BQ13" s="178">
        <v>0</v>
      </c>
      <c r="BR13" s="178">
        <v>0</v>
      </c>
      <c r="BS13" s="178">
        <v>0</v>
      </c>
      <c r="BT13" s="178">
        <v>0</v>
      </c>
      <c r="BU13" s="178">
        <v>0</v>
      </c>
      <c r="BV13" s="178">
        <v>0</v>
      </c>
      <c r="BW13" s="178">
        <v>0</v>
      </c>
      <c r="BX13" s="178">
        <v>0</v>
      </c>
      <c r="BY13" s="178">
        <v>0</v>
      </c>
      <c r="BZ13" s="179">
        <v>1</v>
      </c>
    </row>
    <row r="14" spans="1:78" ht="12.75" customHeight="1" x14ac:dyDescent="0.15">
      <c r="A14" s="28"/>
      <c r="B14" s="13" t="s">
        <v>57</v>
      </c>
      <c r="C14" s="177">
        <v>27</v>
      </c>
      <c r="D14" s="178">
        <v>57</v>
      </c>
      <c r="E14" s="178">
        <v>0</v>
      </c>
      <c r="F14" s="178">
        <v>0</v>
      </c>
      <c r="G14" s="178">
        <v>0</v>
      </c>
      <c r="H14" s="178">
        <v>0</v>
      </c>
      <c r="I14" s="178">
        <v>0</v>
      </c>
      <c r="J14" s="178">
        <v>0</v>
      </c>
      <c r="K14" s="178">
        <v>0</v>
      </c>
      <c r="L14" s="178">
        <v>0</v>
      </c>
      <c r="M14" s="178">
        <v>0</v>
      </c>
      <c r="N14" s="178">
        <v>0</v>
      </c>
      <c r="O14" s="178">
        <v>0</v>
      </c>
      <c r="P14" s="178">
        <v>0</v>
      </c>
      <c r="Q14" s="178">
        <v>0</v>
      </c>
      <c r="R14" s="178">
        <v>0</v>
      </c>
      <c r="S14" s="178">
        <v>0</v>
      </c>
      <c r="T14" s="178">
        <v>0</v>
      </c>
      <c r="U14" s="178">
        <v>0</v>
      </c>
      <c r="V14" s="178">
        <v>0</v>
      </c>
      <c r="W14" s="178">
        <v>0</v>
      </c>
      <c r="X14" s="178">
        <v>0</v>
      </c>
      <c r="Y14" s="178">
        <v>0</v>
      </c>
      <c r="Z14" s="179">
        <v>8</v>
      </c>
      <c r="AA14" s="161"/>
      <c r="AB14" s="8" t="s">
        <v>58</v>
      </c>
      <c r="AC14" s="9">
        <v>129</v>
      </c>
      <c r="AD14" s="10">
        <v>265</v>
      </c>
      <c r="AE14" s="10">
        <v>0</v>
      </c>
      <c r="AF14" s="10">
        <v>0</v>
      </c>
      <c r="AG14" s="10">
        <v>0</v>
      </c>
      <c r="AH14" s="10">
        <v>0</v>
      </c>
      <c r="AI14" s="10">
        <v>0</v>
      </c>
      <c r="AJ14" s="10">
        <v>0</v>
      </c>
      <c r="AK14" s="10">
        <v>0</v>
      </c>
      <c r="AL14" s="10">
        <v>0</v>
      </c>
      <c r="AM14" s="10">
        <v>0</v>
      </c>
      <c r="AN14" s="10">
        <v>0</v>
      </c>
      <c r="AO14" s="10">
        <v>0</v>
      </c>
      <c r="AP14" s="10">
        <v>0</v>
      </c>
      <c r="AQ14" s="10">
        <v>0</v>
      </c>
      <c r="AR14" s="10">
        <v>0</v>
      </c>
      <c r="AS14" s="10">
        <v>0</v>
      </c>
      <c r="AT14" s="10">
        <v>0</v>
      </c>
      <c r="AU14" s="10">
        <v>0</v>
      </c>
      <c r="AV14" s="10">
        <v>0</v>
      </c>
      <c r="AW14" s="10">
        <v>0</v>
      </c>
      <c r="AX14" s="10">
        <v>0</v>
      </c>
      <c r="AY14" s="10">
        <v>0</v>
      </c>
      <c r="AZ14" s="11">
        <v>81</v>
      </c>
      <c r="BA14" s="12"/>
      <c r="BB14" s="8" t="s">
        <v>56</v>
      </c>
      <c r="BC14" s="9">
        <v>21</v>
      </c>
      <c r="BD14" s="10">
        <v>39</v>
      </c>
      <c r="BE14" s="10">
        <v>0</v>
      </c>
      <c r="BF14" s="10">
        <v>0</v>
      </c>
      <c r="BG14" s="10">
        <v>0</v>
      </c>
      <c r="BH14" s="10">
        <v>0</v>
      </c>
      <c r="BI14" s="10">
        <v>0</v>
      </c>
      <c r="BJ14" s="10">
        <v>0</v>
      </c>
      <c r="BK14" s="10">
        <v>0</v>
      </c>
      <c r="BL14" s="10">
        <v>0</v>
      </c>
      <c r="BM14" s="10">
        <v>0</v>
      </c>
      <c r="BN14" s="10">
        <v>0</v>
      </c>
      <c r="BO14" s="10">
        <v>0</v>
      </c>
      <c r="BP14" s="10">
        <v>0</v>
      </c>
      <c r="BQ14" s="10">
        <v>0</v>
      </c>
      <c r="BR14" s="10">
        <v>0</v>
      </c>
      <c r="BS14" s="10">
        <v>0</v>
      </c>
      <c r="BT14" s="10">
        <v>0</v>
      </c>
      <c r="BU14" s="10">
        <v>0</v>
      </c>
      <c r="BV14" s="10">
        <v>0</v>
      </c>
      <c r="BW14" s="10">
        <v>0</v>
      </c>
      <c r="BX14" s="10">
        <v>0</v>
      </c>
      <c r="BY14" s="27">
        <v>0</v>
      </c>
      <c r="BZ14" s="11">
        <v>7</v>
      </c>
    </row>
    <row r="15" spans="1:78" ht="12.75" customHeight="1" x14ac:dyDescent="0.15">
      <c r="A15" s="28"/>
      <c r="B15" s="14" t="s">
        <v>59</v>
      </c>
      <c r="C15" s="177">
        <v>365</v>
      </c>
      <c r="D15" s="178">
        <v>1066</v>
      </c>
      <c r="E15" s="178">
        <v>0</v>
      </c>
      <c r="F15" s="178">
        <v>0</v>
      </c>
      <c r="G15" s="178">
        <v>0</v>
      </c>
      <c r="H15" s="178">
        <v>0</v>
      </c>
      <c r="I15" s="178">
        <v>0</v>
      </c>
      <c r="J15" s="178">
        <v>0</v>
      </c>
      <c r="K15" s="178">
        <v>0</v>
      </c>
      <c r="L15" s="178">
        <v>0</v>
      </c>
      <c r="M15" s="178">
        <v>0</v>
      </c>
      <c r="N15" s="178">
        <v>0</v>
      </c>
      <c r="O15" s="178">
        <v>0</v>
      </c>
      <c r="P15" s="178">
        <v>0</v>
      </c>
      <c r="Q15" s="178">
        <v>0</v>
      </c>
      <c r="R15" s="178">
        <v>0</v>
      </c>
      <c r="S15" s="178">
        <v>0</v>
      </c>
      <c r="T15" s="178">
        <v>0</v>
      </c>
      <c r="U15" s="178">
        <v>0</v>
      </c>
      <c r="V15" s="178">
        <v>0</v>
      </c>
      <c r="W15" s="178">
        <v>0</v>
      </c>
      <c r="X15" s="178">
        <v>0</v>
      </c>
      <c r="Y15" s="178">
        <v>0</v>
      </c>
      <c r="Z15" s="179">
        <v>156</v>
      </c>
      <c r="AA15" s="161"/>
      <c r="AB15" s="16" t="s">
        <v>60</v>
      </c>
      <c r="AC15" s="187">
        <v>86</v>
      </c>
      <c r="AD15" s="187">
        <v>119</v>
      </c>
      <c r="AE15" s="187">
        <v>0</v>
      </c>
      <c r="AF15" s="187">
        <v>0</v>
      </c>
      <c r="AG15" s="187">
        <v>0</v>
      </c>
      <c r="AH15" s="187">
        <v>0</v>
      </c>
      <c r="AI15" s="187">
        <v>0</v>
      </c>
      <c r="AJ15" s="187">
        <v>0</v>
      </c>
      <c r="AK15" s="187">
        <v>0</v>
      </c>
      <c r="AL15" s="187">
        <v>0</v>
      </c>
      <c r="AM15" s="187">
        <v>0</v>
      </c>
      <c r="AN15" s="187">
        <v>0</v>
      </c>
      <c r="AO15" s="187">
        <v>0</v>
      </c>
      <c r="AP15" s="187">
        <v>0</v>
      </c>
      <c r="AQ15" s="187">
        <v>0</v>
      </c>
      <c r="AR15" s="187">
        <v>0</v>
      </c>
      <c r="AS15" s="187">
        <v>0</v>
      </c>
      <c r="AT15" s="187">
        <v>0</v>
      </c>
      <c r="AU15" s="187">
        <v>0</v>
      </c>
      <c r="AV15" s="187">
        <v>0</v>
      </c>
      <c r="AW15" s="187">
        <v>0</v>
      </c>
      <c r="AX15" s="187">
        <v>0</v>
      </c>
      <c r="AY15" s="187">
        <v>0</v>
      </c>
      <c r="AZ15" s="188">
        <v>79</v>
      </c>
      <c r="BA15" s="12"/>
      <c r="BB15" s="13" t="s">
        <v>263</v>
      </c>
      <c r="BC15" s="177">
        <v>5</v>
      </c>
      <c r="BD15" s="178">
        <v>12</v>
      </c>
      <c r="BE15" s="178">
        <v>0</v>
      </c>
      <c r="BF15" s="178">
        <v>0</v>
      </c>
      <c r="BG15" s="178">
        <v>0</v>
      </c>
      <c r="BH15" s="178">
        <v>0</v>
      </c>
      <c r="BI15" s="178">
        <v>0</v>
      </c>
      <c r="BJ15" s="178">
        <v>0</v>
      </c>
      <c r="BK15" s="178">
        <v>0</v>
      </c>
      <c r="BL15" s="178">
        <v>0</v>
      </c>
      <c r="BM15" s="178">
        <v>0</v>
      </c>
      <c r="BN15" s="178">
        <v>0</v>
      </c>
      <c r="BO15" s="178">
        <v>0</v>
      </c>
      <c r="BP15" s="178">
        <v>0</v>
      </c>
      <c r="BQ15" s="178">
        <v>0</v>
      </c>
      <c r="BR15" s="178">
        <v>0</v>
      </c>
      <c r="BS15" s="178">
        <v>0</v>
      </c>
      <c r="BT15" s="178">
        <v>0</v>
      </c>
      <c r="BU15" s="178">
        <v>0</v>
      </c>
      <c r="BV15" s="178">
        <v>0</v>
      </c>
      <c r="BW15" s="178">
        <v>0</v>
      </c>
      <c r="BX15" s="178">
        <v>0</v>
      </c>
      <c r="BY15" s="178">
        <v>0</v>
      </c>
      <c r="BZ15" s="179">
        <v>6</v>
      </c>
    </row>
    <row r="16" spans="1:78" ht="12.75" customHeight="1" x14ac:dyDescent="0.15">
      <c r="A16" s="28"/>
      <c r="B16" s="8" t="s">
        <v>62</v>
      </c>
      <c r="C16" s="9">
        <v>146</v>
      </c>
      <c r="D16" s="10">
        <v>415</v>
      </c>
      <c r="E16" s="10">
        <v>0</v>
      </c>
      <c r="F16" s="10">
        <v>0</v>
      </c>
      <c r="G16" s="10">
        <v>0</v>
      </c>
      <c r="H16" s="10">
        <v>0</v>
      </c>
      <c r="I16" s="10">
        <v>0</v>
      </c>
      <c r="J16" s="10">
        <v>0</v>
      </c>
      <c r="K16" s="10">
        <v>0</v>
      </c>
      <c r="L16" s="10">
        <v>0</v>
      </c>
      <c r="M16" s="10">
        <v>0</v>
      </c>
      <c r="N16" s="10">
        <v>0</v>
      </c>
      <c r="O16" s="10">
        <v>0</v>
      </c>
      <c r="P16" s="10">
        <v>0</v>
      </c>
      <c r="Q16" s="10">
        <v>0</v>
      </c>
      <c r="R16" s="10">
        <v>0</v>
      </c>
      <c r="S16" s="10">
        <v>0</v>
      </c>
      <c r="T16" s="10">
        <v>0</v>
      </c>
      <c r="U16" s="10">
        <v>0</v>
      </c>
      <c r="V16" s="10">
        <v>0</v>
      </c>
      <c r="W16" s="10">
        <v>0</v>
      </c>
      <c r="X16" s="10">
        <v>0</v>
      </c>
      <c r="Y16" s="10">
        <v>0</v>
      </c>
      <c r="Z16" s="11">
        <v>84</v>
      </c>
      <c r="AA16" s="161"/>
      <c r="AB16" s="17" t="s">
        <v>63</v>
      </c>
      <c r="AC16" s="178">
        <v>43</v>
      </c>
      <c r="AD16" s="178">
        <v>146</v>
      </c>
      <c r="AE16" s="178">
        <v>0</v>
      </c>
      <c r="AF16" s="178">
        <v>0</v>
      </c>
      <c r="AG16" s="178">
        <v>0</v>
      </c>
      <c r="AH16" s="178">
        <v>0</v>
      </c>
      <c r="AI16" s="178">
        <v>0</v>
      </c>
      <c r="AJ16" s="178">
        <v>0</v>
      </c>
      <c r="AK16" s="178">
        <v>0</v>
      </c>
      <c r="AL16" s="178">
        <v>0</v>
      </c>
      <c r="AM16" s="178">
        <v>0</v>
      </c>
      <c r="AN16" s="178">
        <v>0</v>
      </c>
      <c r="AO16" s="178">
        <v>0</v>
      </c>
      <c r="AP16" s="178">
        <v>0</v>
      </c>
      <c r="AQ16" s="178">
        <v>0</v>
      </c>
      <c r="AR16" s="178">
        <v>0</v>
      </c>
      <c r="AS16" s="178">
        <v>0</v>
      </c>
      <c r="AT16" s="178">
        <v>0</v>
      </c>
      <c r="AU16" s="178">
        <v>0</v>
      </c>
      <c r="AV16" s="178">
        <v>0</v>
      </c>
      <c r="AW16" s="178">
        <v>0</v>
      </c>
      <c r="AX16" s="178">
        <v>0</v>
      </c>
      <c r="AY16" s="178">
        <v>0</v>
      </c>
      <c r="AZ16" s="179">
        <v>2</v>
      </c>
      <c r="BA16" s="12"/>
      <c r="BB16" s="13" t="s">
        <v>265</v>
      </c>
      <c r="BC16" s="177">
        <v>16</v>
      </c>
      <c r="BD16" s="178">
        <v>27</v>
      </c>
      <c r="BE16" s="178">
        <v>0</v>
      </c>
      <c r="BF16" s="178">
        <v>0</v>
      </c>
      <c r="BG16" s="178">
        <v>0</v>
      </c>
      <c r="BH16" s="178">
        <v>0</v>
      </c>
      <c r="BI16" s="178">
        <v>0</v>
      </c>
      <c r="BJ16" s="178">
        <v>0</v>
      </c>
      <c r="BK16" s="178">
        <v>0</v>
      </c>
      <c r="BL16" s="178">
        <v>0</v>
      </c>
      <c r="BM16" s="178">
        <v>0</v>
      </c>
      <c r="BN16" s="178">
        <v>0</v>
      </c>
      <c r="BO16" s="178">
        <v>0</v>
      </c>
      <c r="BP16" s="178">
        <v>0</v>
      </c>
      <c r="BQ16" s="178">
        <v>0</v>
      </c>
      <c r="BR16" s="178">
        <v>0</v>
      </c>
      <c r="BS16" s="178">
        <v>0</v>
      </c>
      <c r="BT16" s="178">
        <v>0</v>
      </c>
      <c r="BU16" s="178">
        <v>0</v>
      </c>
      <c r="BV16" s="178">
        <v>0</v>
      </c>
      <c r="BW16" s="178">
        <v>0</v>
      </c>
      <c r="BX16" s="178">
        <v>0</v>
      </c>
      <c r="BY16" s="178">
        <v>0</v>
      </c>
      <c r="BZ16" s="179">
        <v>1</v>
      </c>
    </row>
    <row r="17" spans="1:78" ht="12.75" customHeight="1" x14ac:dyDescent="0.15">
      <c r="A17" s="28"/>
      <c r="B17" s="13" t="s">
        <v>65</v>
      </c>
      <c r="C17" s="177">
        <v>10</v>
      </c>
      <c r="D17" s="178">
        <v>16</v>
      </c>
      <c r="E17" s="178">
        <v>0</v>
      </c>
      <c r="F17" s="178">
        <v>0</v>
      </c>
      <c r="G17" s="178">
        <v>0</v>
      </c>
      <c r="H17" s="178">
        <v>0</v>
      </c>
      <c r="I17" s="178">
        <v>0</v>
      </c>
      <c r="J17" s="178">
        <v>0</v>
      </c>
      <c r="K17" s="178">
        <v>0</v>
      </c>
      <c r="L17" s="178">
        <v>0</v>
      </c>
      <c r="M17" s="178">
        <v>0</v>
      </c>
      <c r="N17" s="178">
        <v>0</v>
      </c>
      <c r="O17" s="178">
        <v>0</v>
      </c>
      <c r="P17" s="178">
        <v>0</v>
      </c>
      <c r="Q17" s="178">
        <v>0</v>
      </c>
      <c r="R17" s="178">
        <v>0</v>
      </c>
      <c r="S17" s="178">
        <v>0</v>
      </c>
      <c r="T17" s="178">
        <v>0</v>
      </c>
      <c r="U17" s="178">
        <v>0</v>
      </c>
      <c r="V17" s="178">
        <v>0</v>
      </c>
      <c r="W17" s="178">
        <v>0</v>
      </c>
      <c r="X17" s="178">
        <v>0</v>
      </c>
      <c r="Y17" s="178">
        <v>0</v>
      </c>
      <c r="Z17" s="179">
        <v>4</v>
      </c>
      <c r="AA17" s="161"/>
      <c r="AB17" s="18" t="s">
        <v>66</v>
      </c>
      <c r="AC17" s="9">
        <v>134</v>
      </c>
      <c r="AD17" s="10">
        <v>554</v>
      </c>
      <c r="AE17" s="10">
        <v>0</v>
      </c>
      <c r="AF17" s="10">
        <v>0</v>
      </c>
      <c r="AG17" s="10">
        <v>0</v>
      </c>
      <c r="AH17" s="10">
        <v>0</v>
      </c>
      <c r="AI17" s="10">
        <v>0</v>
      </c>
      <c r="AJ17" s="10">
        <v>0</v>
      </c>
      <c r="AK17" s="10">
        <v>0</v>
      </c>
      <c r="AL17" s="10">
        <v>0</v>
      </c>
      <c r="AM17" s="10">
        <v>0</v>
      </c>
      <c r="AN17" s="10">
        <v>0</v>
      </c>
      <c r="AO17" s="10">
        <v>0</v>
      </c>
      <c r="AP17" s="10">
        <v>0</v>
      </c>
      <c r="AQ17" s="10">
        <v>0</v>
      </c>
      <c r="AR17" s="10">
        <v>0</v>
      </c>
      <c r="AS17" s="10">
        <v>0</v>
      </c>
      <c r="AT17" s="10">
        <v>0</v>
      </c>
      <c r="AU17" s="10">
        <v>0</v>
      </c>
      <c r="AV17" s="10">
        <v>0</v>
      </c>
      <c r="AW17" s="10">
        <v>0</v>
      </c>
      <c r="AX17" s="10">
        <v>0</v>
      </c>
      <c r="AY17" s="27">
        <v>0</v>
      </c>
      <c r="AZ17" s="11">
        <v>23</v>
      </c>
      <c r="BA17" s="12"/>
      <c r="BB17" s="8" t="s">
        <v>61</v>
      </c>
      <c r="BC17" s="9">
        <v>158</v>
      </c>
      <c r="BD17" s="10">
        <v>614</v>
      </c>
      <c r="BE17" s="10">
        <v>0</v>
      </c>
      <c r="BF17" s="10">
        <v>0</v>
      </c>
      <c r="BG17" s="10">
        <v>0</v>
      </c>
      <c r="BH17" s="10">
        <v>0</v>
      </c>
      <c r="BI17" s="10">
        <v>0</v>
      </c>
      <c r="BJ17" s="10">
        <v>0</v>
      </c>
      <c r="BK17" s="10">
        <v>0</v>
      </c>
      <c r="BL17" s="10">
        <v>0</v>
      </c>
      <c r="BM17" s="10">
        <v>0</v>
      </c>
      <c r="BN17" s="10">
        <v>0</v>
      </c>
      <c r="BO17" s="10">
        <v>0</v>
      </c>
      <c r="BP17" s="10">
        <v>0</v>
      </c>
      <c r="BQ17" s="10">
        <v>0</v>
      </c>
      <c r="BR17" s="10">
        <v>0</v>
      </c>
      <c r="BS17" s="10">
        <v>0</v>
      </c>
      <c r="BT17" s="10">
        <v>0</v>
      </c>
      <c r="BU17" s="10">
        <v>0</v>
      </c>
      <c r="BV17" s="10">
        <v>0</v>
      </c>
      <c r="BW17" s="10">
        <v>0</v>
      </c>
      <c r="BX17" s="10">
        <v>0</v>
      </c>
      <c r="BY17" s="10">
        <v>0</v>
      </c>
      <c r="BZ17" s="11">
        <v>38</v>
      </c>
    </row>
    <row r="18" spans="1:78" ht="12.75" customHeight="1" x14ac:dyDescent="0.15">
      <c r="A18" s="28"/>
      <c r="B18" s="13" t="s">
        <v>68</v>
      </c>
      <c r="C18" s="180">
        <v>22</v>
      </c>
      <c r="D18" s="181">
        <v>153</v>
      </c>
      <c r="E18" s="181">
        <v>0</v>
      </c>
      <c r="F18" s="181">
        <v>0</v>
      </c>
      <c r="G18" s="181">
        <v>0</v>
      </c>
      <c r="H18" s="181">
        <v>0</v>
      </c>
      <c r="I18" s="181">
        <v>0</v>
      </c>
      <c r="J18" s="181">
        <v>0</v>
      </c>
      <c r="K18" s="181">
        <v>0</v>
      </c>
      <c r="L18" s="181">
        <v>0</v>
      </c>
      <c r="M18" s="181">
        <v>0</v>
      </c>
      <c r="N18" s="181">
        <v>0</v>
      </c>
      <c r="O18" s="181">
        <v>0</v>
      </c>
      <c r="P18" s="181">
        <v>0</v>
      </c>
      <c r="Q18" s="181">
        <v>0</v>
      </c>
      <c r="R18" s="181">
        <v>0</v>
      </c>
      <c r="S18" s="181">
        <v>0</v>
      </c>
      <c r="T18" s="181">
        <v>0</v>
      </c>
      <c r="U18" s="181">
        <v>0</v>
      </c>
      <c r="V18" s="181">
        <v>0</v>
      </c>
      <c r="W18" s="181">
        <v>0</v>
      </c>
      <c r="X18" s="181">
        <v>0</v>
      </c>
      <c r="Y18" s="181">
        <v>0</v>
      </c>
      <c r="Z18" s="182">
        <v>1</v>
      </c>
      <c r="AA18" s="161"/>
      <c r="AB18" s="17" t="s">
        <v>346</v>
      </c>
      <c r="AC18" s="178">
        <v>34</v>
      </c>
      <c r="AD18" s="178">
        <v>140</v>
      </c>
      <c r="AE18" s="178">
        <v>0</v>
      </c>
      <c r="AF18" s="178">
        <v>0</v>
      </c>
      <c r="AG18" s="178">
        <v>0</v>
      </c>
      <c r="AH18" s="178">
        <v>0</v>
      </c>
      <c r="AI18" s="178">
        <v>0</v>
      </c>
      <c r="AJ18" s="178">
        <v>0</v>
      </c>
      <c r="AK18" s="178">
        <v>0</v>
      </c>
      <c r="AL18" s="178">
        <v>0</v>
      </c>
      <c r="AM18" s="178">
        <v>0</v>
      </c>
      <c r="AN18" s="178">
        <v>0</v>
      </c>
      <c r="AO18" s="178">
        <v>0</v>
      </c>
      <c r="AP18" s="178">
        <v>0</v>
      </c>
      <c r="AQ18" s="178">
        <v>0</v>
      </c>
      <c r="AR18" s="178">
        <v>0</v>
      </c>
      <c r="AS18" s="178">
        <v>0</v>
      </c>
      <c r="AT18" s="178">
        <v>0</v>
      </c>
      <c r="AU18" s="178">
        <v>0</v>
      </c>
      <c r="AV18" s="178">
        <v>0</v>
      </c>
      <c r="AW18" s="178">
        <v>0</v>
      </c>
      <c r="AX18" s="178">
        <v>0</v>
      </c>
      <c r="AY18" s="178">
        <v>0</v>
      </c>
      <c r="AZ18" s="179">
        <v>10</v>
      </c>
      <c r="BA18" s="12"/>
      <c r="BB18" s="13" t="s">
        <v>64</v>
      </c>
      <c r="BC18" s="177">
        <v>36</v>
      </c>
      <c r="BD18" s="178">
        <v>225</v>
      </c>
      <c r="BE18" s="178">
        <v>0</v>
      </c>
      <c r="BF18" s="178">
        <v>0</v>
      </c>
      <c r="BG18" s="178">
        <v>0</v>
      </c>
      <c r="BH18" s="178">
        <v>0</v>
      </c>
      <c r="BI18" s="178">
        <v>0</v>
      </c>
      <c r="BJ18" s="178">
        <v>0</v>
      </c>
      <c r="BK18" s="178">
        <v>0</v>
      </c>
      <c r="BL18" s="178">
        <v>0</v>
      </c>
      <c r="BM18" s="178">
        <v>0</v>
      </c>
      <c r="BN18" s="178">
        <v>0</v>
      </c>
      <c r="BO18" s="178">
        <v>0</v>
      </c>
      <c r="BP18" s="178">
        <v>0</v>
      </c>
      <c r="BQ18" s="178">
        <v>0</v>
      </c>
      <c r="BR18" s="178">
        <v>0</v>
      </c>
      <c r="BS18" s="178">
        <v>0</v>
      </c>
      <c r="BT18" s="178">
        <v>0</v>
      </c>
      <c r="BU18" s="178">
        <v>0</v>
      </c>
      <c r="BV18" s="178">
        <v>0</v>
      </c>
      <c r="BW18" s="178">
        <v>0</v>
      </c>
      <c r="BX18" s="178">
        <v>0</v>
      </c>
      <c r="BY18" s="178">
        <v>0</v>
      </c>
      <c r="BZ18" s="179">
        <v>8</v>
      </c>
    </row>
    <row r="19" spans="1:78" ht="14.45" customHeight="1" x14ac:dyDescent="0.15">
      <c r="A19" s="28"/>
      <c r="B19" s="13" t="s">
        <v>70</v>
      </c>
      <c r="C19" s="177">
        <v>114</v>
      </c>
      <c r="D19" s="178">
        <v>246</v>
      </c>
      <c r="E19" s="178">
        <v>0</v>
      </c>
      <c r="F19" s="178">
        <v>0</v>
      </c>
      <c r="G19" s="178">
        <v>0</v>
      </c>
      <c r="H19" s="178">
        <v>0</v>
      </c>
      <c r="I19" s="178">
        <v>0</v>
      </c>
      <c r="J19" s="178">
        <v>0</v>
      </c>
      <c r="K19" s="178">
        <v>0</v>
      </c>
      <c r="L19" s="178">
        <v>0</v>
      </c>
      <c r="M19" s="178">
        <v>0</v>
      </c>
      <c r="N19" s="178">
        <v>0</v>
      </c>
      <c r="O19" s="178">
        <v>0</v>
      </c>
      <c r="P19" s="178">
        <v>0</v>
      </c>
      <c r="Q19" s="178">
        <v>0</v>
      </c>
      <c r="R19" s="178">
        <v>0</v>
      </c>
      <c r="S19" s="178">
        <v>0</v>
      </c>
      <c r="T19" s="178">
        <v>0</v>
      </c>
      <c r="U19" s="178">
        <v>0</v>
      </c>
      <c r="V19" s="178">
        <v>0</v>
      </c>
      <c r="W19" s="178">
        <v>0</v>
      </c>
      <c r="X19" s="178">
        <v>0</v>
      </c>
      <c r="Y19" s="178">
        <v>0</v>
      </c>
      <c r="Z19" s="179">
        <v>79</v>
      </c>
      <c r="AA19" s="161"/>
      <c r="AB19" s="17" t="s">
        <v>347</v>
      </c>
      <c r="AC19" s="178">
        <v>100</v>
      </c>
      <c r="AD19" s="178">
        <v>414</v>
      </c>
      <c r="AE19" s="178">
        <v>0</v>
      </c>
      <c r="AF19" s="178">
        <v>0</v>
      </c>
      <c r="AG19" s="178">
        <v>0</v>
      </c>
      <c r="AH19" s="178">
        <v>0</v>
      </c>
      <c r="AI19" s="178">
        <v>0</v>
      </c>
      <c r="AJ19" s="178">
        <v>0</v>
      </c>
      <c r="AK19" s="178">
        <v>0</v>
      </c>
      <c r="AL19" s="178">
        <v>0</v>
      </c>
      <c r="AM19" s="178">
        <v>0</v>
      </c>
      <c r="AN19" s="178">
        <v>0</v>
      </c>
      <c r="AO19" s="178">
        <v>0</v>
      </c>
      <c r="AP19" s="178">
        <v>0</v>
      </c>
      <c r="AQ19" s="178">
        <v>0</v>
      </c>
      <c r="AR19" s="178">
        <v>0</v>
      </c>
      <c r="AS19" s="178">
        <v>0</v>
      </c>
      <c r="AT19" s="178">
        <v>0</v>
      </c>
      <c r="AU19" s="178">
        <v>0</v>
      </c>
      <c r="AV19" s="178">
        <v>0</v>
      </c>
      <c r="AW19" s="178">
        <v>0</v>
      </c>
      <c r="AX19" s="178">
        <v>0</v>
      </c>
      <c r="AY19" s="178">
        <v>0</v>
      </c>
      <c r="AZ19" s="179">
        <v>13</v>
      </c>
      <c r="BA19" s="12"/>
      <c r="BB19" s="13" t="s">
        <v>67</v>
      </c>
      <c r="BC19" s="177">
        <v>54</v>
      </c>
      <c r="BD19" s="178">
        <v>141</v>
      </c>
      <c r="BE19" s="178">
        <v>0</v>
      </c>
      <c r="BF19" s="178">
        <v>0</v>
      </c>
      <c r="BG19" s="178">
        <v>0</v>
      </c>
      <c r="BH19" s="178">
        <v>0</v>
      </c>
      <c r="BI19" s="178">
        <v>0</v>
      </c>
      <c r="BJ19" s="178">
        <v>0</v>
      </c>
      <c r="BK19" s="178">
        <v>0</v>
      </c>
      <c r="BL19" s="178">
        <v>0</v>
      </c>
      <c r="BM19" s="178">
        <v>0</v>
      </c>
      <c r="BN19" s="178">
        <v>0</v>
      </c>
      <c r="BO19" s="178">
        <v>0</v>
      </c>
      <c r="BP19" s="178">
        <v>0</v>
      </c>
      <c r="BQ19" s="178">
        <v>0</v>
      </c>
      <c r="BR19" s="178">
        <v>0</v>
      </c>
      <c r="BS19" s="178">
        <v>0</v>
      </c>
      <c r="BT19" s="178">
        <v>0</v>
      </c>
      <c r="BU19" s="178">
        <v>0</v>
      </c>
      <c r="BV19" s="178">
        <v>0</v>
      </c>
      <c r="BW19" s="178">
        <v>0</v>
      </c>
      <c r="BX19" s="178">
        <v>0</v>
      </c>
      <c r="BY19" s="178">
        <v>0</v>
      </c>
      <c r="BZ19" s="179">
        <v>8</v>
      </c>
    </row>
    <row r="20" spans="1:78" ht="12.75" customHeight="1" x14ac:dyDescent="0.15">
      <c r="A20" s="28"/>
      <c r="B20" s="8" t="s">
        <v>73</v>
      </c>
      <c r="C20" s="9">
        <v>55</v>
      </c>
      <c r="D20" s="10">
        <v>361</v>
      </c>
      <c r="E20" s="10">
        <v>0</v>
      </c>
      <c r="F20" s="10">
        <v>0</v>
      </c>
      <c r="G20" s="10">
        <v>0</v>
      </c>
      <c r="H20" s="10">
        <v>0</v>
      </c>
      <c r="I20" s="10">
        <v>0</v>
      </c>
      <c r="J20" s="10">
        <v>0</v>
      </c>
      <c r="K20" s="10">
        <v>0</v>
      </c>
      <c r="L20" s="10">
        <v>0</v>
      </c>
      <c r="M20" s="10">
        <v>0</v>
      </c>
      <c r="N20" s="10">
        <v>0</v>
      </c>
      <c r="O20" s="10">
        <v>0</v>
      </c>
      <c r="P20" s="10">
        <v>0</v>
      </c>
      <c r="Q20" s="10">
        <v>0</v>
      </c>
      <c r="R20" s="10">
        <v>0</v>
      </c>
      <c r="S20" s="10">
        <v>0</v>
      </c>
      <c r="T20" s="10">
        <v>0</v>
      </c>
      <c r="U20" s="10">
        <v>0</v>
      </c>
      <c r="V20" s="10">
        <v>0</v>
      </c>
      <c r="W20" s="10">
        <v>0</v>
      </c>
      <c r="X20" s="10">
        <v>0</v>
      </c>
      <c r="Y20" s="10">
        <v>0</v>
      </c>
      <c r="Z20" s="11">
        <v>11</v>
      </c>
      <c r="AA20" s="161"/>
      <c r="AB20" s="18" t="s">
        <v>71</v>
      </c>
      <c r="AC20" s="9">
        <v>36</v>
      </c>
      <c r="AD20" s="10">
        <v>68</v>
      </c>
      <c r="AE20" s="10">
        <v>0</v>
      </c>
      <c r="AF20" s="10">
        <v>0</v>
      </c>
      <c r="AG20" s="10">
        <v>0</v>
      </c>
      <c r="AH20" s="10">
        <v>0</v>
      </c>
      <c r="AI20" s="10">
        <v>0</v>
      </c>
      <c r="AJ20" s="10">
        <v>0</v>
      </c>
      <c r="AK20" s="10">
        <v>0</v>
      </c>
      <c r="AL20" s="10">
        <v>0</v>
      </c>
      <c r="AM20" s="10">
        <v>0</v>
      </c>
      <c r="AN20" s="10">
        <v>0</v>
      </c>
      <c r="AO20" s="10">
        <v>0</v>
      </c>
      <c r="AP20" s="10">
        <v>0</v>
      </c>
      <c r="AQ20" s="10">
        <v>0</v>
      </c>
      <c r="AR20" s="10">
        <v>0</v>
      </c>
      <c r="AS20" s="10">
        <v>0</v>
      </c>
      <c r="AT20" s="10">
        <v>0</v>
      </c>
      <c r="AU20" s="10">
        <v>0</v>
      </c>
      <c r="AV20" s="10">
        <v>0</v>
      </c>
      <c r="AW20" s="10">
        <v>0</v>
      </c>
      <c r="AX20" s="10">
        <v>0</v>
      </c>
      <c r="AY20" s="27">
        <v>0</v>
      </c>
      <c r="AZ20" s="11">
        <v>5</v>
      </c>
      <c r="BA20" s="12"/>
      <c r="BB20" s="13" t="s">
        <v>69</v>
      </c>
      <c r="BC20" s="177">
        <v>68</v>
      </c>
      <c r="BD20" s="178">
        <v>248</v>
      </c>
      <c r="BE20" s="178">
        <v>0</v>
      </c>
      <c r="BF20" s="178">
        <v>0</v>
      </c>
      <c r="BG20" s="178">
        <v>0</v>
      </c>
      <c r="BH20" s="178">
        <v>0</v>
      </c>
      <c r="BI20" s="178">
        <v>0</v>
      </c>
      <c r="BJ20" s="178">
        <v>0</v>
      </c>
      <c r="BK20" s="178">
        <v>0</v>
      </c>
      <c r="BL20" s="178">
        <v>0</v>
      </c>
      <c r="BM20" s="178">
        <v>0</v>
      </c>
      <c r="BN20" s="178">
        <v>0</v>
      </c>
      <c r="BO20" s="178">
        <v>0</v>
      </c>
      <c r="BP20" s="178">
        <v>0</v>
      </c>
      <c r="BQ20" s="178">
        <v>0</v>
      </c>
      <c r="BR20" s="178">
        <v>0</v>
      </c>
      <c r="BS20" s="178">
        <v>0</v>
      </c>
      <c r="BT20" s="178">
        <v>0</v>
      </c>
      <c r="BU20" s="178">
        <v>0</v>
      </c>
      <c r="BV20" s="178">
        <v>0</v>
      </c>
      <c r="BW20" s="178">
        <v>0</v>
      </c>
      <c r="BX20" s="178">
        <v>0</v>
      </c>
      <c r="BY20" s="178">
        <v>0</v>
      </c>
      <c r="BZ20" s="179">
        <v>22</v>
      </c>
    </row>
    <row r="21" spans="1:78" ht="12.75" customHeight="1" x14ac:dyDescent="0.15">
      <c r="A21" s="28"/>
      <c r="B21" s="13" t="s">
        <v>75</v>
      </c>
      <c r="C21" s="177">
        <v>9</v>
      </c>
      <c r="D21" s="178">
        <v>15</v>
      </c>
      <c r="E21" s="178">
        <v>0</v>
      </c>
      <c r="F21" s="178">
        <v>0</v>
      </c>
      <c r="G21" s="178">
        <v>0</v>
      </c>
      <c r="H21" s="178">
        <v>0</v>
      </c>
      <c r="I21" s="178">
        <v>0</v>
      </c>
      <c r="J21" s="178">
        <v>0</v>
      </c>
      <c r="K21" s="178">
        <v>0</v>
      </c>
      <c r="L21" s="178">
        <v>0</v>
      </c>
      <c r="M21" s="178">
        <v>0</v>
      </c>
      <c r="N21" s="178">
        <v>0</v>
      </c>
      <c r="O21" s="178">
        <v>0</v>
      </c>
      <c r="P21" s="178">
        <v>0</v>
      </c>
      <c r="Q21" s="178">
        <v>0</v>
      </c>
      <c r="R21" s="178">
        <v>0</v>
      </c>
      <c r="S21" s="178">
        <v>0</v>
      </c>
      <c r="T21" s="178">
        <v>0</v>
      </c>
      <c r="U21" s="178">
        <v>0</v>
      </c>
      <c r="V21" s="178">
        <v>0</v>
      </c>
      <c r="W21" s="178">
        <v>0</v>
      </c>
      <c r="X21" s="178">
        <v>0</v>
      </c>
      <c r="Y21" s="178">
        <v>0</v>
      </c>
      <c r="Z21" s="179">
        <v>7</v>
      </c>
      <c r="AA21" s="161"/>
      <c r="AB21" s="17" t="s">
        <v>348</v>
      </c>
      <c r="AC21" s="178">
        <v>8</v>
      </c>
      <c r="AD21" s="178">
        <v>11</v>
      </c>
      <c r="AE21" s="178">
        <v>0</v>
      </c>
      <c r="AF21" s="178">
        <v>0</v>
      </c>
      <c r="AG21" s="178">
        <v>0</v>
      </c>
      <c r="AH21" s="178">
        <v>0</v>
      </c>
      <c r="AI21" s="178">
        <v>0</v>
      </c>
      <c r="AJ21" s="178">
        <v>0</v>
      </c>
      <c r="AK21" s="178">
        <v>0</v>
      </c>
      <c r="AL21" s="178">
        <v>0</v>
      </c>
      <c r="AM21" s="178">
        <v>0</v>
      </c>
      <c r="AN21" s="178">
        <v>0</v>
      </c>
      <c r="AO21" s="178">
        <v>0</v>
      </c>
      <c r="AP21" s="178">
        <v>0</v>
      </c>
      <c r="AQ21" s="178">
        <v>0</v>
      </c>
      <c r="AR21" s="178">
        <v>0</v>
      </c>
      <c r="AS21" s="178">
        <v>0</v>
      </c>
      <c r="AT21" s="178">
        <v>0</v>
      </c>
      <c r="AU21" s="178">
        <v>0</v>
      </c>
      <c r="AV21" s="178">
        <v>0</v>
      </c>
      <c r="AW21" s="178">
        <v>0</v>
      </c>
      <c r="AX21" s="178">
        <v>0</v>
      </c>
      <c r="AY21" s="178">
        <v>0</v>
      </c>
      <c r="AZ21" s="179">
        <v>4</v>
      </c>
      <c r="BA21" s="12"/>
      <c r="BB21" s="8" t="s">
        <v>72</v>
      </c>
      <c r="BC21" s="9">
        <v>111</v>
      </c>
      <c r="BD21" s="10">
        <v>293</v>
      </c>
      <c r="BE21" s="10">
        <v>0</v>
      </c>
      <c r="BF21" s="10">
        <v>0</v>
      </c>
      <c r="BG21" s="10">
        <v>0</v>
      </c>
      <c r="BH21" s="10">
        <v>0</v>
      </c>
      <c r="BI21" s="10">
        <v>0</v>
      </c>
      <c r="BJ21" s="10">
        <v>0</v>
      </c>
      <c r="BK21" s="10">
        <v>0</v>
      </c>
      <c r="BL21" s="10">
        <v>0</v>
      </c>
      <c r="BM21" s="10">
        <v>0</v>
      </c>
      <c r="BN21" s="10">
        <v>0</v>
      </c>
      <c r="BO21" s="10">
        <v>0</v>
      </c>
      <c r="BP21" s="10">
        <v>0</v>
      </c>
      <c r="BQ21" s="10">
        <v>0</v>
      </c>
      <c r="BR21" s="10">
        <v>0</v>
      </c>
      <c r="BS21" s="10">
        <v>0</v>
      </c>
      <c r="BT21" s="10">
        <v>0</v>
      </c>
      <c r="BU21" s="10">
        <v>0</v>
      </c>
      <c r="BV21" s="10">
        <v>0</v>
      </c>
      <c r="BW21" s="10">
        <v>0</v>
      </c>
      <c r="BX21" s="10">
        <v>0</v>
      </c>
      <c r="BY21" s="10">
        <v>0</v>
      </c>
      <c r="BZ21" s="11">
        <v>12</v>
      </c>
    </row>
    <row r="22" spans="1:78" ht="12.75" customHeight="1" x14ac:dyDescent="0.15">
      <c r="A22" s="28"/>
      <c r="B22" s="13" t="s">
        <v>78</v>
      </c>
      <c r="C22" s="177">
        <v>46</v>
      </c>
      <c r="D22" s="178">
        <v>346</v>
      </c>
      <c r="E22" s="178">
        <v>0</v>
      </c>
      <c r="F22" s="178">
        <v>0</v>
      </c>
      <c r="G22" s="178">
        <v>0</v>
      </c>
      <c r="H22" s="178">
        <v>0</v>
      </c>
      <c r="I22" s="178">
        <v>0</v>
      </c>
      <c r="J22" s="178">
        <v>0</v>
      </c>
      <c r="K22" s="178">
        <v>0</v>
      </c>
      <c r="L22" s="178">
        <v>0</v>
      </c>
      <c r="M22" s="178">
        <v>0</v>
      </c>
      <c r="N22" s="178">
        <v>0</v>
      </c>
      <c r="O22" s="178">
        <v>0</v>
      </c>
      <c r="P22" s="178">
        <v>0</v>
      </c>
      <c r="Q22" s="178">
        <v>0</v>
      </c>
      <c r="R22" s="178">
        <v>0</v>
      </c>
      <c r="S22" s="178">
        <v>0</v>
      </c>
      <c r="T22" s="178">
        <v>0</v>
      </c>
      <c r="U22" s="178">
        <v>0</v>
      </c>
      <c r="V22" s="178">
        <v>0</v>
      </c>
      <c r="W22" s="178">
        <v>0</v>
      </c>
      <c r="X22" s="178">
        <v>0</v>
      </c>
      <c r="Y22" s="178">
        <v>0</v>
      </c>
      <c r="Z22" s="179">
        <v>4</v>
      </c>
      <c r="AA22" s="161"/>
      <c r="AB22" s="17" t="s">
        <v>349</v>
      </c>
      <c r="AC22" s="178">
        <v>28</v>
      </c>
      <c r="AD22" s="178">
        <v>57</v>
      </c>
      <c r="AE22" s="178">
        <v>0</v>
      </c>
      <c r="AF22" s="178">
        <v>0</v>
      </c>
      <c r="AG22" s="178">
        <v>0</v>
      </c>
      <c r="AH22" s="178">
        <v>0</v>
      </c>
      <c r="AI22" s="178">
        <v>0</v>
      </c>
      <c r="AJ22" s="178">
        <v>0</v>
      </c>
      <c r="AK22" s="178">
        <v>0</v>
      </c>
      <c r="AL22" s="178">
        <v>0</v>
      </c>
      <c r="AM22" s="178">
        <v>0</v>
      </c>
      <c r="AN22" s="178">
        <v>0</v>
      </c>
      <c r="AO22" s="178">
        <v>0</v>
      </c>
      <c r="AP22" s="178">
        <v>0</v>
      </c>
      <c r="AQ22" s="178">
        <v>0</v>
      </c>
      <c r="AR22" s="178">
        <v>0</v>
      </c>
      <c r="AS22" s="178">
        <v>0</v>
      </c>
      <c r="AT22" s="178">
        <v>0</v>
      </c>
      <c r="AU22" s="178">
        <v>0</v>
      </c>
      <c r="AV22" s="178">
        <v>0</v>
      </c>
      <c r="AW22" s="178">
        <v>0</v>
      </c>
      <c r="AX22" s="178">
        <v>0</v>
      </c>
      <c r="AY22" s="178">
        <v>0</v>
      </c>
      <c r="AZ22" s="179">
        <v>1</v>
      </c>
      <c r="BA22" s="12"/>
      <c r="BB22" s="13" t="s">
        <v>74</v>
      </c>
      <c r="BC22" s="177">
        <v>11</v>
      </c>
      <c r="BD22" s="178">
        <v>12</v>
      </c>
      <c r="BE22" s="178">
        <v>0</v>
      </c>
      <c r="BF22" s="178">
        <v>0</v>
      </c>
      <c r="BG22" s="178">
        <v>0</v>
      </c>
      <c r="BH22" s="178">
        <v>0</v>
      </c>
      <c r="BI22" s="178">
        <v>0</v>
      </c>
      <c r="BJ22" s="178">
        <v>0</v>
      </c>
      <c r="BK22" s="178">
        <v>0</v>
      </c>
      <c r="BL22" s="178">
        <v>0</v>
      </c>
      <c r="BM22" s="178">
        <v>0</v>
      </c>
      <c r="BN22" s="178">
        <v>0</v>
      </c>
      <c r="BO22" s="178">
        <v>0</v>
      </c>
      <c r="BP22" s="178">
        <v>0</v>
      </c>
      <c r="BQ22" s="178">
        <v>0</v>
      </c>
      <c r="BR22" s="178">
        <v>0</v>
      </c>
      <c r="BS22" s="178">
        <v>0</v>
      </c>
      <c r="BT22" s="178">
        <v>0</v>
      </c>
      <c r="BU22" s="178">
        <v>0</v>
      </c>
      <c r="BV22" s="178">
        <v>0</v>
      </c>
      <c r="BW22" s="178">
        <v>0</v>
      </c>
      <c r="BX22" s="178">
        <v>0</v>
      </c>
      <c r="BY22" s="178">
        <v>0</v>
      </c>
      <c r="BZ22" s="179">
        <v>12</v>
      </c>
    </row>
    <row r="23" spans="1:78" ht="12.75" customHeight="1" x14ac:dyDescent="0.15">
      <c r="A23" s="28"/>
      <c r="B23" s="8" t="s">
        <v>81</v>
      </c>
      <c r="C23" s="9">
        <v>128</v>
      </c>
      <c r="D23" s="10">
        <v>455</v>
      </c>
      <c r="E23" s="10">
        <v>0</v>
      </c>
      <c r="F23" s="10">
        <v>0</v>
      </c>
      <c r="G23" s="10">
        <v>0</v>
      </c>
      <c r="H23" s="10">
        <v>0</v>
      </c>
      <c r="I23" s="10">
        <v>0</v>
      </c>
      <c r="J23" s="10">
        <v>0</v>
      </c>
      <c r="K23" s="10">
        <v>0</v>
      </c>
      <c r="L23" s="10">
        <v>0</v>
      </c>
      <c r="M23" s="10">
        <v>0</v>
      </c>
      <c r="N23" s="10">
        <v>0</v>
      </c>
      <c r="O23" s="10">
        <v>0</v>
      </c>
      <c r="P23" s="10">
        <v>0</v>
      </c>
      <c r="Q23" s="10">
        <v>0</v>
      </c>
      <c r="R23" s="10">
        <v>0</v>
      </c>
      <c r="S23" s="10">
        <v>0</v>
      </c>
      <c r="T23" s="10">
        <v>0</v>
      </c>
      <c r="U23" s="10">
        <v>0</v>
      </c>
      <c r="V23" s="10">
        <v>0</v>
      </c>
      <c r="W23" s="10">
        <v>0</v>
      </c>
      <c r="X23" s="10">
        <v>0</v>
      </c>
      <c r="Y23" s="10">
        <v>0</v>
      </c>
      <c r="Z23" s="11">
        <v>66</v>
      </c>
      <c r="AA23" s="161"/>
      <c r="AB23" s="18" t="s">
        <v>76</v>
      </c>
      <c r="AC23" s="9">
        <v>181</v>
      </c>
      <c r="AD23" s="10">
        <v>869</v>
      </c>
      <c r="AE23" s="10">
        <v>0</v>
      </c>
      <c r="AF23" s="10">
        <v>0</v>
      </c>
      <c r="AG23" s="10">
        <v>0</v>
      </c>
      <c r="AH23" s="10">
        <v>0</v>
      </c>
      <c r="AI23" s="10">
        <v>0</v>
      </c>
      <c r="AJ23" s="10">
        <v>0</v>
      </c>
      <c r="AK23" s="10">
        <v>0</v>
      </c>
      <c r="AL23" s="10">
        <v>0</v>
      </c>
      <c r="AM23" s="10">
        <v>0</v>
      </c>
      <c r="AN23" s="10">
        <v>0</v>
      </c>
      <c r="AO23" s="10">
        <v>0</v>
      </c>
      <c r="AP23" s="10">
        <v>0</v>
      </c>
      <c r="AQ23" s="10">
        <v>0</v>
      </c>
      <c r="AR23" s="10">
        <v>0</v>
      </c>
      <c r="AS23" s="10">
        <v>0</v>
      </c>
      <c r="AT23" s="10">
        <v>0</v>
      </c>
      <c r="AU23" s="10">
        <v>0</v>
      </c>
      <c r="AV23" s="10">
        <v>0</v>
      </c>
      <c r="AW23" s="10">
        <v>0</v>
      </c>
      <c r="AX23" s="10">
        <v>0</v>
      </c>
      <c r="AY23" s="10">
        <v>0</v>
      </c>
      <c r="AZ23" s="11">
        <v>34</v>
      </c>
      <c r="BA23" s="12"/>
      <c r="BB23" s="13" t="s">
        <v>77</v>
      </c>
      <c r="BC23" s="177">
        <v>2</v>
      </c>
      <c r="BD23" s="178">
        <v>2</v>
      </c>
      <c r="BE23" s="178">
        <v>0</v>
      </c>
      <c r="BF23" s="178">
        <v>0</v>
      </c>
      <c r="BG23" s="178">
        <v>0</v>
      </c>
      <c r="BH23" s="178">
        <v>0</v>
      </c>
      <c r="BI23" s="178">
        <v>0</v>
      </c>
      <c r="BJ23" s="178">
        <v>0</v>
      </c>
      <c r="BK23" s="178">
        <v>0</v>
      </c>
      <c r="BL23" s="178">
        <v>0</v>
      </c>
      <c r="BM23" s="178">
        <v>0</v>
      </c>
      <c r="BN23" s="178">
        <v>0</v>
      </c>
      <c r="BO23" s="178">
        <v>0</v>
      </c>
      <c r="BP23" s="178">
        <v>0</v>
      </c>
      <c r="BQ23" s="178">
        <v>0</v>
      </c>
      <c r="BR23" s="178">
        <v>0</v>
      </c>
      <c r="BS23" s="178">
        <v>0</v>
      </c>
      <c r="BT23" s="178">
        <v>0</v>
      </c>
      <c r="BU23" s="178">
        <v>0</v>
      </c>
      <c r="BV23" s="178">
        <v>0</v>
      </c>
      <c r="BW23" s="178">
        <v>0</v>
      </c>
      <c r="BX23" s="178">
        <v>0</v>
      </c>
      <c r="BY23" s="178">
        <v>0</v>
      </c>
      <c r="BZ23" s="179">
        <v>0</v>
      </c>
    </row>
    <row r="24" spans="1:78" ht="12.75" customHeight="1" x14ac:dyDescent="0.15">
      <c r="A24" s="28"/>
      <c r="B24" s="13" t="s">
        <v>84</v>
      </c>
      <c r="C24" s="177">
        <v>58</v>
      </c>
      <c r="D24" s="178">
        <v>139</v>
      </c>
      <c r="E24" s="178">
        <v>0</v>
      </c>
      <c r="F24" s="178">
        <v>0</v>
      </c>
      <c r="G24" s="178">
        <v>0</v>
      </c>
      <c r="H24" s="178">
        <v>0</v>
      </c>
      <c r="I24" s="178">
        <v>0</v>
      </c>
      <c r="J24" s="178">
        <v>0</v>
      </c>
      <c r="K24" s="178">
        <v>0</v>
      </c>
      <c r="L24" s="178">
        <v>0</v>
      </c>
      <c r="M24" s="178">
        <v>0</v>
      </c>
      <c r="N24" s="178">
        <v>0</v>
      </c>
      <c r="O24" s="178">
        <v>0</v>
      </c>
      <c r="P24" s="178">
        <v>0</v>
      </c>
      <c r="Q24" s="178">
        <v>0</v>
      </c>
      <c r="R24" s="178">
        <v>0</v>
      </c>
      <c r="S24" s="178">
        <v>0</v>
      </c>
      <c r="T24" s="178">
        <v>0</v>
      </c>
      <c r="U24" s="178">
        <v>0</v>
      </c>
      <c r="V24" s="178">
        <v>0</v>
      </c>
      <c r="W24" s="178">
        <v>0</v>
      </c>
      <c r="X24" s="178">
        <v>0</v>
      </c>
      <c r="Y24" s="178">
        <v>0</v>
      </c>
      <c r="Z24" s="179">
        <v>64</v>
      </c>
      <c r="AA24" s="161"/>
      <c r="AB24" s="16" t="s">
        <v>79</v>
      </c>
      <c r="AC24" s="177">
        <v>4</v>
      </c>
      <c r="AD24" s="178">
        <v>34</v>
      </c>
      <c r="AE24" s="178">
        <v>0</v>
      </c>
      <c r="AF24" s="178">
        <v>0</v>
      </c>
      <c r="AG24" s="178">
        <v>0</v>
      </c>
      <c r="AH24" s="178">
        <v>0</v>
      </c>
      <c r="AI24" s="178">
        <v>0</v>
      </c>
      <c r="AJ24" s="178">
        <v>0</v>
      </c>
      <c r="AK24" s="178">
        <v>0</v>
      </c>
      <c r="AL24" s="178">
        <v>0</v>
      </c>
      <c r="AM24" s="178">
        <v>0</v>
      </c>
      <c r="AN24" s="178">
        <v>0</v>
      </c>
      <c r="AO24" s="178">
        <v>0</v>
      </c>
      <c r="AP24" s="178">
        <v>0</v>
      </c>
      <c r="AQ24" s="178">
        <v>0</v>
      </c>
      <c r="AR24" s="178">
        <v>0</v>
      </c>
      <c r="AS24" s="178">
        <v>0</v>
      </c>
      <c r="AT24" s="178">
        <v>0</v>
      </c>
      <c r="AU24" s="178">
        <v>0</v>
      </c>
      <c r="AV24" s="178">
        <v>0</v>
      </c>
      <c r="AW24" s="178">
        <v>0</v>
      </c>
      <c r="AX24" s="178">
        <v>0</v>
      </c>
      <c r="AY24" s="178">
        <v>0</v>
      </c>
      <c r="AZ24" s="179">
        <v>5</v>
      </c>
      <c r="BA24" s="12"/>
      <c r="BB24" s="13" t="s">
        <v>80</v>
      </c>
      <c r="BC24" s="177">
        <v>7</v>
      </c>
      <c r="BD24" s="178">
        <v>7</v>
      </c>
      <c r="BE24" s="178">
        <v>0</v>
      </c>
      <c r="BF24" s="178">
        <v>0</v>
      </c>
      <c r="BG24" s="178">
        <v>0</v>
      </c>
      <c r="BH24" s="178">
        <v>0</v>
      </c>
      <c r="BI24" s="178">
        <v>0</v>
      </c>
      <c r="BJ24" s="178">
        <v>0</v>
      </c>
      <c r="BK24" s="178">
        <v>0</v>
      </c>
      <c r="BL24" s="178">
        <v>0</v>
      </c>
      <c r="BM24" s="178">
        <v>0</v>
      </c>
      <c r="BN24" s="178">
        <v>0</v>
      </c>
      <c r="BO24" s="178">
        <v>0</v>
      </c>
      <c r="BP24" s="178">
        <v>0</v>
      </c>
      <c r="BQ24" s="178">
        <v>0</v>
      </c>
      <c r="BR24" s="178">
        <v>0</v>
      </c>
      <c r="BS24" s="178">
        <v>0</v>
      </c>
      <c r="BT24" s="178">
        <v>0</v>
      </c>
      <c r="BU24" s="178">
        <v>0</v>
      </c>
      <c r="BV24" s="178">
        <v>0</v>
      </c>
      <c r="BW24" s="178">
        <v>0</v>
      </c>
      <c r="BX24" s="178">
        <v>0</v>
      </c>
      <c r="BY24" s="178">
        <v>0</v>
      </c>
      <c r="BZ24" s="179">
        <v>0</v>
      </c>
    </row>
    <row r="25" spans="1:78" ht="12.75" customHeight="1" x14ac:dyDescent="0.15">
      <c r="A25" s="28"/>
      <c r="B25" s="13" t="s">
        <v>87</v>
      </c>
      <c r="C25" s="177">
        <v>70</v>
      </c>
      <c r="D25" s="178">
        <v>316</v>
      </c>
      <c r="E25" s="178">
        <v>0</v>
      </c>
      <c r="F25" s="178">
        <v>0</v>
      </c>
      <c r="G25" s="178">
        <v>0</v>
      </c>
      <c r="H25" s="178">
        <v>0</v>
      </c>
      <c r="I25" s="178">
        <v>0</v>
      </c>
      <c r="J25" s="178">
        <v>0</v>
      </c>
      <c r="K25" s="178">
        <v>0</v>
      </c>
      <c r="L25" s="178">
        <v>0</v>
      </c>
      <c r="M25" s="178">
        <v>0</v>
      </c>
      <c r="N25" s="178">
        <v>0</v>
      </c>
      <c r="O25" s="178">
        <v>0</v>
      </c>
      <c r="P25" s="178">
        <v>0</v>
      </c>
      <c r="Q25" s="178">
        <v>0</v>
      </c>
      <c r="R25" s="178">
        <v>0</v>
      </c>
      <c r="S25" s="178">
        <v>0</v>
      </c>
      <c r="T25" s="178">
        <v>0</v>
      </c>
      <c r="U25" s="178">
        <v>0</v>
      </c>
      <c r="V25" s="178">
        <v>0</v>
      </c>
      <c r="W25" s="178">
        <v>0</v>
      </c>
      <c r="X25" s="178">
        <v>0</v>
      </c>
      <c r="Y25" s="178">
        <v>0</v>
      </c>
      <c r="Z25" s="179">
        <v>2</v>
      </c>
      <c r="AA25" s="161"/>
      <c r="AB25" s="17" t="s">
        <v>371</v>
      </c>
      <c r="AC25" s="177">
        <v>1</v>
      </c>
      <c r="AD25" s="178">
        <v>1</v>
      </c>
      <c r="AE25" s="178">
        <v>0</v>
      </c>
      <c r="AF25" s="178">
        <v>0</v>
      </c>
      <c r="AG25" s="178">
        <v>0</v>
      </c>
      <c r="AH25" s="178">
        <v>0</v>
      </c>
      <c r="AI25" s="178">
        <v>0</v>
      </c>
      <c r="AJ25" s="178">
        <v>0</v>
      </c>
      <c r="AK25" s="178">
        <v>0</v>
      </c>
      <c r="AL25" s="178">
        <v>0</v>
      </c>
      <c r="AM25" s="178">
        <v>0</v>
      </c>
      <c r="AN25" s="178">
        <v>0</v>
      </c>
      <c r="AO25" s="178">
        <v>0</v>
      </c>
      <c r="AP25" s="178">
        <v>0</v>
      </c>
      <c r="AQ25" s="178">
        <v>0</v>
      </c>
      <c r="AR25" s="178">
        <v>0</v>
      </c>
      <c r="AS25" s="178">
        <v>0</v>
      </c>
      <c r="AT25" s="178">
        <v>0</v>
      </c>
      <c r="AU25" s="178">
        <v>0</v>
      </c>
      <c r="AV25" s="178">
        <v>0</v>
      </c>
      <c r="AW25" s="178">
        <v>0</v>
      </c>
      <c r="AX25" s="178">
        <v>0</v>
      </c>
      <c r="AY25" s="178">
        <v>0</v>
      </c>
      <c r="AZ25" s="179">
        <v>0</v>
      </c>
      <c r="BA25" s="12"/>
      <c r="BB25" s="13" t="s">
        <v>83</v>
      </c>
      <c r="BC25" s="177">
        <v>91</v>
      </c>
      <c r="BD25" s="178">
        <v>272</v>
      </c>
      <c r="BE25" s="178">
        <v>0</v>
      </c>
      <c r="BF25" s="178">
        <v>0</v>
      </c>
      <c r="BG25" s="178">
        <v>0</v>
      </c>
      <c r="BH25" s="178">
        <v>0</v>
      </c>
      <c r="BI25" s="178">
        <v>0</v>
      </c>
      <c r="BJ25" s="178">
        <v>0</v>
      </c>
      <c r="BK25" s="178">
        <v>0</v>
      </c>
      <c r="BL25" s="178">
        <v>0</v>
      </c>
      <c r="BM25" s="178">
        <v>0</v>
      </c>
      <c r="BN25" s="178">
        <v>0</v>
      </c>
      <c r="BO25" s="178">
        <v>0</v>
      </c>
      <c r="BP25" s="178">
        <v>0</v>
      </c>
      <c r="BQ25" s="178">
        <v>0</v>
      </c>
      <c r="BR25" s="178">
        <v>0</v>
      </c>
      <c r="BS25" s="178">
        <v>0</v>
      </c>
      <c r="BT25" s="178">
        <v>0</v>
      </c>
      <c r="BU25" s="178">
        <v>0</v>
      </c>
      <c r="BV25" s="178">
        <v>0</v>
      </c>
      <c r="BW25" s="178">
        <v>0</v>
      </c>
      <c r="BX25" s="178">
        <v>0</v>
      </c>
      <c r="BY25" s="178">
        <v>0</v>
      </c>
      <c r="BZ25" s="179">
        <v>0</v>
      </c>
    </row>
    <row r="26" spans="1:78" ht="12.75" customHeight="1" x14ac:dyDescent="0.15">
      <c r="A26" s="28"/>
      <c r="B26" s="8" t="s">
        <v>90</v>
      </c>
      <c r="C26" s="9">
        <v>233</v>
      </c>
      <c r="D26" s="10">
        <v>545</v>
      </c>
      <c r="E26" s="10">
        <v>0</v>
      </c>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1">
        <v>112</v>
      </c>
      <c r="AA26" s="161"/>
      <c r="AB26" s="17" t="s">
        <v>82</v>
      </c>
      <c r="AC26" s="177">
        <v>176</v>
      </c>
      <c r="AD26" s="178">
        <v>834</v>
      </c>
      <c r="AE26" s="178">
        <v>0</v>
      </c>
      <c r="AF26" s="178">
        <v>0</v>
      </c>
      <c r="AG26" s="178">
        <v>0</v>
      </c>
      <c r="AH26" s="178">
        <v>0</v>
      </c>
      <c r="AI26" s="178">
        <v>0</v>
      </c>
      <c r="AJ26" s="178">
        <v>0</v>
      </c>
      <c r="AK26" s="178">
        <v>0</v>
      </c>
      <c r="AL26" s="178">
        <v>0</v>
      </c>
      <c r="AM26" s="178">
        <v>0</v>
      </c>
      <c r="AN26" s="178">
        <v>0</v>
      </c>
      <c r="AO26" s="178">
        <v>0</v>
      </c>
      <c r="AP26" s="178">
        <v>0</v>
      </c>
      <c r="AQ26" s="178">
        <v>0</v>
      </c>
      <c r="AR26" s="178">
        <v>0</v>
      </c>
      <c r="AS26" s="178">
        <v>0</v>
      </c>
      <c r="AT26" s="178">
        <v>0</v>
      </c>
      <c r="AU26" s="178">
        <v>0</v>
      </c>
      <c r="AV26" s="178">
        <v>0</v>
      </c>
      <c r="AW26" s="178">
        <v>0</v>
      </c>
      <c r="AX26" s="178">
        <v>0</v>
      </c>
      <c r="AY26" s="178">
        <v>0</v>
      </c>
      <c r="AZ26" s="179">
        <v>29</v>
      </c>
      <c r="BA26" s="12"/>
      <c r="BB26" s="8" t="s">
        <v>86</v>
      </c>
      <c r="BC26" s="9">
        <v>35</v>
      </c>
      <c r="BD26" s="10">
        <v>153</v>
      </c>
      <c r="BE26" s="10">
        <v>0</v>
      </c>
      <c r="BF26" s="10">
        <v>0</v>
      </c>
      <c r="BG26" s="10">
        <v>0</v>
      </c>
      <c r="BH26" s="10">
        <v>0</v>
      </c>
      <c r="BI26" s="10">
        <v>0</v>
      </c>
      <c r="BJ26" s="10">
        <v>0</v>
      </c>
      <c r="BK26" s="10">
        <v>0</v>
      </c>
      <c r="BL26" s="10">
        <v>0</v>
      </c>
      <c r="BM26" s="10">
        <v>0</v>
      </c>
      <c r="BN26" s="10">
        <v>0</v>
      </c>
      <c r="BO26" s="10">
        <v>0</v>
      </c>
      <c r="BP26" s="10">
        <v>0</v>
      </c>
      <c r="BQ26" s="10">
        <v>0</v>
      </c>
      <c r="BR26" s="10">
        <v>0</v>
      </c>
      <c r="BS26" s="10">
        <v>0</v>
      </c>
      <c r="BT26" s="10">
        <v>0</v>
      </c>
      <c r="BU26" s="10">
        <v>0</v>
      </c>
      <c r="BV26" s="10">
        <v>0</v>
      </c>
      <c r="BW26" s="10">
        <v>0</v>
      </c>
      <c r="BX26" s="10">
        <v>0</v>
      </c>
      <c r="BY26" s="10">
        <v>0</v>
      </c>
      <c r="BZ26" s="11">
        <v>7</v>
      </c>
    </row>
    <row r="27" spans="1:78" ht="12.75" customHeight="1" x14ac:dyDescent="0.15">
      <c r="A27" s="28"/>
      <c r="B27" s="13" t="s">
        <v>93</v>
      </c>
      <c r="C27" s="177">
        <v>22</v>
      </c>
      <c r="D27" s="178">
        <v>40</v>
      </c>
      <c r="E27" s="178">
        <v>0</v>
      </c>
      <c r="F27" s="178">
        <v>0</v>
      </c>
      <c r="G27" s="178">
        <v>0</v>
      </c>
      <c r="H27" s="178">
        <v>0</v>
      </c>
      <c r="I27" s="178">
        <v>0</v>
      </c>
      <c r="J27" s="178">
        <v>0</v>
      </c>
      <c r="K27" s="178">
        <v>0</v>
      </c>
      <c r="L27" s="178">
        <v>0</v>
      </c>
      <c r="M27" s="178">
        <v>0</v>
      </c>
      <c r="N27" s="178">
        <v>0</v>
      </c>
      <c r="O27" s="178">
        <v>0</v>
      </c>
      <c r="P27" s="178">
        <v>0</v>
      </c>
      <c r="Q27" s="178">
        <v>0</v>
      </c>
      <c r="R27" s="178">
        <v>0</v>
      </c>
      <c r="S27" s="178">
        <v>0</v>
      </c>
      <c r="T27" s="178">
        <v>0</v>
      </c>
      <c r="U27" s="178">
        <v>0</v>
      </c>
      <c r="V27" s="178">
        <v>0</v>
      </c>
      <c r="W27" s="178">
        <v>0</v>
      </c>
      <c r="X27" s="178">
        <v>0</v>
      </c>
      <c r="Y27" s="178">
        <v>0</v>
      </c>
      <c r="Z27" s="179">
        <v>24</v>
      </c>
      <c r="AA27" s="161"/>
      <c r="AB27" s="18" t="s">
        <v>85</v>
      </c>
      <c r="AC27" s="9">
        <v>277</v>
      </c>
      <c r="AD27" s="10">
        <v>1059</v>
      </c>
      <c r="AE27" s="10">
        <v>0</v>
      </c>
      <c r="AF27" s="10">
        <v>0</v>
      </c>
      <c r="AG27" s="10">
        <v>0</v>
      </c>
      <c r="AH27" s="10">
        <v>0</v>
      </c>
      <c r="AI27" s="10">
        <v>0</v>
      </c>
      <c r="AJ27" s="10">
        <v>0</v>
      </c>
      <c r="AK27" s="10">
        <v>0</v>
      </c>
      <c r="AL27" s="10">
        <v>0</v>
      </c>
      <c r="AM27" s="10">
        <v>0</v>
      </c>
      <c r="AN27" s="10">
        <v>0</v>
      </c>
      <c r="AO27" s="10">
        <v>0</v>
      </c>
      <c r="AP27" s="10">
        <v>0</v>
      </c>
      <c r="AQ27" s="10">
        <v>0</v>
      </c>
      <c r="AR27" s="10">
        <v>0</v>
      </c>
      <c r="AS27" s="10">
        <v>0</v>
      </c>
      <c r="AT27" s="10">
        <v>0</v>
      </c>
      <c r="AU27" s="10">
        <v>0</v>
      </c>
      <c r="AV27" s="10">
        <v>0</v>
      </c>
      <c r="AW27" s="10">
        <v>0</v>
      </c>
      <c r="AX27" s="10">
        <v>0</v>
      </c>
      <c r="AY27" s="10">
        <v>0</v>
      </c>
      <c r="AZ27" s="11">
        <v>62</v>
      </c>
      <c r="BA27" s="12"/>
      <c r="BB27" s="13" t="s">
        <v>89</v>
      </c>
      <c r="BC27" s="177">
        <v>6</v>
      </c>
      <c r="BD27" s="178">
        <v>25</v>
      </c>
      <c r="BE27" s="178">
        <v>0</v>
      </c>
      <c r="BF27" s="178">
        <v>0</v>
      </c>
      <c r="BG27" s="178">
        <v>0</v>
      </c>
      <c r="BH27" s="178">
        <v>0</v>
      </c>
      <c r="BI27" s="178">
        <v>0</v>
      </c>
      <c r="BJ27" s="178">
        <v>0</v>
      </c>
      <c r="BK27" s="178">
        <v>0</v>
      </c>
      <c r="BL27" s="178">
        <v>0</v>
      </c>
      <c r="BM27" s="178">
        <v>0</v>
      </c>
      <c r="BN27" s="178">
        <v>0</v>
      </c>
      <c r="BO27" s="178">
        <v>0</v>
      </c>
      <c r="BP27" s="178">
        <v>0</v>
      </c>
      <c r="BQ27" s="178">
        <v>0</v>
      </c>
      <c r="BR27" s="178">
        <v>0</v>
      </c>
      <c r="BS27" s="178">
        <v>0</v>
      </c>
      <c r="BT27" s="178">
        <v>0</v>
      </c>
      <c r="BU27" s="178">
        <v>0</v>
      </c>
      <c r="BV27" s="178">
        <v>0</v>
      </c>
      <c r="BW27" s="178">
        <v>0</v>
      </c>
      <c r="BX27" s="178">
        <v>0</v>
      </c>
      <c r="BY27" s="178">
        <v>0</v>
      </c>
      <c r="BZ27" s="179">
        <v>5</v>
      </c>
    </row>
    <row r="28" spans="1:78" ht="12.75" customHeight="1" x14ac:dyDescent="0.15">
      <c r="A28" s="28"/>
      <c r="B28" s="13" t="s">
        <v>96</v>
      </c>
      <c r="C28" s="177">
        <v>211</v>
      </c>
      <c r="D28" s="178">
        <v>505</v>
      </c>
      <c r="E28" s="178">
        <v>0</v>
      </c>
      <c r="F28" s="178">
        <v>0</v>
      </c>
      <c r="G28" s="178">
        <v>0</v>
      </c>
      <c r="H28" s="178">
        <v>0</v>
      </c>
      <c r="I28" s="178">
        <v>0</v>
      </c>
      <c r="J28" s="178">
        <v>0</v>
      </c>
      <c r="K28" s="178">
        <v>0</v>
      </c>
      <c r="L28" s="178">
        <v>0</v>
      </c>
      <c r="M28" s="178">
        <v>0</v>
      </c>
      <c r="N28" s="178">
        <v>0</v>
      </c>
      <c r="O28" s="178">
        <v>0</v>
      </c>
      <c r="P28" s="178">
        <v>0</v>
      </c>
      <c r="Q28" s="178">
        <v>0</v>
      </c>
      <c r="R28" s="178">
        <v>0</v>
      </c>
      <c r="S28" s="178">
        <v>0</v>
      </c>
      <c r="T28" s="178">
        <v>0</v>
      </c>
      <c r="U28" s="178">
        <v>0</v>
      </c>
      <c r="V28" s="178">
        <v>0</v>
      </c>
      <c r="W28" s="178">
        <v>0</v>
      </c>
      <c r="X28" s="178">
        <v>0</v>
      </c>
      <c r="Y28" s="178">
        <v>0</v>
      </c>
      <c r="Z28" s="179">
        <v>88</v>
      </c>
      <c r="AA28" s="161"/>
      <c r="AB28" s="16" t="s">
        <v>88</v>
      </c>
      <c r="AC28" s="177">
        <v>38</v>
      </c>
      <c r="AD28" s="178">
        <v>78</v>
      </c>
      <c r="AE28" s="178">
        <v>0</v>
      </c>
      <c r="AF28" s="178">
        <v>0</v>
      </c>
      <c r="AG28" s="178">
        <v>0</v>
      </c>
      <c r="AH28" s="178">
        <v>0</v>
      </c>
      <c r="AI28" s="178">
        <v>0</v>
      </c>
      <c r="AJ28" s="178">
        <v>0</v>
      </c>
      <c r="AK28" s="178">
        <v>0</v>
      </c>
      <c r="AL28" s="178">
        <v>0</v>
      </c>
      <c r="AM28" s="178">
        <v>0</v>
      </c>
      <c r="AN28" s="178">
        <v>0</v>
      </c>
      <c r="AO28" s="178">
        <v>0</v>
      </c>
      <c r="AP28" s="178">
        <v>0</v>
      </c>
      <c r="AQ28" s="178">
        <v>0</v>
      </c>
      <c r="AR28" s="178">
        <v>0</v>
      </c>
      <c r="AS28" s="178">
        <v>0</v>
      </c>
      <c r="AT28" s="178">
        <v>0</v>
      </c>
      <c r="AU28" s="178">
        <v>0</v>
      </c>
      <c r="AV28" s="178">
        <v>0</v>
      </c>
      <c r="AW28" s="178">
        <v>0</v>
      </c>
      <c r="AX28" s="178">
        <v>0</v>
      </c>
      <c r="AY28" s="178">
        <v>0</v>
      </c>
      <c r="AZ28" s="179">
        <v>23</v>
      </c>
      <c r="BA28" s="12"/>
      <c r="BB28" s="13" t="s">
        <v>92</v>
      </c>
      <c r="BC28" s="177">
        <v>29</v>
      </c>
      <c r="BD28" s="178">
        <v>128</v>
      </c>
      <c r="BE28" s="178">
        <v>0</v>
      </c>
      <c r="BF28" s="178">
        <v>0</v>
      </c>
      <c r="BG28" s="178">
        <v>0</v>
      </c>
      <c r="BH28" s="178">
        <v>0</v>
      </c>
      <c r="BI28" s="178">
        <v>0</v>
      </c>
      <c r="BJ28" s="178">
        <v>0</v>
      </c>
      <c r="BK28" s="178">
        <v>0</v>
      </c>
      <c r="BL28" s="178">
        <v>0</v>
      </c>
      <c r="BM28" s="178">
        <v>0</v>
      </c>
      <c r="BN28" s="178">
        <v>0</v>
      </c>
      <c r="BO28" s="178">
        <v>0</v>
      </c>
      <c r="BP28" s="178">
        <v>0</v>
      </c>
      <c r="BQ28" s="178">
        <v>0</v>
      </c>
      <c r="BR28" s="178">
        <v>0</v>
      </c>
      <c r="BS28" s="178">
        <v>0</v>
      </c>
      <c r="BT28" s="178">
        <v>0</v>
      </c>
      <c r="BU28" s="178">
        <v>0</v>
      </c>
      <c r="BV28" s="178">
        <v>0</v>
      </c>
      <c r="BW28" s="178">
        <v>0</v>
      </c>
      <c r="BX28" s="178">
        <v>0</v>
      </c>
      <c r="BY28" s="178">
        <v>0</v>
      </c>
      <c r="BZ28" s="179">
        <v>2</v>
      </c>
    </row>
    <row r="29" spans="1:78" ht="12.75" customHeight="1" x14ac:dyDescent="0.15">
      <c r="A29" s="28"/>
      <c r="B29" s="8" t="s">
        <v>99</v>
      </c>
      <c r="C29" s="9">
        <v>143</v>
      </c>
      <c r="D29" s="10">
        <v>438</v>
      </c>
      <c r="E29" s="10">
        <v>0</v>
      </c>
      <c r="F29" s="10">
        <v>0</v>
      </c>
      <c r="G29" s="10">
        <v>0</v>
      </c>
      <c r="H29" s="10">
        <v>0</v>
      </c>
      <c r="I29" s="10">
        <v>0</v>
      </c>
      <c r="J29" s="10">
        <v>0</v>
      </c>
      <c r="K29" s="10">
        <v>0</v>
      </c>
      <c r="L29" s="10">
        <v>0</v>
      </c>
      <c r="M29" s="10">
        <v>0</v>
      </c>
      <c r="N29" s="10">
        <v>0</v>
      </c>
      <c r="O29" s="10">
        <v>0</v>
      </c>
      <c r="P29" s="10">
        <v>0</v>
      </c>
      <c r="Q29" s="10">
        <v>0</v>
      </c>
      <c r="R29" s="10">
        <v>0</v>
      </c>
      <c r="S29" s="10">
        <v>0</v>
      </c>
      <c r="T29" s="10">
        <v>0</v>
      </c>
      <c r="U29" s="10">
        <v>0</v>
      </c>
      <c r="V29" s="10">
        <v>0</v>
      </c>
      <c r="W29" s="10">
        <v>0</v>
      </c>
      <c r="X29" s="10">
        <v>0</v>
      </c>
      <c r="Y29" s="27">
        <v>0</v>
      </c>
      <c r="Z29" s="11">
        <v>61</v>
      </c>
      <c r="AA29" s="161"/>
      <c r="AB29" s="17" t="s">
        <v>91</v>
      </c>
      <c r="AC29" s="177">
        <v>239</v>
      </c>
      <c r="AD29" s="178">
        <v>981</v>
      </c>
      <c r="AE29" s="178">
        <v>0</v>
      </c>
      <c r="AF29" s="178">
        <v>0</v>
      </c>
      <c r="AG29" s="178">
        <v>0</v>
      </c>
      <c r="AH29" s="178">
        <v>0</v>
      </c>
      <c r="AI29" s="178">
        <v>0</v>
      </c>
      <c r="AJ29" s="178">
        <v>0</v>
      </c>
      <c r="AK29" s="178">
        <v>0</v>
      </c>
      <c r="AL29" s="178">
        <v>0</v>
      </c>
      <c r="AM29" s="178">
        <v>0</v>
      </c>
      <c r="AN29" s="178">
        <v>0</v>
      </c>
      <c r="AO29" s="178">
        <v>0</v>
      </c>
      <c r="AP29" s="178">
        <v>0</v>
      </c>
      <c r="AQ29" s="178">
        <v>0</v>
      </c>
      <c r="AR29" s="178">
        <v>0</v>
      </c>
      <c r="AS29" s="178">
        <v>0</v>
      </c>
      <c r="AT29" s="178">
        <v>0</v>
      </c>
      <c r="AU29" s="178">
        <v>0</v>
      </c>
      <c r="AV29" s="178">
        <v>0</v>
      </c>
      <c r="AW29" s="178">
        <v>0</v>
      </c>
      <c r="AX29" s="178">
        <v>0</v>
      </c>
      <c r="AY29" s="178">
        <v>0</v>
      </c>
      <c r="AZ29" s="179">
        <v>39</v>
      </c>
      <c r="BA29" s="12"/>
      <c r="BB29" s="8" t="s">
        <v>95</v>
      </c>
      <c r="BC29" s="9">
        <v>33</v>
      </c>
      <c r="BD29" s="10">
        <v>178</v>
      </c>
      <c r="BE29" s="10">
        <v>0</v>
      </c>
      <c r="BF29" s="10">
        <v>0</v>
      </c>
      <c r="BG29" s="10">
        <v>0</v>
      </c>
      <c r="BH29" s="10">
        <v>0</v>
      </c>
      <c r="BI29" s="10">
        <v>0</v>
      </c>
      <c r="BJ29" s="10">
        <v>0</v>
      </c>
      <c r="BK29" s="10">
        <v>0</v>
      </c>
      <c r="BL29" s="10">
        <v>0</v>
      </c>
      <c r="BM29" s="10">
        <v>0</v>
      </c>
      <c r="BN29" s="10">
        <v>0</v>
      </c>
      <c r="BO29" s="10">
        <v>0</v>
      </c>
      <c r="BP29" s="10">
        <v>0</v>
      </c>
      <c r="BQ29" s="10">
        <v>0</v>
      </c>
      <c r="BR29" s="10">
        <v>0</v>
      </c>
      <c r="BS29" s="10">
        <v>0</v>
      </c>
      <c r="BT29" s="10">
        <v>0</v>
      </c>
      <c r="BU29" s="10">
        <v>0</v>
      </c>
      <c r="BV29" s="10">
        <v>0</v>
      </c>
      <c r="BW29" s="10">
        <v>0</v>
      </c>
      <c r="BX29" s="10">
        <v>0</v>
      </c>
      <c r="BY29" s="27">
        <v>0</v>
      </c>
      <c r="BZ29" s="11">
        <v>38</v>
      </c>
    </row>
    <row r="30" spans="1:78" ht="12.75" customHeight="1" x14ac:dyDescent="0.15">
      <c r="A30" s="28"/>
      <c r="B30" s="13" t="s">
        <v>339</v>
      </c>
      <c r="C30" s="177">
        <v>10</v>
      </c>
      <c r="D30" s="178">
        <v>9</v>
      </c>
      <c r="E30" s="178">
        <v>0</v>
      </c>
      <c r="F30" s="178">
        <v>0</v>
      </c>
      <c r="G30" s="178">
        <v>0</v>
      </c>
      <c r="H30" s="178">
        <v>0</v>
      </c>
      <c r="I30" s="178">
        <v>0</v>
      </c>
      <c r="J30" s="178">
        <v>0</v>
      </c>
      <c r="K30" s="178">
        <v>0</v>
      </c>
      <c r="L30" s="178">
        <v>0</v>
      </c>
      <c r="M30" s="178">
        <v>0</v>
      </c>
      <c r="N30" s="178">
        <v>0</v>
      </c>
      <c r="O30" s="178">
        <v>0</v>
      </c>
      <c r="P30" s="178">
        <v>0</v>
      </c>
      <c r="Q30" s="178">
        <v>0</v>
      </c>
      <c r="R30" s="178">
        <v>0</v>
      </c>
      <c r="S30" s="178">
        <v>0</v>
      </c>
      <c r="T30" s="178">
        <v>0</v>
      </c>
      <c r="U30" s="178">
        <v>0</v>
      </c>
      <c r="V30" s="178">
        <v>0</v>
      </c>
      <c r="W30" s="178">
        <v>0</v>
      </c>
      <c r="X30" s="178">
        <v>0</v>
      </c>
      <c r="Y30" s="178">
        <v>0</v>
      </c>
      <c r="Z30" s="179">
        <v>9</v>
      </c>
      <c r="AA30" s="161"/>
      <c r="AB30" s="18" t="s">
        <v>94</v>
      </c>
      <c r="AC30" s="9">
        <v>253</v>
      </c>
      <c r="AD30" s="10">
        <v>1192</v>
      </c>
      <c r="AE30" s="10">
        <v>0</v>
      </c>
      <c r="AF30" s="10">
        <v>0</v>
      </c>
      <c r="AG30" s="10">
        <v>0</v>
      </c>
      <c r="AH30" s="10">
        <v>0</v>
      </c>
      <c r="AI30" s="10">
        <v>0</v>
      </c>
      <c r="AJ30" s="10">
        <v>0</v>
      </c>
      <c r="AK30" s="10">
        <v>0</v>
      </c>
      <c r="AL30" s="10">
        <v>0</v>
      </c>
      <c r="AM30" s="10">
        <v>0</v>
      </c>
      <c r="AN30" s="10">
        <v>0</v>
      </c>
      <c r="AO30" s="10">
        <v>0</v>
      </c>
      <c r="AP30" s="10">
        <v>0</v>
      </c>
      <c r="AQ30" s="10">
        <v>0</v>
      </c>
      <c r="AR30" s="10">
        <v>0</v>
      </c>
      <c r="AS30" s="10">
        <v>0</v>
      </c>
      <c r="AT30" s="10">
        <v>0</v>
      </c>
      <c r="AU30" s="10">
        <v>0</v>
      </c>
      <c r="AV30" s="10">
        <v>0</v>
      </c>
      <c r="AW30" s="10">
        <v>0</v>
      </c>
      <c r="AX30" s="10">
        <v>0</v>
      </c>
      <c r="AY30" s="10">
        <v>0</v>
      </c>
      <c r="AZ30" s="11">
        <v>102</v>
      </c>
      <c r="BA30" s="12"/>
      <c r="BB30" s="13" t="s">
        <v>98</v>
      </c>
      <c r="BC30" s="177">
        <v>33</v>
      </c>
      <c r="BD30" s="178">
        <v>178</v>
      </c>
      <c r="BE30" s="178">
        <v>0</v>
      </c>
      <c r="BF30" s="178">
        <v>0</v>
      </c>
      <c r="BG30" s="178">
        <v>0</v>
      </c>
      <c r="BH30" s="178">
        <v>0</v>
      </c>
      <c r="BI30" s="178">
        <v>0</v>
      </c>
      <c r="BJ30" s="178">
        <v>0</v>
      </c>
      <c r="BK30" s="178">
        <v>0</v>
      </c>
      <c r="BL30" s="178">
        <v>0</v>
      </c>
      <c r="BM30" s="178">
        <v>0</v>
      </c>
      <c r="BN30" s="178">
        <v>0</v>
      </c>
      <c r="BO30" s="178">
        <v>0</v>
      </c>
      <c r="BP30" s="178">
        <v>0</v>
      </c>
      <c r="BQ30" s="178">
        <v>0</v>
      </c>
      <c r="BR30" s="178">
        <v>0</v>
      </c>
      <c r="BS30" s="178">
        <v>0</v>
      </c>
      <c r="BT30" s="178">
        <v>0</v>
      </c>
      <c r="BU30" s="178">
        <v>0</v>
      </c>
      <c r="BV30" s="178">
        <v>0</v>
      </c>
      <c r="BW30" s="178">
        <v>0</v>
      </c>
      <c r="BX30" s="178">
        <v>0</v>
      </c>
      <c r="BY30" s="178">
        <v>0</v>
      </c>
      <c r="BZ30" s="179">
        <v>38</v>
      </c>
    </row>
    <row r="31" spans="1:78" ht="12.75" customHeight="1" x14ac:dyDescent="0.15">
      <c r="A31" s="28"/>
      <c r="B31" s="13" t="s">
        <v>340</v>
      </c>
      <c r="C31" s="177">
        <v>133</v>
      </c>
      <c r="D31" s="178">
        <v>429</v>
      </c>
      <c r="E31" s="178">
        <v>0</v>
      </c>
      <c r="F31" s="178">
        <v>0</v>
      </c>
      <c r="G31" s="178">
        <v>0</v>
      </c>
      <c r="H31" s="178">
        <v>0</v>
      </c>
      <c r="I31" s="178">
        <v>0</v>
      </c>
      <c r="J31" s="178">
        <v>0</v>
      </c>
      <c r="K31" s="178">
        <v>0</v>
      </c>
      <c r="L31" s="178">
        <v>0</v>
      </c>
      <c r="M31" s="178">
        <v>0</v>
      </c>
      <c r="N31" s="178">
        <v>0</v>
      </c>
      <c r="O31" s="178">
        <v>0</v>
      </c>
      <c r="P31" s="178">
        <v>0</v>
      </c>
      <c r="Q31" s="178">
        <v>0</v>
      </c>
      <c r="R31" s="178">
        <v>0</v>
      </c>
      <c r="S31" s="178">
        <v>0</v>
      </c>
      <c r="T31" s="178">
        <v>0</v>
      </c>
      <c r="U31" s="178">
        <v>0</v>
      </c>
      <c r="V31" s="178">
        <v>0</v>
      </c>
      <c r="W31" s="178">
        <v>0</v>
      </c>
      <c r="X31" s="178">
        <v>0</v>
      </c>
      <c r="Y31" s="178">
        <v>0</v>
      </c>
      <c r="Z31" s="179">
        <v>52</v>
      </c>
      <c r="AA31" s="161"/>
      <c r="AB31" s="16" t="s">
        <v>97</v>
      </c>
      <c r="AC31" s="177">
        <v>48</v>
      </c>
      <c r="AD31" s="178">
        <v>248</v>
      </c>
      <c r="AE31" s="178">
        <v>0</v>
      </c>
      <c r="AF31" s="178">
        <v>0</v>
      </c>
      <c r="AG31" s="178">
        <v>0</v>
      </c>
      <c r="AH31" s="178">
        <v>0</v>
      </c>
      <c r="AI31" s="178">
        <v>0</v>
      </c>
      <c r="AJ31" s="178">
        <v>0</v>
      </c>
      <c r="AK31" s="178">
        <v>0</v>
      </c>
      <c r="AL31" s="178">
        <v>0</v>
      </c>
      <c r="AM31" s="178">
        <v>0</v>
      </c>
      <c r="AN31" s="178">
        <v>0</v>
      </c>
      <c r="AO31" s="178">
        <v>0</v>
      </c>
      <c r="AP31" s="178">
        <v>0</v>
      </c>
      <c r="AQ31" s="178">
        <v>0</v>
      </c>
      <c r="AR31" s="178">
        <v>0</v>
      </c>
      <c r="AS31" s="178">
        <v>0</v>
      </c>
      <c r="AT31" s="178">
        <v>0</v>
      </c>
      <c r="AU31" s="178">
        <v>0</v>
      </c>
      <c r="AV31" s="178">
        <v>0</v>
      </c>
      <c r="AW31" s="178">
        <v>0</v>
      </c>
      <c r="AX31" s="178">
        <v>0</v>
      </c>
      <c r="AY31" s="178">
        <v>0</v>
      </c>
      <c r="AZ31" s="179">
        <v>20</v>
      </c>
      <c r="BA31" s="12"/>
      <c r="BB31" s="8" t="s">
        <v>101</v>
      </c>
      <c r="BC31" s="9">
        <v>178</v>
      </c>
      <c r="BD31" s="10">
        <v>292</v>
      </c>
      <c r="BE31" s="10">
        <v>0</v>
      </c>
      <c r="BF31" s="10">
        <v>0</v>
      </c>
      <c r="BG31" s="10">
        <v>0</v>
      </c>
      <c r="BH31" s="10">
        <v>0</v>
      </c>
      <c r="BI31" s="10">
        <v>0</v>
      </c>
      <c r="BJ31" s="10">
        <v>0</v>
      </c>
      <c r="BK31" s="10">
        <v>0</v>
      </c>
      <c r="BL31" s="10">
        <v>0</v>
      </c>
      <c r="BM31" s="10">
        <v>0</v>
      </c>
      <c r="BN31" s="10">
        <v>0</v>
      </c>
      <c r="BO31" s="10">
        <v>0</v>
      </c>
      <c r="BP31" s="10">
        <v>0</v>
      </c>
      <c r="BQ31" s="10">
        <v>0</v>
      </c>
      <c r="BR31" s="10">
        <v>0</v>
      </c>
      <c r="BS31" s="10">
        <v>0</v>
      </c>
      <c r="BT31" s="10">
        <v>0</v>
      </c>
      <c r="BU31" s="10">
        <v>0</v>
      </c>
      <c r="BV31" s="10">
        <v>0</v>
      </c>
      <c r="BW31" s="10">
        <v>0</v>
      </c>
      <c r="BX31" s="10">
        <v>0</v>
      </c>
      <c r="BY31" s="10">
        <v>0</v>
      </c>
      <c r="BZ31" s="11">
        <v>3</v>
      </c>
    </row>
    <row r="32" spans="1:78" ht="12.75" customHeight="1" x14ac:dyDescent="0.15">
      <c r="A32" s="28"/>
      <c r="B32" s="8" t="s">
        <v>104</v>
      </c>
      <c r="C32" s="9">
        <v>236</v>
      </c>
      <c r="D32" s="10">
        <v>828</v>
      </c>
      <c r="E32" s="10">
        <v>0</v>
      </c>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c r="Y32" s="10">
        <v>0</v>
      </c>
      <c r="Z32" s="11">
        <v>76</v>
      </c>
      <c r="AA32" s="161"/>
      <c r="AB32" s="16" t="s">
        <v>100</v>
      </c>
      <c r="AC32" s="177">
        <v>21</v>
      </c>
      <c r="AD32" s="178">
        <v>54</v>
      </c>
      <c r="AE32" s="178">
        <v>0</v>
      </c>
      <c r="AF32" s="178">
        <v>0</v>
      </c>
      <c r="AG32" s="178">
        <v>0</v>
      </c>
      <c r="AH32" s="178">
        <v>0</v>
      </c>
      <c r="AI32" s="178">
        <v>0</v>
      </c>
      <c r="AJ32" s="178">
        <v>0</v>
      </c>
      <c r="AK32" s="178">
        <v>0</v>
      </c>
      <c r="AL32" s="178">
        <v>0</v>
      </c>
      <c r="AM32" s="178">
        <v>0</v>
      </c>
      <c r="AN32" s="178">
        <v>0</v>
      </c>
      <c r="AO32" s="178">
        <v>0</v>
      </c>
      <c r="AP32" s="178">
        <v>0</v>
      </c>
      <c r="AQ32" s="178">
        <v>0</v>
      </c>
      <c r="AR32" s="178">
        <v>0</v>
      </c>
      <c r="AS32" s="178">
        <v>0</v>
      </c>
      <c r="AT32" s="178">
        <v>0</v>
      </c>
      <c r="AU32" s="178">
        <v>0</v>
      </c>
      <c r="AV32" s="178">
        <v>0</v>
      </c>
      <c r="AW32" s="178">
        <v>0</v>
      </c>
      <c r="AX32" s="178">
        <v>0</v>
      </c>
      <c r="AY32" s="178">
        <v>0</v>
      </c>
      <c r="AZ32" s="179">
        <v>14</v>
      </c>
      <c r="BA32" s="12"/>
      <c r="BB32" s="13" t="s">
        <v>103</v>
      </c>
      <c r="BC32" s="177">
        <v>13</v>
      </c>
      <c r="BD32" s="178">
        <v>29</v>
      </c>
      <c r="BE32" s="178">
        <v>0</v>
      </c>
      <c r="BF32" s="178">
        <v>0</v>
      </c>
      <c r="BG32" s="178">
        <v>0</v>
      </c>
      <c r="BH32" s="178">
        <v>0</v>
      </c>
      <c r="BI32" s="178">
        <v>0</v>
      </c>
      <c r="BJ32" s="178">
        <v>0</v>
      </c>
      <c r="BK32" s="178">
        <v>0</v>
      </c>
      <c r="BL32" s="178">
        <v>0</v>
      </c>
      <c r="BM32" s="178">
        <v>0</v>
      </c>
      <c r="BN32" s="178">
        <v>0</v>
      </c>
      <c r="BO32" s="178">
        <v>0</v>
      </c>
      <c r="BP32" s="178">
        <v>0</v>
      </c>
      <c r="BQ32" s="178">
        <v>0</v>
      </c>
      <c r="BR32" s="178">
        <v>0</v>
      </c>
      <c r="BS32" s="178">
        <v>0</v>
      </c>
      <c r="BT32" s="178">
        <v>0</v>
      </c>
      <c r="BU32" s="178">
        <v>0</v>
      </c>
      <c r="BV32" s="178">
        <v>0</v>
      </c>
      <c r="BW32" s="178">
        <v>0</v>
      </c>
      <c r="BX32" s="178">
        <v>0</v>
      </c>
      <c r="BY32" s="178">
        <v>0</v>
      </c>
      <c r="BZ32" s="179">
        <v>3</v>
      </c>
    </row>
    <row r="33" spans="1:78" ht="12.75" customHeight="1" x14ac:dyDescent="0.15">
      <c r="A33" s="28"/>
      <c r="B33" s="13" t="s">
        <v>260</v>
      </c>
      <c r="C33" s="177">
        <v>29</v>
      </c>
      <c r="D33" s="178">
        <v>145</v>
      </c>
      <c r="E33" s="178">
        <v>0</v>
      </c>
      <c r="F33" s="178">
        <v>0</v>
      </c>
      <c r="G33" s="178">
        <v>0</v>
      </c>
      <c r="H33" s="178">
        <v>0</v>
      </c>
      <c r="I33" s="178">
        <v>0</v>
      </c>
      <c r="J33" s="178">
        <v>0</v>
      </c>
      <c r="K33" s="178">
        <v>0</v>
      </c>
      <c r="L33" s="178">
        <v>0</v>
      </c>
      <c r="M33" s="178">
        <v>0</v>
      </c>
      <c r="N33" s="178">
        <v>0</v>
      </c>
      <c r="O33" s="178">
        <v>0</v>
      </c>
      <c r="P33" s="178">
        <v>0</v>
      </c>
      <c r="Q33" s="178">
        <v>0</v>
      </c>
      <c r="R33" s="178">
        <v>0</v>
      </c>
      <c r="S33" s="178">
        <v>0</v>
      </c>
      <c r="T33" s="178">
        <v>0</v>
      </c>
      <c r="U33" s="178">
        <v>0</v>
      </c>
      <c r="V33" s="178">
        <v>0</v>
      </c>
      <c r="W33" s="178">
        <v>0</v>
      </c>
      <c r="X33" s="178">
        <v>0</v>
      </c>
      <c r="Y33" s="178">
        <v>0</v>
      </c>
      <c r="Z33" s="179">
        <v>0</v>
      </c>
      <c r="AA33" s="161"/>
      <c r="AB33" s="17" t="s">
        <v>102</v>
      </c>
      <c r="AC33" s="177">
        <v>184</v>
      </c>
      <c r="AD33" s="178">
        <v>890</v>
      </c>
      <c r="AE33" s="178">
        <v>0</v>
      </c>
      <c r="AF33" s="178">
        <v>0</v>
      </c>
      <c r="AG33" s="178">
        <v>0</v>
      </c>
      <c r="AH33" s="178">
        <v>0</v>
      </c>
      <c r="AI33" s="178">
        <v>0</v>
      </c>
      <c r="AJ33" s="178">
        <v>0</v>
      </c>
      <c r="AK33" s="178">
        <v>0</v>
      </c>
      <c r="AL33" s="178">
        <v>0</v>
      </c>
      <c r="AM33" s="178">
        <v>0</v>
      </c>
      <c r="AN33" s="178">
        <v>0</v>
      </c>
      <c r="AO33" s="178">
        <v>0</v>
      </c>
      <c r="AP33" s="178">
        <v>0</v>
      </c>
      <c r="AQ33" s="178">
        <v>0</v>
      </c>
      <c r="AR33" s="178">
        <v>0</v>
      </c>
      <c r="AS33" s="178">
        <v>0</v>
      </c>
      <c r="AT33" s="178">
        <v>0</v>
      </c>
      <c r="AU33" s="178">
        <v>0</v>
      </c>
      <c r="AV33" s="178">
        <v>0</v>
      </c>
      <c r="AW33" s="178">
        <v>0</v>
      </c>
      <c r="AX33" s="178">
        <v>0</v>
      </c>
      <c r="AY33" s="178">
        <v>0</v>
      </c>
      <c r="AZ33" s="179">
        <v>68</v>
      </c>
      <c r="BA33" s="12"/>
      <c r="BB33" s="13" t="s">
        <v>106</v>
      </c>
      <c r="BC33" s="177">
        <v>165</v>
      </c>
      <c r="BD33" s="178">
        <v>263</v>
      </c>
      <c r="BE33" s="178">
        <v>0</v>
      </c>
      <c r="BF33" s="178">
        <v>0</v>
      </c>
      <c r="BG33" s="178">
        <v>0</v>
      </c>
      <c r="BH33" s="178">
        <v>0</v>
      </c>
      <c r="BI33" s="178">
        <v>0</v>
      </c>
      <c r="BJ33" s="178">
        <v>0</v>
      </c>
      <c r="BK33" s="178">
        <v>0</v>
      </c>
      <c r="BL33" s="178">
        <v>0</v>
      </c>
      <c r="BM33" s="178">
        <v>0</v>
      </c>
      <c r="BN33" s="178">
        <v>0</v>
      </c>
      <c r="BO33" s="178">
        <v>0</v>
      </c>
      <c r="BP33" s="178">
        <v>0</v>
      </c>
      <c r="BQ33" s="178">
        <v>0</v>
      </c>
      <c r="BR33" s="178">
        <v>0</v>
      </c>
      <c r="BS33" s="178">
        <v>0</v>
      </c>
      <c r="BT33" s="178">
        <v>0</v>
      </c>
      <c r="BU33" s="178">
        <v>0</v>
      </c>
      <c r="BV33" s="178">
        <v>0</v>
      </c>
      <c r="BW33" s="178">
        <v>0</v>
      </c>
      <c r="BX33" s="178">
        <v>0</v>
      </c>
      <c r="BY33" s="178">
        <v>0</v>
      </c>
      <c r="BZ33" s="179">
        <v>0</v>
      </c>
    </row>
    <row r="34" spans="1:78" ht="12.75" customHeight="1" x14ac:dyDescent="0.15">
      <c r="A34" s="28"/>
      <c r="B34" s="13" t="s">
        <v>107</v>
      </c>
      <c r="C34" s="177">
        <v>51</v>
      </c>
      <c r="D34" s="178">
        <v>226</v>
      </c>
      <c r="E34" s="178">
        <v>0</v>
      </c>
      <c r="F34" s="178">
        <v>0</v>
      </c>
      <c r="G34" s="178">
        <v>0</v>
      </c>
      <c r="H34" s="178">
        <v>0</v>
      </c>
      <c r="I34" s="178">
        <v>0</v>
      </c>
      <c r="J34" s="178">
        <v>0</v>
      </c>
      <c r="K34" s="178">
        <v>0</v>
      </c>
      <c r="L34" s="178">
        <v>0</v>
      </c>
      <c r="M34" s="178">
        <v>0</v>
      </c>
      <c r="N34" s="178">
        <v>0</v>
      </c>
      <c r="O34" s="178">
        <v>0</v>
      </c>
      <c r="P34" s="178">
        <v>0</v>
      </c>
      <c r="Q34" s="178">
        <v>0</v>
      </c>
      <c r="R34" s="178">
        <v>0</v>
      </c>
      <c r="S34" s="178">
        <v>0</v>
      </c>
      <c r="T34" s="178">
        <v>0</v>
      </c>
      <c r="U34" s="178">
        <v>0</v>
      </c>
      <c r="V34" s="178">
        <v>0</v>
      </c>
      <c r="W34" s="178">
        <v>0</v>
      </c>
      <c r="X34" s="178">
        <v>0</v>
      </c>
      <c r="Y34" s="178">
        <v>0</v>
      </c>
      <c r="Z34" s="179">
        <v>37</v>
      </c>
      <c r="AA34" s="161"/>
      <c r="AB34" s="18" t="s">
        <v>105</v>
      </c>
      <c r="AC34" s="9">
        <v>950</v>
      </c>
      <c r="AD34" s="10">
        <v>3854</v>
      </c>
      <c r="AE34" s="10">
        <v>0</v>
      </c>
      <c r="AF34" s="10">
        <v>0</v>
      </c>
      <c r="AG34" s="10">
        <v>0</v>
      </c>
      <c r="AH34" s="10">
        <v>0</v>
      </c>
      <c r="AI34" s="10">
        <v>0</v>
      </c>
      <c r="AJ34" s="10">
        <v>0</v>
      </c>
      <c r="AK34" s="10">
        <v>0</v>
      </c>
      <c r="AL34" s="10">
        <v>0</v>
      </c>
      <c r="AM34" s="10">
        <v>0</v>
      </c>
      <c r="AN34" s="10">
        <v>0</v>
      </c>
      <c r="AO34" s="10">
        <v>0</v>
      </c>
      <c r="AP34" s="10">
        <v>0</v>
      </c>
      <c r="AQ34" s="10">
        <v>0</v>
      </c>
      <c r="AR34" s="10">
        <v>0</v>
      </c>
      <c r="AS34" s="10">
        <v>0</v>
      </c>
      <c r="AT34" s="10">
        <v>0</v>
      </c>
      <c r="AU34" s="10">
        <v>0</v>
      </c>
      <c r="AV34" s="10">
        <v>0</v>
      </c>
      <c r="AW34" s="10">
        <v>0</v>
      </c>
      <c r="AX34" s="10">
        <v>0</v>
      </c>
      <c r="AY34" s="10">
        <v>0</v>
      </c>
      <c r="AZ34" s="11">
        <v>699</v>
      </c>
      <c r="BA34" s="12"/>
      <c r="BB34" s="8" t="s">
        <v>109</v>
      </c>
      <c r="BC34" s="9">
        <v>102</v>
      </c>
      <c r="BD34" s="10">
        <v>336</v>
      </c>
      <c r="BE34" s="10">
        <v>0</v>
      </c>
      <c r="BF34" s="10">
        <v>0</v>
      </c>
      <c r="BG34" s="10">
        <v>0</v>
      </c>
      <c r="BH34" s="10">
        <v>0</v>
      </c>
      <c r="BI34" s="10">
        <v>0</v>
      </c>
      <c r="BJ34" s="10">
        <v>0</v>
      </c>
      <c r="BK34" s="10">
        <v>0</v>
      </c>
      <c r="BL34" s="10">
        <v>0</v>
      </c>
      <c r="BM34" s="10">
        <v>0</v>
      </c>
      <c r="BN34" s="10">
        <v>0</v>
      </c>
      <c r="BO34" s="10">
        <v>0</v>
      </c>
      <c r="BP34" s="10">
        <v>0</v>
      </c>
      <c r="BQ34" s="10">
        <v>0</v>
      </c>
      <c r="BR34" s="10">
        <v>0</v>
      </c>
      <c r="BS34" s="10">
        <v>0</v>
      </c>
      <c r="BT34" s="10">
        <v>0</v>
      </c>
      <c r="BU34" s="10">
        <v>0</v>
      </c>
      <c r="BV34" s="10">
        <v>0</v>
      </c>
      <c r="BW34" s="10">
        <v>0</v>
      </c>
      <c r="BX34" s="10">
        <v>0</v>
      </c>
      <c r="BY34" s="10">
        <v>0</v>
      </c>
      <c r="BZ34" s="11">
        <v>26</v>
      </c>
    </row>
    <row r="35" spans="1:78" ht="12.75" customHeight="1" x14ac:dyDescent="0.15">
      <c r="A35" s="28"/>
      <c r="B35" s="13" t="s">
        <v>110</v>
      </c>
      <c r="C35" s="177">
        <v>57</v>
      </c>
      <c r="D35" s="178">
        <v>269</v>
      </c>
      <c r="E35" s="178">
        <v>0</v>
      </c>
      <c r="F35" s="178">
        <v>0</v>
      </c>
      <c r="G35" s="178">
        <v>0</v>
      </c>
      <c r="H35" s="178">
        <v>0</v>
      </c>
      <c r="I35" s="178">
        <v>0</v>
      </c>
      <c r="J35" s="178">
        <v>0</v>
      </c>
      <c r="K35" s="178">
        <v>0</v>
      </c>
      <c r="L35" s="178">
        <v>0</v>
      </c>
      <c r="M35" s="178">
        <v>0</v>
      </c>
      <c r="N35" s="178">
        <v>0</v>
      </c>
      <c r="O35" s="178">
        <v>0</v>
      </c>
      <c r="P35" s="178">
        <v>0</v>
      </c>
      <c r="Q35" s="178">
        <v>0</v>
      </c>
      <c r="R35" s="178">
        <v>0</v>
      </c>
      <c r="S35" s="178">
        <v>0</v>
      </c>
      <c r="T35" s="178">
        <v>0</v>
      </c>
      <c r="U35" s="178">
        <v>0</v>
      </c>
      <c r="V35" s="178">
        <v>0</v>
      </c>
      <c r="W35" s="178">
        <v>0</v>
      </c>
      <c r="X35" s="178">
        <v>0</v>
      </c>
      <c r="Y35" s="178">
        <v>0</v>
      </c>
      <c r="Z35" s="179">
        <v>25</v>
      </c>
      <c r="AA35" s="161"/>
      <c r="AB35" s="16" t="s">
        <v>108</v>
      </c>
      <c r="AC35" s="177">
        <v>122</v>
      </c>
      <c r="AD35" s="178">
        <v>122</v>
      </c>
      <c r="AE35" s="178">
        <v>0</v>
      </c>
      <c r="AF35" s="178">
        <v>0</v>
      </c>
      <c r="AG35" s="178">
        <v>0</v>
      </c>
      <c r="AH35" s="178">
        <v>0</v>
      </c>
      <c r="AI35" s="178">
        <v>0</v>
      </c>
      <c r="AJ35" s="178">
        <v>0</v>
      </c>
      <c r="AK35" s="178">
        <v>0</v>
      </c>
      <c r="AL35" s="178">
        <v>0</v>
      </c>
      <c r="AM35" s="178">
        <v>0</v>
      </c>
      <c r="AN35" s="178">
        <v>0</v>
      </c>
      <c r="AO35" s="178">
        <v>0</v>
      </c>
      <c r="AP35" s="178">
        <v>0</v>
      </c>
      <c r="AQ35" s="178">
        <v>0</v>
      </c>
      <c r="AR35" s="178">
        <v>0</v>
      </c>
      <c r="AS35" s="178">
        <v>0</v>
      </c>
      <c r="AT35" s="178">
        <v>0</v>
      </c>
      <c r="AU35" s="178">
        <v>0</v>
      </c>
      <c r="AV35" s="178">
        <v>0</v>
      </c>
      <c r="AW35" s="178">
        <v>0</v>
      </c>
      <c r="AX35" s="178">
        <v>0</v>
      </c>
      <c r="AY35" s="178">
        <v>0</v>
      </c>
      <c r="AZ35" s="179">
        <v>7</v>
      </c>
      <c r="BA35" s="12"/>
      <c r="BB35" s="13" t="s">
        <v>112</v>
      </c>
      <c r="BC35" s="177">
        <v>21</v>
      </c>
      <c r="BD35" s="178">
        <v>70</v>
      </c>
      <c r="BE35" s="178">
        <v>0</v>
      </c>
      <c r="BF35" s="178">
        <v>0</v>
      </c>
      <c r="BG35" s="178">
        <v>0</v>
      </c>
      <c r="BH35" s="178">
        <v>0</v>
      </c>
      <c r="BI35" s="178">
        <v>0</v>
      </c>
      <c r="BJ35" s="178">
        <v>0</v>
      </c>
      <c r="BK35" s="178">
        <v>0</v>
      </c>
      <c r="BL35" s="178">
        <v>0</v>
      </c>
      <c r="BM35" s="178">
        <v>0</v>
      </c>
      <c r="BN35" s="178">
        <v>0</v>
      </c>
      <c r="BO35" s="178">
        <v>0</v>
      </c>
      <c r="BP35" s="178">
        <v>0</v>
      </c>
      <c r="BQ35" s="178">
        <v>0</v>
      </c>
      <c r="BR35" s="178">
        <v>0</v>
      </c>
      <c r="BS35" s="178">
        <v>0</v>
      </c>
      <c r="BT35" s="178">
        <v>0</v>
      </c>
      <c r="BU35" s="178">
        <v>0</v>
      </c>
      <c r="BV35" s="178">
        <v>0</v>
      </c>
      <c r="BW35" s="178">
        <v>0</v>
      </c>
      <c r="BX35" s="178">
        <v>0</v>
      </c>
      <c r="BY35" s="178">
        <v>0</v>
      </c>
      <c r="BZ35" s="179">
        <v>20</v>
      </c>
    </row>
    <row r="36" spans="1:78" ht="12.75" customHeight="1" x14ac:dyDescent="0.15">
      <c r="A36" s="28"/>
      <c r="B36" s="13" t="s">
        <v>113</v>
      </c>
      <c r="C36" s="177">
        <v>99</v>
      </c>
      <c r="D36" s="178">
        <v>188</v>
      </c>
      <c r="E36" s="178">
        <v>0</v>
      </c>
      <c r="F36" s="178">
        <v>0</v>
      </c>
      <c r="G36" s="178">
        <v>0</v>
      </c>
      <c r="H36" s="178">
        <v>0</v>
      </c>
      <c r="I36" s="178">
        <v>0</v>
      </c>
      <c r="J36" s="178">
        <v>0</v>
      </c>
      <c r="K36" s="178">
        <v>0</v>
      </c>
      <c r="L36" s="178">
        <v>0</v>
      </c>
      <c r="M36" s="178">
        <v>0</v>
      </c>
      <c r="N36" s="178">
        <v>0</v>
      </c>
      <c r="O36" s="178">
        <v>0</v>
      </c>
      <c r="P36" s="178">
        <v>0</v>
      </c>
      <c r="Q36" s="178">
        <v>0</v>
      </c>
      <c r="R36" s="178">
        <v>0</v>
      </c>
      <c r="S36" s="178">
        <v>0</v>
      </c>
      <c r="T36" s="178">
        <v>0</v>
      </c>
      <c r="U36" s="178">
        <v>0</v>
      </c>
      <c r="V36" s="178">
        <v>0</v>
      </c>
      <c r="W36" s="178">
        <v>0</v>
      </c>
      <c r="X36" s="178">
        <v>0</v>
      </c>
      <c r="Y36" s="178">
        <v>0</v>
      </c>
      <c r="Z36" s="179">
        <v>14</v>
      </c>
      <c r="AA36" s="161"/>
      <c r="AB36" s="16" t="s">
        <v>111</v>
      </c>
      <c r="AC36" s="177">
        <v>41</v>
      </c>
      <c r="AD36" s="178">
        <v>41</v>
      </c>
      <c r="AE36" s="178">
        <v>0</v>
      </c>
      <c r="AF36" s="178">
        <v>0</v>
      </c>
      <c r="AG36" s="178">
        <v>0</v>
      </c>
      <c r="AH36" s="178">
        <v>0</v>
      </c>
      <c r="AI36" s="178">
        <v>0</v>
      </c>
      <c r="AJ36" s="178">
        <v>0</v>
      </c>
      <c r="AK36" s="178">
        <v>0</v>
      </c>
      <c r="AL36" s="178">
        <v>0</v>
      </c>
      <c r="AM36" s="178">
        <v>0</v>
      </c>
      <c r="AN36" s="178">
        <v>0</v>
      </c>
      <c r="AO36" s="178">
        <v>0</v>
      </c>
      <c r="AP36" s="178">
        <v>0</v>
      </c>
      <c r="AQ36" s="178">
        <v>0</v>
      </c>
      <c r="AR36" s="178">
        <v>0</v>
      </c>
      <c r="AS36" s="178">
        <v>0</v>
      </c>
      <c r="AT36" s="178">
        <v>0</v>
      </c>
      <c r="AU36" s="178">
        <v>0</v>
      </c>
      <c r="AV36" s="178">
        <v>0</v>
      </c>
      <c r="AW36" s="178">
        <v>0</v>
      </c>
      <c r="AX36" s="178">
        <v>0</v>
      </c>
      <c r="AY36" s="178">
        <v>0</v>
      </c>
      <c r="AZ36" s="179">
        <v>32</v>
      </c>
      <c r="BA36" s="12"/>
      <c r="BB36" s="13" t="s">
        <v>115</v>
      </c>
      <c r="BC36" s="177">
        <v>81</v>
      </c>
      <c r="BD36" s="178">
        <v>266</v>
      </c>
      <c r="BE36" s="178">
        <v>0</v>
      </c>
      <c r="BF36" s="178">
        <v>0</v>
      </c>
      <c r="BG36" s="178">
        <v>0</v>
      </c>
      <c r="BH36" s="178">
        <v>0</v>
      </c>
      <c r="BI36" s="178">
        <v>0</v>
      </c>
      <c r="BJ36" s="178">
        <v>0</v>
      </c>
      <c r="BK36" s="178">
        <v>0</v>
      </c>
      <c r="BL36" s="178">
        <v>0</v>
      </c>
      <c r="BM36" s="178">
        <v>0</v>
      </c>
      <c r="BN36" s="178">
        <v>0</v>
      </c>
      <c r="BO36" s="178">
        <v>0</v>
      </c>
      <c r="BP36" s="178">
        <v>0</v>
      </c>
      <c r="BQ36" s="178">
        <v>0</v>
      </c>
      <c r="BR36" s="178">
        <v>0</v>
      </c>
      <c r="BS36" s="178">
        <v>0</v>
      </c>
      <c r="BT36" s="178">
        <v>0</v>
      </c>
      <c r="BU36" s="178">
        <v>0</v>
      </c>
      <c r="BV36" s="178">
        <v>0</v>
      </c>
      <c r="BW36" s="178">
        <v>0</v>
      </c>
      <c r="BX36" s="178">
        <v>0</v>
      </c>
      <c r="BY36" s="178">
        <v>0</v>
      </c>
      <c r="BZ36" s="179">
        <v>6</v>
      </c>
    </row>
    <row r="37" spans="1:78" ht="12.75" customHeight="1" x14ac:dyDescent="0.15">
      <c r="A37" s="28"/>
      <c r="B37" s="8" t="s">
        <v>116</v>
      </c>
      <c r="C37" s="9">
        <v>325</v>
      </c>
      <c r="D37" s="10">
        <v>1230</v>
      </c>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c r="Y37" s="27">
        <v>0</v>
      </c>
      <c r="Z37" s="11">
        <v>160</v>
      </c>
      <c r="AA37" s="161"/>
      <c r="AB37" s="16" t="s">
        <v>114</v>
      </c>
      <c r="AC37" s="177">
        <v>3</v>
      </c>
      <c r="AD37" s="178">
        <v>3</v>
      </c>
      <c r="AE37" s="178">
        <v>0</v>
      </c>
      <c r="AF37" s="178">
        <v>0</v>
      </c>
      <c r="AG37" s="178">
        <v>0</v>
      </c>
      <c r="AH37" s="178">
        <v>0</v>
      </c>
      <c r="AI37" s="178">
        <v>0</v>
      </c>
      <c r="AJ37" s="178">
        <v>0</v>
      </c>
      <c r="AK37" s="178">
        <v>0</v>
      </c>
      <c r="AL37" s="178">
        <v>0</v>
      </c>
      <c r="AM37" s="178">
        <v>0</v>
      </c>
      <c r="AN37" s="178">
        <v>0</v>
      </c>
      <c r="AO37" s="178">
        <v>0</v>
      </c>
      <c r="AP37" s="178">
        <v>0</v>
      </c>
      <c r="AQ37" s="178">
        <v>0</v>
      </c>
      <c r="AR37" s="178">
        <v>0</v>
      </c>
      <c r="AS37" s="178">
        <v>0</v>
      </c>
      <c r="AT37" s="178">
        <v>0</v>
      </c>
      <c r="AU37" s="178">
        <v>0</v>
      </c>
      <c r="AV37" s="178">
        <v>0</v>
      </c>
      <c r="AW37" s="178">
        <v>0</v>
      </c>
      <c r="AX37" s="178">
        <v>0</v>
      </c>
      <c r="AY37" s="178">
        <v>0</v>
      </c>
      <c r="AZ37" s="179">
        <v>0</v>
      </c>
      <c r="BA37" s="12"/>
      <c r="BB37" s="8" t="s">
        <v>118</v>
      </c>
      <c r="BC37" s="9">
        <v>31</v>
      </c>
      <c r="BD37" s="10">
        <v>61</v>
      </c>
      <c r="BE37" s="10">
        <v>0</v>
      </c>
      <c r="BF37" s="10">
        <v>0</v>
      </c>
      <c r="BG37" s="10">
        <v>0</v>
      </c>
      <c r="BH37" s="10">
        <v>0</v>
      </c>
      <c r="BI37" s="10">
        <v>0</v>
      </c>
      <c r="BJ37" s="10">
        <v>0</v>
      </c>
      <c r="BK37" s="10">
        <v>0</v>
      </c>
      <c r="BL37" s="10">
        <v>0</v>
      </c>
      <c r="BM37" s="10">
        <v>0</v>
      </c>
      <c r="BN37" s="10">
        <v>0</v>
      </c>
      <c r="BO37" s="10">
        <v>0</v>
      </c>
      <c r="BP37" s="10">
        <v>0</v>
      </c>
      <c r="BQ37" s="10">
        <v>0</v>
      </c>
      <c r="BR37" s="10">
        <v>0</v>
      </c>
      <c r="BS37" s="10">
        <v>0</v>
      </c>
      <c r="BT37" s="10">
        <v>0</v>
      </c>
      <c r="BU37" s="10">
        <v>0</v>
      </c>
      <c r="BV37" s="10">
        <v>0</v>
      </c>
      <c r="BW37" s="10">
        <v>0</v>
      </c>
      <c r="BX37" s="10">
        <v>0</v>
      </c>
      <c r="BY37" s="10">
        <v>0</v>
      </c>
      <c r="BZ37" s="11">
        <v>31</v>
      </c>
    </row>
    <row r="38" spans="1:78" ht="12.75" customHeight="1" x14ac:dyDescent="0.15">
      <c r="A38" s="28"/>
      <c r="B38" s="13" t="s">
        <v>366</v>
      </c>
      <c r="C38" s="177">
        <v>31</v>
      </c>
      <c r="D38" s="178">
        <v>58</v>
      </c>
      <c r="E38" s="178">
        <v>0</v>
      </c>
      <c r="F38" s="178">
        <v>0</v>
      </c>
      <c r="G38" s="178">
        <v>0</v>
      </c>
      <c r="H38" s="178">
        <v>0</v>
      </c>
      <c r="I38" s="178">
        <v>0</v>
      </c>
      <c r="J38" s="178">
        <v>0</v>
      </c>
      <c r="K38" s="178">
        <v>0</v>
      </c>
      <c r="L38" s="178">
        <v>0</v>
      </c>
      <c r="M38" s="178">
        <v>0</v>
      </c>
      <c r="N38" s="178">
        <v>0</v>
      </c>
      <c r="O38" s="178">
        <v>0</v>
      </c>
      <c r="P38" s="178">
        <v>0</v>
      </c>
      <c r="Q38" s="178">
        <v>0</v>
      </c>
      <c r="R38" s="178">
        <v>0</v>
      </c>
      <c r="S38" s="178">
        <v>0</v>
      </c>
      <c r="T38" s="178">
        <v>0</v>
      </c>
      <c r="U38" s="178">
        <v>0</v>
      </c>
      <c r="V38" s="178">
        <v>0</v>
      </c>
      <c r="W38" s="178">
        <v>0</v>
      </c>
      <c r="X38" s="178">
        <v>0</v>
      </c>
      <c r="Y38" s="178">
        <v>0</v>
      </c>
      <c r="Z38" s="179">
        <v>14</v>
      </c>
      <c r="AA38" s="161"/>
      <c r="AB38" s="16" t="s">
        <v>370</v>
      </c>
      <c r="AC38" s="177">
        <v>32</v>
      </c>
      <c r="AD38" s="178">
        <v>61</v>
      </c>
      <c r="AE38" s="178">
        <v>0</v>
      </c>
      <c r="AF38" s="178">
        <v>0</v>
      </c>
      <c r="AG38" s="178">
        <v>0</v>
      </c>
      <c r="AH38" s="178">
        <v>0</v>
      </c>
      <c r="AI38" s="178">
        <v>0</v>
      </c>
      <c r="AJ38" s="178">
        <v>0</v>
      </c>
      <c r="AK38" s="178">
        <v>0</v>
      </c>
      <c r="AL38" s="178">
        <v>0</v>
      </c>
      <c r="AM38" s="178">
        <v>0</v>
      </c>
      <c r="AN38" s="178">
        <v>0</v>
      </c>
      <c r="AO38" s="178">
        <v>0</v>
      </c>
      <c r="AP38" s="178">
        <v>0</v>
      </c>
      <c r="AQ38" s="178">
        <v>0</v>
      </c>
      <c r="AR38" s="178">
        <v>0</v>
      </c>
      <c r="AS38" s="178">
        <v>0</v>
      </c>
      <c r="AT38" s="178">
        <v>0</v>
      </c>
      <c r="AU38" s="178">
        <v>0</v>
      </c>
      <c r="AV38" s="178">
        <v>0</v>
      </c>
      <c r="AW38" s="178">
        <v>0</v>
      </c>
      <c r="AX38" s="178">
        <v>0</v>
      </c>
      <c r="AY38" s="178">
        <v>0</v>
      </c>
      <c r="AZ38" s="179">
        <v>4</v>
      </c>
      <c r="BA38" s="12"/>
      <c r="BB38" s="13" t="s">
        <v>120</v>
      </c>
      <c r="BC38" s="177">
        <v>23</v>
      </c>
      <c r="BD38" s="178">
        <v>47</v>
      </c>
      <c r="BE38" s="178">
        <v>0</v>
      </c>
      <c r="BF38" s="178">
        <v>0</v>
      </c>
      <c r="BG38" s="178">
        <v>0</v>
      </c>
      <c r="BH38" s="178">
        <v>0</v>
      </c>
      <c r="BI38" s="178">
        <v>0</v>
      </c>
      <c r="BJ38" s="178">
        <v>0</v>
      </c>
      <c r="BK38" s="178">
        <v>0</v>
      </c>
      <c r="BL38" s="178">
        <v>0</v>
      </c>
      <c r="BM38" s="178">
        <v>0</v>
      </c>
      <c r="BN38" s="178">
        <v>0</v>
      </c>
      <c r="BO38" s="178">
        <v>0</v>
      </c>
      <c r="BP38" s="178">
        <v>0</v>
      </c>
      <c r="BQ38" s="178">
        <v>0</v>
      </c>
      <c r="BR38" s="178">
        <v>0</v>
      </c>
      <c r="BS38" s="178">
        <v>0</v>
      </c>
      <c r="BT38" s="178">
        <v>0</v>
      </c>
      <c r="BU38" s="178">
        <v>0</v>
      </c>
      <c r="BV38" s="178">
        <v>0</v>
      </c>
      <c r="BW38" s="178">
        <v>0</v>
      </c>
      <c r="BX38" s="178">
        <v>0</v>
      </c>
      <c r="BY38" s="178">
        <v>0</v>
      </c>
      <c r="BZ38" s="179">
        <v>29</v>
      </c>
    </row>
    <row r="39" spans="1:78" ht="12.75" customHeight="1" x14ac:dyDescent="0.15">
      <c r="A39" s="28"/>
      <c r="B39" s="13" t="s">
        <v>367</v>
      </c>
      <c r="C39" s="177">
        <v>294</v>
      </c>
      <c r="D39" s="178">
        <v>1172</v>
      </c>
      <c r="E39" s="178">
        <v>0</v>
      </c>
      <c r="F39" s="178">
        <v>0</v>
      </c>
      <c r="G39" s="178">
        <v>0</v>
      </c>
      <c r="H39" s="178">
        <v>0</v>
      </c>
      <c r="I39" s="178">
        <v>0</v>
      </c>
      <c r="J39" s="178">
        <v>0</v>
      </c>
      <c r="K39" s="178">
        <v>0</v>
      </c>
      <c r="L39" s="178">
        <v>0</v>
      </c>
      <c r="M39" s="178">
        <v>0</v>
      </c>
      <c r="N39" s="178">
        <v>0</v>
      </c>
      <c r="O39" s="178">
        <v>0</v>
      </c>
      <c r="P39" s="178">
        <v>0</v>
      </c>
      <c r="Q39" s="178">
        <v>0</v>
      </c>
      <c r="R39" s="178">
        <v>0</v>
      </c>
      <c r="S39" s="178">
        <v>0</v>
      </c>
      <c r="T39" s="178">
        <v>0</v>
      </c>
      <c r="U39" s="178">
        <v>0</v>
      </c>
      <c r="V39" s="178">
        <v>0</v>
      </c>
      <c r="W39" s="178">
        <v>0</v>
      </c>
      <c r="X39" s="178">
        <v>0</v>
      </c>
      <c r="Y39" s="178">
        <v>0</v>
      </c>
      <c r="Z39" s="179">
        <v>146</v>
      </c>
      <c r="AA39" s="161"/>
      <c r="AB39" s="16" t="s">
        <v>117</v>
      </c>
      <c r="AC39" s="177">
        <v>19</v>
      </c>
      <c r="AD39" s="178">
        <v>35</v>
      </c>
      <c r="AE39" s="178">
        <v>0</v>
      </c>
      <c r="AF39" s="178">
        <v>0</v>
      </c>
      <c r="AG39" s="178">
        <v>0</v>
      </c>
      <c r="AH39" s="178">
        <v>0</v>
      </c>
      <c r="AI39" s="178">
        <v>0</v>
      </c>
      <c r="AJ39" s="178">
        <v>0</v>
      </c>
      <c r="AK39" s="178">
        <v>0</v>
      </c>
      <c r="AL39" s="178">
        <v>0</v>
      </c>
      <c r="AM39" s="178">
        <v>0</v>
      </c>
      <c r="AN39" s="178">
        <v>0</v>
      </c>
      <c r="AO39" s="178">
        <v>0</v>
      </c>
      <c r="AP39" s="178">
        <v>0</v>
      </c>
      <c r="AQ39" s="178">
        <v>0</v>
      </c>
      <c r="AR39" s="178">
        <v>0</v>
      </c>
      <c r="AS39" s="178">
        <v>0</v>
      </c>
      <c r="AT39" s="178">
        <v>0</v>
      </c>
      <c r="AU39" s="178">
        <v>0</v>
      </c>
      <c r="AV39" s="178">
        <v>0</v>
      </c>
      <c r="AW39" s="178">
        <v>0</v>
      </c>
      <c r="AX39" s="178">
        <v>0</v>
      </c>
      <c r="AY39" s="178">
        <v>0</v>
      </c>
      <c r="AZ39" s="179">
        <v>8</v>
      </c>
      <c r="BA39" s="12"/>
      <c r="BB39" s="13" t="s">
        <v>123</v>
      </c>
      <c r="BC39" s="177">
        <v>8</v>
      </c>
      <c r="BD39" s="178">
        <v>14</v>
      </c>
      <c r="BE39" s="178">
        <v>0</v>
      </c>
      <c r="BF39" s="178">
        <v>0</v>
      </c>
      <c r="BG39" s="178">
        <v>0</v>
      </c>
      <c r="BH39" s="178">
        <v>0</v>
      </c>
      <c r="BI39" s="178">
        <v>0</v>
      </c>
      <c r="BJ39" s="178">
        <v>0</v>
      </c>
      <c r="BK39" s="178">
        <v>0</v>
      </c>
      <c r="BL39" s="178">
        <v>0</v>
      </c>
      <c r="BM39" s="178">
        <v>0</v>
      </c>
      <c r="BN39" s="178">
        <v>0</v>
      </c>
      <c r="BO39" s="178">
        <v>0</v>
      </c>
      <c r="BP39" s="178">
        <v>0</v>
      </c>
      <c r="BQ39" s="178">
        <v>0</v>
      </c>
      <c r="BR39" s="178">
        <v>0</v>
      </c>
      <c r="BS39" s="178">
        <v>0</v>
      </c>
      <c r="BT39" s="178">
        <v>0</v>
      </c>
      <c r="BU39" s="178">
        <v>0</v>
      </c>
      <c r="BV39" s="178">
        <v>0</v>
      </c>
      <c r="BW39" s="178">
        <v>0</v>
      </c>
      <c r="BX39" s="178">
        <v>0</v>
      </c>
      <c r="BY39" s="178">
        <v>0</v>
      </c>
      <c r="BZ39" s="179">
        <v>2</v>
      </c>
    </row>
    <row r="40" spans="1:78" ht="12.75" customHeight="1" x14ac:dyDescent="0.15">
      <c r="A40" s="28"/>
      <c r="B40" s="8" t="s">
        <v>121</v>
      </c>
      <c r="C40" s="9">
        <v>69</v>
      </c>
      <c r="D40" s="10">
        <v>304</v>
      </c>
      <c r="E40" s="10">
        <v>0</v>
      </c>
      <c r="F40" s="10">
        <v>0</v>
      </c>
      <c r="G40" s="10">
        <v>0</v>
      </c>
      <c r="H40" s="10">
        <v>0</v>
      </c>
      <c r="I40" s="10">
        <v>0</v>
      </c>
      <c r="J40" s="10">
        <v>0</v>
      </c>
      <c r="K40" s="10">
        <v>0</v>
      </c>
      <c r="L40" s="10">
        <v>0</v>
      </c>
      <c r="M40" s="10">
        <v>0</v>
      </c>
      <c r="N40" s="10">
        <v>0</v>
      </c>
      <c r="O40" s="10">
        <v>0</v>
      </c>
      <c r="P40" s="10">
        <v>0</v>
      </c>
      <c r="Q40" s="10">
        <v>0</v>
      </c>
      <c r="R40" s="10">
        <v>0</v>
      </c>
      <c r="S40" s="10">
        <v>0</v>
      </c>
      <c r="T40" s="10">
        <v>0</v>
      </c>
      <c r="U40" s="10">
        <v>0</v>
      </c>
      <c r="V40" s="10">
        <v>0</v>
      </c>
      <c r="W40" s="10">
        <v>0</v>
      </c>
      <c r="X40" s="10">
        <v>0</v>
      </c>
      <c r="Y40" s="10">
        <v>0</v>
      </c>
      <c r="Z40" s="11">
        <v>8</v>
      </c>
      <c r="AA40" s="161"/>
      <c r="AB40" s="17" t="s">
        <v>119</v>
      </c>
      <c r="AC40" s="177">
        <v>733</v>
      </c>
      <c r="AD40" s="178">
        <v>3592</v>
      </c>
      <c r="AE40" s="178">
        <v>0</v>
      </c>
      <c r="AF40" s="178">
        <v>0</v>
      </c>
      <c r="AG40" s="178">
        <v>0</v>
      </c>
      <c r="AH40" s="178">
        <v>0</v>
      </c>
      <c r="AI40" s="178">
        <v>0</v>
      </c>
      <c r="AJ40" s="178">
        <v>0</v>
      </c>
      <c r="AK40" s="178">
        <v>0</v>
      </c>
      <c r="AL40" s="178">
        <v>0</v>
      </c>
      <c r="AM40" s="178">
        <v>0</v>
      </c>
      <c r="AN40" s="178">
        <v>0</v>
      </c>
      <c r="AO40" s="178">
        <v>0</v>
      </c>
      <c r="AP40" s="178">
        <v>0</v>
      </c>
      <c r="AQ40" s="178">
        <v>0</v>
      </c>
      <c r="AR40" s="178">
        <v>0</v>
      </c>
      <c r="AS40" s="178">
        <v>0</v>
      </c>
      <c r="AT40" s="178">
        <v>0</v>
      </c>
      <c r="AU40" s="178">
        <v>0</v>
      </c>
      <c r="AV40" s="178">
        <v>0</v>
      </c>
      <c r="AW40" s="178">
        <v>0</v>
      </c>
      <c r="AX40" s="178">
        <v>0</v>
      </c>
      <c r="AY40" s="178">
        <v>0</v>
      </c>
      <c r="AZ40" s="179">
        <v>648</v>
      </c>
      <c r="BA40" s="12"/>
      <c r="BB40" s="8" t="s">
        <v>126</v>
      </c>
      <c r="BC40" s="9">
        <v>214</v>
      </c>
      <c r="BD40" s="10">
        <v>1099</v>
      </c>
      <c r="BE40" s="10">
        <v>0</v>
      </c>
      <c r="BF40" s="10">
        <v>0</v>
      </c>
      <c r="BG40" s="10">
        <v>0</v>
      </c>
      <c r="BH40" s="10">
        <v>0</v>
      </c>
      <c r="BI40" s="10">
        <v>0</v>
      </c>
      <c r="BJ40" s="10">
        <v>0</v>
      </c>
      <c r="BK40" s="10">
        <v>0</v>
      </c>
      <c r="BL40" s="10">
        <v>0</v>
      </c>
      <c r="BM40" s="10">
        <v>0</v>
      </c>
      <c r="BN40" s="10">
        <v>0</v>
      </c>
      <c r="BO40" s="10">
        <v>0</v>
      </c>
      <c r="BP40" s="10">
        <v>0</v>
      </c>
      <c r="BQ40" s="10">
        <v>0</v>
      </c>
      <c r="BR40" s="10">
        <v>0</v>
      </c>
      <c r="BS40" s="10">
        <v>0</v>
      </c>
      <c r="BT40" s="10">
        <v>0</v>
      </c>
      <c r="BU40" s="10">
        <v>0</v>
      </c>
      <c r="BV40" s="10">
        <v>0</v>
      </c>
      <c r="BW40" s="10">
        <v>0</v>
      </c>
      <c r="BX40" s="10">
        <v>0</v>
      </c>
      <c r="BY40" s="10">
        <v>0</v>
      </c>
      <c r="BZ40" s="11">
        <v>125</v>
      </c>
    </row>
    <row r="41" spans="1:78" ht="12.75" customHeight="1" x14ac:dyDescent="0.15">
      <c r="A41" s="28"/>
      <c r="B41" s="13" t="s">
        <v>124</v>
      </c>
      <c r="C41" s="177">
        <v>5</v>
      </c>
      <c r="D41" s="178">
        <v>5</v>
      </c>
      <c r="E41" s="178">
        <v>0</v>
      </c>
      <c r="F41" s="178">
        <v>0</v>
      </c>
      <c r="G41" s="178">
        <v>0</v>
      </c>
      <c r="H41" s="178">
        <v>0</v>
      </c>
      <c r="I41" s="178">
        <v>0</v>
      </c>
      <c r="J41" s="178">
        <v>0</v>
      </c>
      <c r="K41" s="178">
        <v>0</v>
      </c>
      <c r="L41" s="178">
        <v>0</v>
      </c>
      <c r="M41" s="178">
        <v>0</v>
      </c>
      <c r="N41" s="178">
        <v>0</v>
      </c>
      <c r="O41" s="178">
        <v>0</v>
      </c>
      <c r="P41" s="178">
        <v>0</v>
      </c>
      <c r="Q41" s="178">
        <v>0</v>
      </c>
      <c r="R41" s="178">
        <v>0</v>
      </c>
      <c r="S41" s="178">
        <v>0</v>
      </c>
      <c r="T41" s="178">
        <v>0</v>
      </c>
      <c r="U41" s="178">
        <v>0</v>
      </c>
      <c r="V41" s="178">
        <v>0</v>
      </c>
      <c r="W41" s="178">
        <v>0</v>
      </c>
      <c r="X41" s="178">
        <v>0</v>
      </c>
      <c r="Y41" s="178">
        <v>0</v>
      </c>
      <c r="Z41" s="179">
        <v>0</v>
      </c>
      <c r="AA41" s="161"/>
      <c r="AB41" s="18" t="s">
        <v>122</v>
      </c>
      <c r="AC41" s="9">
        <v>153</v>
      </c>
      <c r="AD41" s="10">
        <v>473</v>
      </c>
      <c r="AE41" s="10">
        <v>0</v>
      </c>
      <c r="AF41" s="10">
        <v>0</v>
      </c>
      <c r="AG41" s="10">
        <v>0</v>
      </c>
      <c r="AH41" s="10">
        <v>0</v>
      </c>
      <c r="AI41" s="10">
        <v>0</v>
      </c>
      <c r="AJ41" s="10">
        <v>0</v>
      </c>
      <c r="AK41" s="10">
        <v>0</v>
      </c>
      <c r="AL41" s="10">
        <v>0</v>
      </c>
      <c r="AM41" s="10">
        <v>0</v>
      </c>
      <c r="AN41" s="10">
        <v>0</v>
      </c>
      <c r="AO41" s="10">
        <v>0</v>
      </c>
      <c r="AP41" s="10">
        <v>0</v>
      </c>
      <c r="AQ41" s="10">
        <v>0</v>
      </c>
      <c r="AR41" s="10">
        <v>0</v>
      </c>
      <c r="AS41" s="10">
        <v>0</v>
      </c>
      <c r="AT41" s="10">
        <v>0</v>
      </c>
      <c r="AU41" s="10">
        <v>0</v>
      </c>
      <c r="AV41" s="10">
        <v>0</v>
      </c>
      <c r="AW41" s="10">
        <v>0</v>
      </c>
      <c r="AX41" s="10">
        <v>0</v>
      </c>
      <c r="AY41" s="10">
        <v>0</v>
      </c>
      <c r="AZ41" s="11">
        <v>31</v>
      </c>
      <c r="BA41" s="12"/>
      <c r="BB41" s="13" t="s">
        <v>129</v>
      </c>
      <c r="BC41" s="177">
        <v>112</v>
      </c>
      <c r="BD41" s="178">
        <v>727</v>
      </c>
      <c r="BE41" s="178">
        <v>0</v>
      </c>
      <c r="BF41" s="178">
        <v>0</v>
      </c>
      <c r="BG41" s="178">
        <v>0</v>
      </c>
      <c r="BH41" s="178">
        <v>0</v>
      </c>
      <c r="BI41" s="178">
        <v>0</v>
      </c>
      <c r="BJ41" s="178">
        <v>0</v>
      </c>
      <c r="BK41" s="178">
        <v>0</v>
      </c>
      <c r="BL41" s="178">
        <v>0</v>
      </c>
      <c r="BM41" s="178">
        <v>0</v>
      </c>
      <c r="BN41" s="178">
        <v>0</v>
      </c>
      <c r="BO41" s="178">
        <v>0</v>
      </c>
      <c r="BP41" s="178">
        <v>0</v>
      </c>
      <c r="BQ41" s="178">
        <v>0</v>
      </c>
      <c r="BR41" s="178">
        <v>0</v>
      </c>
      <c r="BS41" s="178">
        <v>0</v>
      </c>
      <c r="BT41" s="178">
        <v>0</v>
      </c>
      <c r="BU41" s="178">
        <v>0</v>
      </c>
      <c r="BV41" s="178">
        <v>0</v>
      </c>
      <c r="BW41" s="178">
        <v>0</v>
      </c>
      <c r="BX41" s="178">
        <v>0</v>
      </c>
      <c r="BY41" s="178">
        <v>0</v>
      </c>
      <c r="BZ41" s="179">
        <v>118</v>
      </c>
    </row>
    <row r="42" spans="1:78" ht="12.75" customHeight="1" x14ac:dyDescent="0.15">
      <c r="A42" s="28"/>
      <c r="B42" s="13" t="s">
        <v>127</v>
      </c>
      <c r="C42" s="177">
        <v>64</v>
      </c>
      <c r="D42" s="178">
        <v>299</v>
      </c>
      <c r="E42" s="178">
        <v>0</v>
      </c>
      <c r="F42" s="178">
        <v>0</v>
      </c>
      <c r="G42" s="178">
        <v>0</v>
      </c>
      <c r="H42" s="178">
        <v>0</v>
      </c>
      <c r="I42" s="178">
        <v>0</v>
      </c>
      <c r="J42" s="178">
        <v>0</v>
      </c>
      <c r="K42" s="178">
        <v>0</v>
      </c>
      <c r="L42" s="178">
        <v>0</v>
      </c>
      <c r="M42" s="178">
        <v>0</v>
      </c>
      <c r="N42" s="178">
        <v>0</v>
      </c>
      <c r="O42" s="178">
        <v>0</v>
      </c>
      <c r="P42" s="178">
        <v>0</v>
      </c>
      <c r="Q42" s="178">
        <v>0</v>
      </c>
      <c r="R42" s="178">
        <v>0</v>
      </c>
      <c r="S42" s="178">
        <v>0</v>
      </c>
      <c r="T42" s="178">
        <v>0</v>
      </c>
      <c r="U42" s="178">
        <v>0</v>
      </c>
      <c r="V42" s="178">
        <v>0</v>
      </c>
      <c r="W42" s="178">
        <v>0</v>
      </c>
      <c r="X42" s="178">
        <v>0</v>
      </c>
      <c r="Y42" s="178">
        <v>0</v>
      </c>
      <c r="Z42" s="179">
        <v>8</v>
      </c>
      <c r="AA42" s="161"/>
      <c r="AB42" s="16" t="s">
        <v>125</v>
      </c>
      <c r="AC42" s="177">
        <v>4</v>
      </c>
      <c r="AD42" s="178">
        <v>9</v>
      </c>
      <c r="AE42" s="178">
        <v>0</v>
      </c>
      <c r="AF42" s="178">
        <v>0</v>
      </c>
      <c r="AG42" s="178">
        <v>0</v>
      </c>
      <c r="AH42" s="178">
        <v>0</v>
      </c>
      <c r="AI42" s="178">
        <v>0</v>
      </c>
      <c r="AJ42" s="178">
        <v>0</v>
      </c>
      <c r="AK42" s="178">
        <v>0</v>
      </c>
      <c r="AL42" s="178">
        <v>0</v>
      </c>
      <c r="AM42" s="178">
        <v>0</v>
      </c>
      <c r="AN42" s="178">
        <v>0</v>
      </c>
      <c r="AO42" s="178">
        <v>0</v>
      </c>
      <c r="AP42" s="178">
        <v>0</v>
      </c>
      <c r="AQ42" s="178">
        <v>0</v>
      </c>
      <c r="AR42" s="178">
        <v>0</v>
      </c>
      <c r="AS42" s="178">
        <v>0</v>
      </c>
      <c r="AT42" s="178">
        <v>0</v>
      </c>
      <c r="AU42" s="178">
        <v>0</v>
      </c>
      <c r="AV42" s="178">
        <v>0</v>
      </c>
      <c r="AW42" s="178">
        <v>0</v>
      </c>
      <c r="AX42" s="178">
        <v>0</v>
      </c>
      <c r="AY42" s="178">
        <v>0</v>
      </c>
      <c r="AZ42" s="179">
        <v>0</v>
      </c>
      <c r="BA42" s="12"/>
      <c r="BB42" s="13" t="s">
        <v>132</v>
      </c>
      <c r="BC42" s="177">
        <v>4</v>
      </c>
      <c r="BD42" s="178">
        <v>12</v>
      </c>
      <c r="BE42" s="178">
        <v>0</v>
      </c>
      <c r="BF42" s="178">
        <v>0</v>
      </c>
      <c r="BG42" s="178">
        <v>0</v>
      </c>
      <c r="BH42" s="178">
        <v>0</v>
      </c>
      <c r="BI42" s="178">
        <v>0</v>
      </c>
      <c r="BJ42" s="178">
        <v>0</v>
      </c>
      <c r="BK42" s="178">
        <v>0</v>
      </c>
      <c r="BL42" s="178">
        <v>0</v>
      </c>
      <c r="BM42" s="178">
        <v>0</v>
      </c>
      <c r="BN42" s="178">
        <v>0</v>
      </c>
      <c r="BO42" s="178">
        <v>0</v>
      </c>
      <c r="BP42" s="178">
        <v>0</v>
      </c>
      <c r="BQ42" s="178">
        <v>0</v>
      </c>
      <c r="BR42" s="178">
        <v>0</v>
      </c>
      <c r="BS42" s="178">
        <v>0</v>
      </c>
      <c r="BT42" s="178">
        <v>0</v>
      </c>
      <c r="BU42" s="178">
        <v>0</v>
      </c>
      <c r="BV42" s="178">
        <v>0</v>
      </c>
      <c r="BW42" s="178">
        <v>0</v>
      </c>
      <c r="BX42" s="178">
        <v>0</v>
      </c>
      <c r="BY42" s="178">
        <v>0</v>
      </c>
      <c r="BZ42" s="179">
        <v>0</v>
      </c>
    </row>
    <row r="43" spans="1:78" ht="12.75" customHeight="1" x14ac:dyDescent="0.15">
      <c r="A43" s="28"/>
      <c r="B43" s="8" t="s">
        <v>130</v>
      </c>
      <c r="C43" s="9">
        <v>176</v>
      </c>
      <c r="D43" s="10">
        <v>768</v>
      </c>
      <c r="E43" s="10">
        <v>0</v>
      </c>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c r="X43" s="10">
        <v>0</v>
      </c>
      <c r="Y43" s="10">
        <v>0</v>
      </c>
      <c r="Z43" s="11">
        <v>137</v>
      </c>
      <c r="AA43" s="161"/>
      <c r="AB43" s="17" t="s">
        <v>128</v>
      </c>
      <c r="AC43" s="177">
        <v>149</v>
      </c>
      <c r="AD43" s="178">
        <v>464</v>
      </c>
      <c r="AE43" s="178">
        <v>0</v>
      </c>
      <c r="AF43" s="178">
        <v>0</v>
      </c>
      <c r="AG43" s="178">
        <v>0</v>
      </c>
      <c r="AH43" s="178">
        <v>0</v>
      </c>
      <c r="AI43" s="178">
        <v>0</v>
      </c>
      <c r="AJ43" s="178">
        <v>0</v>
      </c>
      <c r="AK43" s="178">
        <v>0</v>
      </c>
      <c r="AL43" s="178">
        <v>0</v>
      </c>
      <c r="AM43" s="178">
        <v>0</v>
      </c>
      <c r="AN43" s="178">
        <v>0</v>
      </c>
      <c r="AO43" s="178">
        <v>0</v>
      </c>
      <c r="AP43" s="178">
        <v>0</v>
      </c>
      <c r="AQ43" s="178">
        <v>0</v>
      </c>
      <c r="AR43" s="178">
        <v>0</v>
      </c>
      <c r="AS43" s="178">
        <v>0</v>
      </c>
      <c r="AT43" s="178">
        <v>0</v>
      </c>
      <c r="AU43" s="178">
        <v>0</v>
      </c>
      <c r="AV43" s="178">
        <v>0</v>
      </c>
      <c r="AW43" s="178">
        <v>0</v>
      </c>
      <c r="AX43" s="178">
        <v>0</v>
      </c>
      <c r="AY43" s="178">
        <v>0</v>
      </c>
      <c r="AZ43" s="179">
        <v>31</v>
      </c>
      <c r="BA43" s="12"/>
      <c r="BB43" s="13" t="s">
        <v>135</v>
      </c>
      <c r="BC43" s="177">
        <v>4</v>
      </c>
      <c r="BD43" s="178">
        <v>4</v>
      </c>
      <c r="BE43" s="178">
        <v>0</v>
      </c>
      <c r="BF43" s="178">
        <v>0</v>
      </c>
      <c r="BG43" s="178">
        <v>0</v>
      </c>
      <c r="BH43" s="178">
        <v>0</v>
      </c>
      <c r="BI43" s="178">
        <v>0</v>
      </c>
      <c r="BJ43" s="178">
        <v>0</v>
      </c>
      <c r="BK43" s="178">
        <v>0</v>
      </c>
      <c r="BL43" s="178">
        <v>0</v>
      </c>
      <c r="BM43" s="178">
        <v>0</v>
      </c>
      <c r="BN43" s="178">
        <v>0</v>
      </c>
      <c r="BO43" s="178">
        <v>0</v>
      </c>
      <c r="BP43" s="178">
        <v>0</v>
      </c>
      <c r="BQ43" s="178">
        <v>0</v>
      </c>
      <c r="BR43" s="178">
        <v>0</v>
      </c>
      <c r="BS43" s="178">
        <v>0</v>
      </c>
      <c r="BT43" s="178">
        <v>0</v>
      </c>
      <c r="BU43" s="178">
        <v>0</v>
      </c>
      <c r="BV43" s="178">
        <v>0</v>
      </c>
      <c r="BW43" s="178">
        <v>0</v>
      </c>
      <c r="BX43" s="178">
        <v>0</v>
      </c>
      <c r="BY43" s="178">
        <v>0</v>
      </c>
      <c r="BZ43" s="179">
        <v>0</v>
      </c>
    </row>
    <row r="44" spans="1:78" ht="12.75" customHeight="1" x14ac:dyDescent="0.15">
      <c r="A44" s="28"/>
      <c r="B44" s="13" t="s">
        <v>133</v>
      </c>
      <c r="C44" s="177">
        <v>5</v>
      </c>
      <c r="D44" s="178">
        <v>47</v>
      </c>
      <c r="E44" s="178">
        <v>0</v>
      </c>
      <c r="F44" s="178">
        <v>0</v>
      </c>
      <c r="G44" s="178">
        <v>0</v>
      </c>
      <c r="H44" s="178">
        <v>0</v>
      </c>
      <c r="I44" s="178">
        <v>0</v>
      </c>
      <c r="J44" s="178">
        <v>0</v>
      </c>
      <c r="K44" s="178">
        <v>0</v>
      </c>
      <c r="L44" s="178">
        <v>0</v>
      </c>
      <c r="M44" s="178">
        <v>0</v>
      </c>
      <c r="N44" s="178">
        <v>0</v>
      </c>
      <c r="O44" s="178">
        <v>0</v>
      </c>
      <c r="P44" s="178">
        <v>0</v>
      </c>
      <c r="Q44" s="178">
        <v>0</v>
      </c>
      <c r="R44" s="178">
        <v>0</v>
      </c>
      <c r="S44" s="178">
        <v>0</v>
      </c>
      <c r="T44" s="178">
        <v>0</v>
      </c>
      <c r="U44" s="178">
        <v>0</v>
      </c>
      <c r="V44" s="178">
        <v>0</v>
      </c>
      <c r="W44" s="178">
        <v>0</v>
      </c>
      <c r="X44" s="178">
        <v>0</v>
      </c>
      <c r="Y44" s="178">
        <v>0</v>
      </c>
      <c r="Z44" s="179">
        <v>5</v>
      </c>
      <c r="AA44" s="161"/>
      <c r="AB44" s="18" t="s">
        <v>131</v>
      </c>
      <c r="AC44" s="9">
        <v>80</v>
      </c>
      <c r="AD44" s="10">
        <v>341</v>
      </c>
      <c r="AE44" s="10">
        <v>0</v>
      </c>
      <c r="AF44" s="10">
        <v>0</v>
      </c>
      <c r="AG44" s="10">
        <v>0</v>
      </c>
      <c r="AH44" s="10">
        <v>0</v>
      </c>
      <c r="AI44" s="10">
        <v>0</v>
      </c>
      <c r="AJ44" s="10">
        <v>0</v>
      </c>
      <c r="AK44" s="10">
        <v>0</v>
      </c>
      <c r="AL44" s="10">
        <v>0</v>
      </c>
      <c r="AM44" s="10">
        <v>0</v>
      </c>
      <c r="AN44" s="10">
        <v>0</v>
      </c>
      <c r="AO44" s="10">
        <v>0</v>
      </c>
      <c r="AP44" s="10">
        <v>0</v>
      </c>
      <c r="AQ44" s="10">
        <v>0</v>
      </c>
      <c r="AR44" s="10">
        <v>0</v>
      </c>
      <c r="AS44" s="10">
        <v>0</v>
      </c>
      <c r="AT44" s="10">
        <v>0</v>
      </c>
      <c r="AU44" s="10">
        <v>0</v>
      </c>
      <c r="AV44" s="10">
        <v>0</v>
      </c>
      <c r="AW44" s="10">
        <v>0</v>
      </c>
      <c r="AX44" s="10">
        <v>0</v>
      </c>
      <c r="AY44" s="10">
        <v>0</v>
      </c>
      <c r="AZ44" s="11">
        <v>28</v>
      </c>
      <c r="BA44" s="12"/>
      <c r="BB44" s="13" t="s">
        <v>138</v>
      </c>
      <c r="BC44" s="177">
        <v>2</v>
      </c>
      <c r="BD44" s="178">
        <v>2</v>
      </c>
      <c r="BE44" s="178">
        <v>0</v>
      </c>
      <c r="BF44" s="178">
        <v>0</v>
      </c>
      <c r="BG44" s="178">
        <v>0</v>
      </c>
      <c r="BH44" s="178">
        <v>0</v>
      </c>
      <c r="BI44" s="178">
        <v>0</v>
      </c>
      <c r="BJ44" s="178">
        <v>0</v>
      </c>
      <c r="BK44" s="178">
        <v>0</v>
      </c>
      <c r="BL44" s="178">
        <v>0</v>
      </c>
      <c r="BM44" s="178">
        <v>0</v>
      </c>
      <c r="BN44" s="178">
        <v>0</v>
      </c>
      <c r="BO44" s="178">
        <v>0</v>
      </c>
      <c r="BP44" s="178">
        <v>0</v>
      </c>
      <c r="BQ44" s="178">
        <v>0</v>
      </c>
      <c r="BR44" s="178">
        <v>0</v>
      </c>
      <c r="BS44" s="178">
        <v>0</v>
      </c>
      <c r="BT44" s="178">
        <v>0</v>
      </c>
      <c r="BU44" s="178">
        <v>0</v>
      </c>
      <c r="BV44" s="178">
        <v>0</v>
      </c>
      <c r="BW44" s="178">
        <v>0</v>
      </c>
      <c r="BX44" s="178">
        <v>0</v>
      </c>
      <c r="BY44" s="178">
        <v>0</v>
      </c>
      <c r="BZ44" s="179">
        <v>0</v>
      </c>
    </row>
    <row r="45" spans="1:78" ht="12.75" customHeight="1" x14ac:dyDescent="0.15">
      <c r="A45" s="28"/>
      <c r="B45" s="13" t="s">
        <v>136</v>
      </c>
      <c r="C45" s="177">
        <v>27</v>
      </c>
      <c r="D45" s="178">
        <v>104</v>
      </c>
      <c r="E45" s="178">
        <v>0</v>
      </c>
      <c r="F45" s="178">
        <v>0</v>
      </c>
      <c r="G45" s="178">
        <v>0</v>
      </c>
      <c r="H45" s="178">
        <v>0</v>
      </c>
      <c r="I45" s="178">
        <v>0</v>
      </c>
      <c r="J45" s="178">
        <v>0</v>
      </c>
      <c r="K45" s="178">
        <v>0</v>
      </c>
      <c r="L45" s="178">
        <v>0</v>
      </c>
      <c r="M45" s="178">
        <v>0</v>
      </c>
      <c r="N45" s="178">
        <v>0</v>
      </c>
      <c r="O45" s="178">
        <v>0</v>
      </c>
      <c r="P45" s="178">
        <v>0</v>
      </c>
      <c r="Q45" s="178">
        <v>0</v>
      </c>
      <c r="R45" s="178">
        <v>0</v>
      </c>
      <c r="S45" s="178">
        <v>0</v>
      </c>
      <c r="T45" s="178">
        <v>0</v>
      </c>
      <c r="U45" s="178">
        <v>0</v>
      </c>
      <c r="V45" s="178">
        <v>0</v>
      </c>
      <c r="W45" s="178">
        <v>0</v>
      </c>
      <c r="X45" s="178">
        <v>0</v>
      </c>
      <c r="Y45" s="178">
        <v>0</v>
      </c>
      <c r="Z45" s="179">
        <v>20</v>
      </c>
      <c r="AA45" s="161"/>
      <c r="AB45" s="16" t="s">
        <v>134</v>
      </c>
      <c r="AC45" s="177">
        <v>0</v>
      </c>
      <c r="AD45" s="178">
        <v>0</v>
      </c>
      <c r="AE45" s="178">
        <v>0</v>
      </c>
      <c r="AF45" s="178">
        <v>0</v>
      </c>
      <c r="AG45" s="178">
        <v>0</v>
      </c>
      <c r="AH45" s="178">
        <v>0</v>
      </c>
      <c r="AI45" s="178">
        <v>0</v>
      </c>
      <c r="AJ45" s="178">
        <v>0</v>
      </c>
      <c r="AK45" s="178">
        <v>0</v>
      </c>
      <c r="AL45" s="178">
        <v>0</v>
      </c>
      <c r="AM45" s="178">
        <v>0</v>
      </c>
      <c r="AN45" s="178">
        <v>0</v>
      </c>
      <c r="AO45" s="178">
        <v>0</v>
      </c>
      <c r="AP45" s="178">
        <v>0</v>
      </c>
      <c r="AQ45" s="178">
        <v>0</v>
      </c>
      <c r="AR45" s="178">
        <v>0</v>
      </c>
      <c r="AS45" s="178">
        <v>0</v>
      </c>
      <c r="AT45" s="178">
        <v>0</v>
      </c>
      <c r="AU45" s="178">
        <v>0</v>
      </c>
      <c r="AV45" s="178">
        <v>0</v>
      </c>
      <c r="AW45" s="178">
        <v>0</v>
      </c>
      <c r="AX45" s="178">
        <v>0</v>
      </c>
      <c r="AY45" s="178">
        <v>0</v>
      </c>
      <c r="AZ45" s="179">
        <v>0</v>
      </c>
      <c r="BA45" s="12"/>
      <c r="BB45" s="13" t="s">
        <v>141</v>
      </c>
      <c r="BC45" s="177">
        <v>92</v>
      </c>
      <c r="BD45" s="178">
        <v>354</v>
      </c>
      <c r="BE45" s="178">
        <v>0</v>
      </c>
      <c r="BF45" s="178">
        <v>0</v>
      </c>
      <c r="BG45" s="178">
        <v>0</v>
      </c>
      <c r="BH45" s="178">
        <v>0</v>
      </c>
      <c r="BI45" s="178">
        <v>0</v>
      </c>
      <c r="BJ45" s="178">
        <v>0</v>
      </c>
      <c r="BK45" s="178">
        <v>0</v>
      </c>
      <c r="BL45" s="178">
        <v>0</v>
      </c>
      <c r="BM45" s="178">
        <v>0</v>
      </c>
      <c r="BN45" s="178">
        <v>0</v>
      </c>
      <c r="BO45" s="178">
        <v>0</v>
      </c>
      <c r="BP45" s="178">
        <v>0</v>
      </c>
      <c r="BQ45" s="178">
        <v>0</v>
      </c>
      <c r="BR45" s="178">
        <v>0</v>
      </c>
      <c r="BS45" s="178">
        <v>0</v>
      </c>
      <c r="BT45" s="178">
        <v>0</v>
      </c>
      <c r="BU45" s="178">
        <v>0</v>
      </c>
      <c r="BV45" s="178">
        <v>0</v>
      </c>
      <c r="BW45" s="178">
        <v>0</v>
      </c>
      <c r="BX45" s="178">
        <v>0</v>
      </c>
      <c r="BY45" s="178">
        <v>0</v>
      </c>
      <c r="BZ45" s="179">
        <v>7</v>
      </c>
    </row>
    <row r="46" spans="1:78" ht="12.75" customHeight="1" x14ac:dyDescent="0.15">
      <c r="A46" s="28"/>
      <c r="B46" s="13" t="s">
        <v>139</v>
      </c>
      <c r="C46" s="177">
        <v>144</v>
      </c>
      <c r="D46" s="178">
        <v>617</v>
      </c>
      <c r="E46" s="178">
        <v>0</v>
      </c>
      <c r="F46" s="178">
        <v>0</v>
      </c>
      <c r="G46" s="183">
        <v>0</v>
      </c>
      <c r="H46" s="178">
        <v>0</v>
      </c>
      <c r="I46" s="178">
        <v>0</v>
      </c>
      <c r="J46" s="178">
        <v>0</v>
      </c>
      <c r="K46" s="178">
        <v>0</v>
      </c>
      <c r="L46" s="178">
        <v>0</v>
      </c>
      <c r="M46" s="178">
        <v>0</v>
      </c>
      <c r="N46" s="178">
        <v>0</v>
      </c>
      <c r="O46" s="178">
        <v>0</v>
      </c>
      <c r="P46" s="178">
        <v>0</v>
      </c>
      <c r="Q46" s="178">
        <v>0</v>
      </c>
      <c r="R46" s="178">
        <v>0</v>
      </c>
      <c r="S46" s="178">
        <v>0</v>
      </c>
      <c r="T46" s="178">
        <v>0</v>
      </c>
      <c r="U46" s="178">
        <v>0</v>
      </c>
      <c r="V46" s="178">
        <v>0</v>
      </c>
      <c r="W46" s="178">
        <v>0</v>
      </c>
      <c r="X46" s="178">
        <v>0</v>
      </c>
      <c r="Y46" s="178">
        <v>0</v>
      </c>
      <c r="Z46" s="179">
        <v>112</v>
      </c>
      <c r="AA46" s="161"/>
      <c r="AB46" s="17" t="s">
        <v>137</v>
      </c>
      <c r="AC46" s="177">
        <v>80</v>
      </c>
      <c r="AD46" s="178">
        <v>341</v>
      </c>
      <c r="AE46" s="178">
        <v>0</v>
      </c>
      <c r="AF46" s="178">
        <v>0</v>
      </c>
      <c r="AG46" s="178">
        <v>0</v>
      </c>
      <c r="AH46" s="178">
        <v>0</v>
      </c>
      <c r="AI46" s="178">
        <v>0</v>
      </c>
      <c r="AJ46" s="178">
        <v>0</v>
      </c>
      <c r="AK46" s="178">
        <v>0</v>
      </c>
      <c r="AL46" s="178">
        <v>0</v>
      </c>
      <c r="AM46" s="178">
        <v>0</v>
      </c>
      <c r="AN46" s="178">
        <v>0</v>
      </c>
      <c r="AO46" s="178">
        <v>0</v>
      </c>
      <c r="AP46" s="178">
        <v>0</v>
      </c>
      <c r="AQ46" s="178">
        <v>0</v>
      </c>
      <c r="AR46" s="178">
        <v>0</v>
      </c>
      <c r="AS46" s="178">
        <v>0</v>
      </c>
      <c r="AT46" s="178">
        <v>0</v>
      </c>
      <c r="AU46" s="178">
        <v>0</v>
      </c>
      <c r="AV46" s="178">
        <v>0</v>
      </c>
      <c r="AW46" s="178">
        <v>0</v>
      </c>
      <c r="AX46" s="178">
        <v>0</v>
      </c>
      <c r="AY46" s="178">
        <v>0</v>
      </c>
      <c r="AZ46" s="179">
        <v>28</v>
      </c>
      <c r="BA46" s="12"/>
      <c r="BB46" s="8" t="s">
        <v>144</v>
      </c>
      <c r="BC46" s="9">
        <v>21</v>
      </c>
      <c r="BD46" s="10">
        <v>52</v>
      </c>
      <c r="BE46" s="10">
        <v>0</v>
      </c>
      <c r="BF46" s="10">
        <v>0</v>
      </c>
      <c r="BG46" s="10">
        <v>0</v>
      </c>
      <c r="BH46" s="10">
        <v>0</v>
      </c>
      <c r="BI46" s="10">
        <v>0</v>
      </c>
      <c r="BJ46" s="10">
        <v>0</v>
      </c>
      <c r="BK46" s="10">
        <v>0</v>
      </c>
      <c r="BL46" s="10">
        <v>0</v>
      </c>
      <c r="BM46" s="10">
        <v>0</v>
      </c>
      <c r="BN46" s="10">
        <v>0</v>
      </c>
      <c r="BO46" s="10">
        <v>0</v>
      </c>
      <c r="BP46" s="10">
        <v>0</v>
      </c>
      <c r="BQ46" s="10">
        <v>0</v>
      </c>
      <c r="BR46" s="10">
        <v>0</v>
      </c>
      <c r="BS46" s="10">
        <v>0</v>
      </c>
      <c r="BT46" s="10">
        <v>0</v>
      </c>
      <c r="BU46" s="10">
        <v>0</v>
      </c>
      <c r="BV46" s="10">
        <v>0</v>
      </c>
      <c r="BW46" s="10">
        <v>0</v>
      </c>
      <c r="BX46" s="10">
        <v>0</v>
      </c>
      <c r="BY46" s="27">
        <v>0</v>
      </c>
      <c r="BZ46" s="11">
        <v>1</v>
      </c>
    </row>
    <row r="47" spans="1:78" ht="12.75" customHeight="1" x14ac:dyDescent="0.15">
      <c r="A47" s="28"/>
      <c r="B47" s="8" t="s">
        <v>142</v>
      </c>
      <c r="C47" s="9">
        <v>356</v>
      </c>
      <c r="D47" s="10">
        <v>927</v>
      </c>
      <c r="E47" s="10">
        <v>0</v>
      </c>
      <c r="F47" s="10">
        <v>0</v>
      </c>
      <c r="G47" s="10">
        <v>0</v>
      </c>
      <c r="H47" s="10">
        <v>0</v>
      </c>
      <c r="I47" s="10">
        <v>0</v>
      </c>
      <c r="J47" s="10">
        <v>0</v>
      </c>
      <c r="K47" s="10">
        <v>0</v>
      </c>
      <c r="L47" s="10">
        <v>0</v>
      </c>
      <c r="M47" s="10">
        <v>0</v>
      </c>
      <c r="N47" s="10">
        <v>0</v>
      </c>
      <c r="O47" s="10">
        <v>0</v>
      </c>
      <c r="P47" s="10">
        <v>0</v>
      </c>
      <c r="Q47" s="10">
        <v>0</v>
      </c>
      <c r="R47" s="10">
        <v>0</v>
      </c>
      <c r="S47" s="10">
        <v>0</v>
      </c>
      <c r="T47" s="10">
        <v>0</v>
      </c>
      <c r="U47" s="10">
        <v>0</v>
      </c>
      <c r="V47" s="10">
        <v>0</v>
      </c>
      <c r="W47" s="10">
        <v>0</v>
      </c>
      <c r="X47" s="10">
        <v>0</v>
      </c>
      <c r="Y47" s="10">
        <v>0</v>
      </c>
      <c r="Z47" s="11">
        <v>45</v>
      </c>
      <c r="AA47" s="161"/>
      <c r="AB47" s="18" t="s">
        <v>140</v>
      </c>
      <c r="AC47" s="9">
        <v>50</v>
      </c>
      <c r="AD47" s="10">
        <v>90</v>
      </c>
      <c r="AE47" s="10">
        <v>0</v>
      </c>
      <c r="AF47" s="10">
        <v>0</v>
      </c>
      <c r="AG47" s="10">
        <v>0</v>
      </c>
      <c r="AH47" s="10">
        <v>0</v>
      </c>
      <c r="AI47" s="10">
        <v>0</v>
      </c>
      <c r="AJ47" s="10">
        <v>0</v>
      </c>
      <c r="AK47" s="10">
        <v>0</v>
      </c>
      <c r="AL47" s="10">
        <v>0</v>
      </c>
      <c r="AM47" s="10">
        <v>0</v>
      </c>
      <c r="AN47" s="10">
        <v>0</v>
      </c>
      <c r="AO47" s="10">
        <v>0</v>
      </c>
      <c r="AP47" s="10">
        <v>0</v>
      </c>
      <c r="AQ47" s="10">
        <v>0</v>
      </c>
      <c r="AR47" s="10">
        <v>0</v>
      </c>
      <c r="AS47" s="10">
        <v>0</v>
      </c>
      <c r="AT47" s="10">
        <v>0</v>
      </c>
      <c r="AU47" s="10">
        <v>0</v>
      </c>
      <c r="AV47" s="10">
        <v>0</v>
      </c>
      <c r="AW47" s="10">
        <v>0</v>
      </c>
      <c r="AX47" s="10">
        <v>0</v>
      </c>
      <c r="AY47" s="10">
        <v>0</v>
      </c>
      <c r="AZ47" s="11">
        <v>1</v>
      </c>
      <c r="BA47" s="12"/>
      <c r="BB47" s="13" t="s">
        <v>147</v>
      </c>
      <c r="BC47" s="177">
        <v>21</v>
      </c>
      <c r="BD47" s="178">
        <v>52</v>
      </c>
      <c r="BE47" s="178">
        <v>0</v>
      </c>
      <c r="BF47" s="178">
        <v>0</v>
      </c>
      <c r="BG47" s="178">
        <v>0</v>
      </c>
      <c r="BH47" s="178">
        <v>0</v>
      </c>
      <c r="BI47" s="178">
        <v>0</v>
      </c>
      <c r="BJ47" s="178">
        <v>0</v>
      </c>
      <c r="BK47" s="178">
        <v>0</v>
      </c>
      <c r="BL47" s="178">
        <v>0</v>
      </c>
      <c r="BM47" s="178">
        <v>0</v>
      </c>
      <c r="BN47" s="178">
        <v>0</v>
      </c>
      <c r="BO47" s="178">
        <v>0</v>
      </c>
      <c r="BP47" s="178">
        <v>0</v>
      </c>
      <c r="BQ47" s="178">
        <v>0</v>
      </c>
      <c r="BR47" s="178">
        <v>0</v>
      </c>
      <c r="BS47" s="178">
        <v>0</v>
      </c>
      <c r="BT47" s="178">
        <v>0</v>
      </c>
      <c r="BU47" s="178">
        <v>0</v>
      </c>
      <c r="BV47" s="178">
        <v>0</v>
      </c>
      <c r="BW47" s="178">
        <v>0</v>
      </c>
      <c r="BX47" s="178">
        <v>0</v>
      </c>
      <c r="BY47" s="178">
        <v>0</v>
      </c>
      <c r="BZ47" s="179">
        <v>1</v>
      </c>
    </row>
    <row r="48" spans="1:78" ht="12.75" customHeight="1" x14ac:dyDescent="0.15">
      <c r="A48" s="28"/>
      <c r="B48" s="13" t="s">
        <v>145</v>
      </c>
      <c r="C48" s="177">
        <v>22</v>
      </c>
      <c r="D48" s="178">
        <v>29</v>
      </c>
      <c r="E48" s="178">
        <v>0</v>
      </c>
      <c r="F48" s="178">
        <v>0</v>
      </c>
      <c r="G48" s="178">
        <v>0</v>
      </c>
      <c r="H48" s="178">
        <v>0</v>
      </c>
      <c r="I48" s="178">
        <v>0</v>
      </c>
      <c r="J48" s="178">
        <v>0</v>
      </c>
      <c r="K48" s="178">
        <v>0</v>
      </c>
      <c r="L48" s="178">
        <v>0</v>
      </c>
      <c r="M48" s="178">
        <v>0</v>
      </c>
      <c r="N48" s="178">
        <v>0</v>
      </c>
      <c r="O48" s="178">
        <v>0</v>
      </c>
      <c r="P48" s="178">
        <v>0</v>
      </c>
      <c r="Q48" s="178">
        <v>0</v>
      </c>
      <c r="R48" s="178">
        <v>0</v>
      </c>
      <c r="S48" s="178">
        <v>0</v>
      </c>
      <c r="T48" s="178">
        <v>0</v>
      </c>
      <c r="U48" s="178">
        <v>0</v>
      </c>
      <c r="V48" s="178">
        <v>0</v>
      </c>
      <c r="W48" s="178">
        <v>0</v>
      </c>
      <c r="X48" s="178">
        <v>0</v>
      </c>
      <c r="Y48" s="178">
        <v>0</v>
      </c>
      <c r="Z48" s="179">
        <v>1</v>
      </c>
      <c r="AA48" s="161"/>
      <c r="AB48" s="16" t="s">
        <v>143</v>
      </c>
      <c r="AC48" s="177">
        <v>24</v>
      </c>
      <c r="AD48" s="178">
        <v>38</v>
      </c>
      <c r="AE48" s="178">
        <v>0</v>
      </c>
      <c r="AF48" s="178">
        <v>0</v>
      </c>
      <c r="AG48" s="178">
        <v>0</v>
      </c>
      <c r="AH48" s="178">
        <v>0</v>
      </c>
      <c r="AI48" s="178">
        <v>0</v>
      </c>
      <c r="AJ48" s="178">
        <v>0</v>
      </c>
      <c r="AK48" s="178">
        <v>0</v>
      </c>
      <c r="AL48" s="178">
        <v>0</v>
      </c>
      <c r="AM48" s="178">
        <v>0</v>
      </c>
      <c r="AN48" s="178">
        <v>0</v>
      </c>
      <c r="AO48" s="178">
        <v>0</v>
      </c>
      <c r="AP48" s="178">
        <v>0</v>
      </c>
      <c r="AQ48" s="178">
        <v>0</v>
      </c>
      <c r="AR48" s="178">
        <v>0</v>
      </c>
      <c r="AS48" s="178">
        <v>0</v>
      </c>
      <c r="AT48" s="178">
        <v>0</v>
      </c>
      <c r="AU48" s="178">
        <v>0</v>
      </c>
      <c r="AV48" s="178">
        <v>0</v>
      </c>
      <c r="AW48" s="178">
        <v>0</v>
      </c>
      <c r="AX48" s="178">
        <v>0</v>
      </c>
      <c r="AY48" s="178">
        <v>0</v>
      </c>
      <c r="AZ48" s="179">
        <v>0</v>
      </c>
      <c r="BA48" s="12"/>
      <c r="BB48" s="8" t="s">
        <v>150</v>
      </c>
      <c r="BC48" s="9">
        <v>137</v>
      </c>
      <c r="BD48" s="10">
        <v>211</v>
      </c>
      <c r="BE48" s="10">
        <v>0</v>
      </c>
      <c r="BF48" s="10">
        <v>0</v>
      </c>
      <c r="BG48" s="10">
        <v>0</v>
      </c>
      <c r="BH48" s="10">
        <v>0</v>
      </c>
      <c r="BI48" s="10">
        <v>0</v>
      </c>
      <c r="BJ48" s="10">
        <v>0</v>
      </c>
      <c r="BK48" s="10">
        <v>0</v>
      </c>
      <c r="BL48" s="10">
        <v>0</v>
      </c>
      <c r="BM48" s="10">
        <v>0</v>
      </c>
      <c r="BN48" s="10">
        <v>0</v>
      </c>
      <c r="BO48" s="10">
        <v>0</v>
      </c>
      <c r="BP48" s="10">
        <v>0</v>
      </c>
      <c r="BQ48" s="10">
        <v>0</v>
      </c>
      <c r="BR48" s="10">
        <v>0</v>
      </c>
      <c r="BS48" s="10">
        <v>0</v>
      </c>
      <c r="BT48" s="10">
        <v>0</v>
      </c>
      <c r="BU48" s="10">
        <v>0</v>
      </c>
      <c r="BV48" s="10">
        <v>0</v>
      </c>
      <c r="BW48" s="10">
        <v>0</v>
      </c>
      <c r="BX48" s="10">
        <v>0</v>
      </c>
      <c r="BY48" s="10">
        <v>0</v>
      </c>
      <c r="BZ48" s="11">
        <v>2</v>
      </c>
    </row>
    <row r="49" spans="1:78" ht="12.75" customHeight="1" x14ac:dyDescent="0.15">
      <c r="A49" s="28"/>
      <c r="B49" s="13" t="s">
        <v>148</v>
      </c>
      <c r="C49" s="177">
        <v>47</v>
      </c>
      <c r="D49" s="178">
        <v>144</v>
      </c>
      <c r="E49" s="178">
        <v>0</v>
      </c>
      <c r="F49" s="178">
        <v>0</v>
      </c>
      <c r="G49" s="178">
        <v>0</v>
      </c>
      <c r="H49" s="178">
        <v>0</v>
      </c>
      <c r="I49" s="178">
        <v>0</v>
      </c>
      <c r="J49" s="178">
        <v>0</v>
      </c>
      <c r="K49" s="178" t="s">
        <v>380</v>
      </c>
      <c r="L49" s="178" t="s">
        <v>380</v>
      </c>
      <c r="M49" s="178" t="s">
        <v>380</v>
      </c>
      <c r="N49" s="178" t="s">
        <v>380</v>
      </c>
      <c r="O49" s="178" t="s">
        <v>380</v>
      </c>
      <c r="P49" s="178" t="s">
        <v>380</v>
      </c>
      <c r="Q49" s="178" t="s">
        <v>380</v>
      </c>
      <c r="R49" s="178" t="s">
        <v>380</v>
      </c>
      <c r="S49" s="178" t="s">
        <v>380</v>
      </c>
      <c r="T49" s="178" t="s">
        <v>380</v>
      </c>
      <c r="U49" s="178" t="s">
        <v>380</v>
      </c>
      <c r="V49" s="178" t="s">
        <v>380</v>
      </c>
      <c r="W49" s="178" t="s">
        <v>380</v>
      </c>
      <c r="X49" s="178" t="s">
        <v>380</v>
      </c>
      <c r="Y49" s="178">
        <v>0</v>
      </c>
      <c r="Z49" s="179">
        <v>6</v>
      </c>
      <c r="AA49" s="161"/>
      <c r="AB49" s="17" t="s">
        <v>146</v>
      </c>
      <c r="AC49" s="177">
        <v>26</v>
      </c>
      <c r="AD49" s="178">
        <v>52</v>
      </c>
      <c r="AE49" s="178">
        <v>0</v>
      </c>
      <c r="AF49" s="178">
        <v>0</v>
      </c>
      <c r="AG49" s="178">
        <v>0</v>
      </c>
      <c r="AH49" s="178">
        <v>0</v>
      </c>
      <c r="AI49" s="178">
        <v>0</v>
      </c>
      <c r="AJ49" s="178">
        <v>0</v>
      </c>
      <c r="AK49" s="178">
        <v>0</v>
      </c>
      <c r="AL49" s="178">
        <v>0</v>
      </c>
      <c r="AM49" s="178">
        <v>0</v>
      </c>
      <c r="AN49" s="178">
        <v>0</v>
      </c>
      <c r="AO49" s="178">
        <v>0</v>
      </c>
      <c r="AP49" s="178">
        <v>0</v>
      </c>
      <c r="AQ49" s="178">
        <v>0</v>
      </c>
      <c r="AR49" s="178">
        <v>0</v>
      </c>
      <c r="AS49" s="178">
        <v>0</v>
      </c>
      <c r="AT49" s="178">
        <v>0</v>
      </c>
      <c r="AU49" s="178">
        <v>0</v>
      </c>
      <c r="AV49" s="178">
        <v>0</v>
      </c>
      <c r="AW49" s="178">
        <v>0</v>
      </c>
      <c r="AX49" s="178">
        <v>0</v>
      </c>
      <c r="AY49" s="178">
        <v>0</v>
      </c>
      <c r="AZ49" s="179">
        <v>1</v>
      </c>
      <c r="BA49" s="12"/>
      <c r="BB49" s="13" t="s">
        <v>153</v>
      </c>
      <c r="BC49" s="177">
        <v>1</v>
      </c>
      <c r="BD49" s="178">
        <v>1</v>
      </c>
      <c r="BE49" s="178">
        <v>0</v>
      </c>
      <c r="BF49" s="178">
        <v>0</v>
      </c>
      <c r="BG49" s="178">
        <v>0</v>
      </c>
      <c r="BH49" s="178">
        <v>0</v>
      </c>
      <c r="BI49" s="178">
        <v>0</v>
      </c>
      <c r="BJ49" s="178">
        <v>0</v>
      </c>
      <c r="BK49" s="178">
        <v>0</v>
      </c>
      <c r="BL49" s="178">
        <v>0</v>
      </c>
      <c r="BM49" s="178">
        <v>0</v>
      </c>
      <c r="BN49" s="178">
        <v>0</v>
      </c>
      <c r="BO49" s="178">
        <v>0</v>
      </c>
      <c r="BP49" s="178">
        <v>0</v>
      </c>
      <c r="BQ49" s="178">
        <v>0</v>
      </c>
      <c r="BR49" s="178">
        <v>0</v>
      </c>
      <c r="BS49" s="178">
        <v>0</v>
      </c>
      <c r="BT49" s="178">
        <v>0</v>
      </c>
      <c r="BU49" s="178">
        <v>0</v>
      </c>
      <c r="BV49" s="178">
        <v>0</v>
      </c>
      <c r="BW49" s="178">
        <v>0</v>
      </c>
      <c r="BX49" s="178">
        <v>0</v>
      </c>
      <c r="BY49" s="178">
        <v>0</v>
      </c>
      <c r="BZ49" s="179">
        <v>0</v>
      </c>
    </row>
    <row r="50" spans="1:78" ht="12.75" customHeight="1" x14ac:dyDescent="0.15">
      <c r="A50" s="28"/>
      <c r="B50" s="13" t="s">
        <v>151</v>
      </c>
      <c r="C50" s="177">
        <v>16</v>
      </c>
      <c r="D50" s="178">
        <v>83</v>
      </c>
      <c r="E50" s="178">
        <v>0</v>
      </c>
      <c r="F50" s="178">
        <v>0</v>
      </c>
      <c r="G50" s="178">
        <v>0</v>
      </c>
      <c r="H50" s="178">
        <v>0</v>
      </c>
      <c r="I50" s="178">
        <v>0</v>
      </c>
      <c r="J50" s="178">
        <v>0</v>
      </c>
      <c r="K50" s="178">
        <v>0</v>
      </c>
      <c r="L50" s="178">
        <v>0</v>
      </c>
      <c r="M50" s="178">
        <v>0</v>
      </c>
      <c r="N50" s="178">
        <v>0</v>
      </c>
      <c r="O50" s="178">
        <v>0</v>
      </c>
      <c r="P50" s="178">
        <v>0</v>
      </c>
      <c r="Q50" s="178">
        <v>0</v>
      </c>
      <c r="R50" s="178">
        <v>0</v>
      </c>
      <c r="S50" s="178">
        <v>0</v>
      </c>
      <c r="T50" s="178">
        <v>0</v>
      </c>
      <c r="U50" s="178">
        <v>0</v>
      </c>
      <c r="V50" s="178">
        <v>0</v>
      </c>
      <c r="W50" s="178">
        <v>0</v>
      </c>
      <c r="X50" s="178">
        <v>0</v>
      </c>
      <c r="Y50" s="178">
        <v>0</v>
      </c>
      <c r="Z50" s="179">
        <v>15</v>
      </c>
      <c r="AA50" s="161"/>
      <c r="AB50" s="18" t="s">
        <v>149</v>
      </c>
      <c r="AC50" s="9">
        <v>524</v>
      </c>
      <c r="AD50" s="10">
        <v>2251</v>
      </c>
      <c r="AE50" s="10">
        <v>0</v>
      </c>
      <c r="AF50" s="10">
        <v>0</v>
      </c>
      <c r="AG50" s="10">
        <v>0</v>
      </c>
      <c r="AH50" s="10">
        <v>0</v>
      </c>
      <c r="AI50" s="10">
        <v>0</v>
      </c>
      <c r="AJ50" s="10">
        <v>0</v>
      </c>
      <c r="AK50" s="10">
        <v>0</v>
      </c>
      <c r="AL50" s="10">
        <v>0</v>
      </c>
      <c r="AM50" s="10">
        <v>0</v>
      </c>
      <c r="AN50" s="10">
        <v>0</v>
      </c>
      <c r="AO50" s="10">
        <v>0</v>
      </c>
      <c r="AP50" s="10">
        <v>0</v>
      </c>
      <c r="AQ50" s="10">
        <v>0</v>
      </c>
      <c r="AR50" s="10">
        <v>0</v>
      </c>
      <c r="AS50" s="10">
        <v>0</v>
      </c>
      <c r="AT50" s="10">
        <v>0</v>
      </c>
      <c r="AU50" s="10">
        <v>0</v>
      </c>
      <c r="AV50" s="10">
        <v>0</v>
      </c>
      <c r="AW50" s="10">
        <v>0</v>
      </c>
      <c r="AX50" s="10">
        <v>0</v>
      </c>
      <c r="AY50" s="10">
        <v>0</v>
      </c>
      <c r="AZ50" s="11">
        <v>152</v>
      </c>
      <c r="BA50" s="12"/>
      <c r="BB50" s="13" t="s">
        <v>156</v>
      </c>
      <c r="BC50" s="177">
        <v>0</v>
      </c>
      <c r="BD50" s="178">
        <v>0</v>
      </c>
      <c r="BE50" s="178">
        <v>0</v>
      </c>
      <c r="BF50" s="178">
        <v>0</v>
      </c>
      <c r="BG50" s="178">
        <v>0</v>
      </c>
      <c r="BH50" s="178">
        <v>0</v>
      </c>
      <c r="BI50" s="178">
        <v>0</v>
      </c>
      <c r="BJ50" s="178">
        <v>0</v>
      </c>
      <c r="BK50" s="178">
        <v>0</v>
      </c>
      <c r="BL50" s="178">
        <v>0</v>
      </c>
      <c r="BM50" s="178">
        <v>0</v>
      </c>
      <c r="BN50" s="178">
        <v>0</v>
      </c>
      <c r="BO50" s="178">
        <v>0</v>
      </c>
      <c r="BP50" s="178">
        <v>0</v>
      </c>
      <c r="BQ50" s="178">
        <v>0</v>
      </c>
      <c r="BR50" s="178">
        <v>0</v>
      </c>
      <c r="BS50" s="178">
        <v>0</v>
      </c>
      <c r="BT50" s="178">
        <v>0</v>
      </c>
      <c r="BU50" s="178">
        <v>0</v>
      </c>
      <c r="BV50" s="178">
        <v>0</v>
      </c>
      <c r="BW50" s="178">
        <v>0</v>
      </c>
      <c r="BX50" s="178">
        <v>0</v>
      </c>
      <c r="BY50" s="178">
        <v>0</v>
      </c>
      <c r="BZ50" s="179">
        <v>0</v>
      </c>
    </row>
    <row r="51" spans="1:78" ht="12.75" customHeight="1" x14ac:dyDescent="0.15">
      <c r="A51" s="28"/>
      <c r="B51" s="13" t="s">
        <v>154</v>
      </c>
      <c r="C51" s="177">
        <v>2</v>
      </c>
      <c r="D51" s="178">
        <v>4</v>
      </c>
      <c r="E51" s="178">
        <v>0</v>
      </c>
      <c r="F51" s="178">
        <v>0</v>
      </c>
      <c r="G51" s="178">
        <v>0</v>
      </c>
      <c r="H51" s="178">
        <v>0</v>
      </c>
      <c r="I51" s="178">
        <v>0</v>
      </c>
      <c r="J51" s="178">
        <v>0</v>
      </c>
      <c r="K51" s="178">
        <v>0</v>
      </c>
      <c r="L51" s="178">
        <v>0</v>
      </c>
      <c r="M51" s="178">
        <v>0</v>
      </c>
      <c r="N51" s="178">
        <v>0</v>
      </c>
      <c r="O51" s="178">
        <v>0</v>
      </c>
      <c r="P51" s="178">
        <v>0</v>
      </c>
      <c r="Q51" s="178">
        <v>0</v>
      </c>
      <c r="R51" s="178">
        <v>0</v>
      </c>
      <c r="S51" s="178">
        <v>0</v>
      </c>
      <c r="T51" s="178">
        <v>0</v>
      </c>
      <c r="U51" s="178">
        <v>0</v>
      </c>
      <c r="V51" s="178">
        <v>0</v>
      </c>
      <c r="W51" s="178">
        <v>0</v>
      </c>
      <c r="X51" s="178">
        <v>0</v>
      </c>
      <c r="Y51" s="178">
        <v>0</v>
      </c>
      <c r="Z51" s="179">
        <v>0</v>
      </c>
      <c r="AA51" s="161"/>
      <c r="AB51" s="16" t="s">
        <v>152</v>
      </c>
      <c r="AC51" s="177">
        <v>169</v>
      </c>
      <c r="AD51" s="178">
        <v>1193</v>
      </c>
      <c r="AE51" s="178">
        <v>0</v>
      </c>
      <c r="AF51" s="178">
        <v>0</v>
      </c>
      <c r="AG51" s="178">
        <v>0</v>
      </c>
      <c r="AH51" s="178">
        <v>0</v>
      </c>
      <c r="AI51" s="178">
        <v>0</v>
      </c>
      <c r="AJ51" s="178">
        <v>0</v>
      </c>
      <c r="AK51" s="178">
        <v>0</v>
      </c>
      <c r="AL51" s="178">
        <v>0</v>
      </c>
      <c r="AM51" s="178">
        <v>0</v>
      </c>
      <c r="AN51" s="178">
        <v>0</v>
      </c>
      <c r="AO51" s="178">
        <v>0</v>
      </c>
      <c r="AP51" s="178">
        <v>0</v>
      </c>
      <c r="AQ51" s="178">
        <v>0</v>
      </c>
      <c r="AR51" s="178">
        <v>0</v>
      </c>
      <c r="AS51" s="178">
        <v>0</v>
      </c>
      <c r="AT51" s="178">
        <v>0</v>
      </c>
      <c r="AU51" s="178">
        <v>0</v>
      </c>
      <c r="AV51" s="178">
        <v>0</v>
      </c>
      <c r="AW51" s="178">
        <v>0</v>
      </c>
      <c r="AX51" s="178">
        <v>0</v>
      </c>
      <c r="AY51" s="178">
        <v>0</v>
      </c>
      <c r="AZ51" s="179">
        <v>81</v>
      </c>
      <c r="BA51" s="12"/>
      <c r="BB51" s="13" t="s">
        <v>159</v>
      </c>
      <c r="BC51" s="177">
        <v>136</v>
      </c>
      <c r="BD51" s="178">
        <v>210</v>
      </c>
      <c r="BE51" s="178">
        <v>0</v>
      </c>
      <c r="BF51" s="178">
        <v>0</v>
      </c>
      <c r="BG51" s="178">
        <v>0</v>
      </c>
      <c r="BH51" s="178">
        <v>0</v>
      </c>
      <c r="BI51" s="178">
        <v>0</v>
      </c>
      <c r="BJ51" s="178">
        <v>0</v>
      </c>
      <c r="BK51" s="178">
        <v>0</v>
      </c>
      <c r="BL51" s="178">
        <v>0</v>
      </c>
      <c r="BM51" s="178">
        <v>0</v>
      </c>
      <c r="BN51" s="178">
        <v>0</v>
      </c>
      <c r="BO51" s="178">
        <v>0</v>
      </c>
      <c r="BP51" s="178">
        <v>0</v>
      </c>
      <c r="BQ51" s="178">
        <v>0</v>
      </c>
      <c r="BR51" s="178">
        <v>0</v>
      </c>
      <c r="BS51" s="178">
        <v>0</v>
      </c>
      <c r="BT51" s="178">
        <v>0</v>
      </c>
      <c r="BU51" s="178">
        <v>0</v>
      </c>
      <c r="BV51" s="178">
        <v>0</v>
      </c>
      <c r="BW51" s="178">
        <v>0</v>
      </c>
      <c r="BX51" s="178">
        <v>0</v>
      </c>
      <c r="BY51" s="178">
        <v>0</v>
      </c>
      <c r="BZ51" s="179">
        <v>2</v>
      </c>
    </row>
    <row r="52" spans="1:78" ht="12.75" customHeight="1" x14ac:dyDescent="0.15">
      <c r="A52" s="28"/>
      <c r="B52" s="13" t="s">
        <v>157</v>
      </c>
      <c r="C52" s="177">
        <v>17</v>
      </c>
      <c r="D52" s="178">
        <v>32</v>
      </c>
      <c r="E52" s="178">
        <v>0</v>
      </c>
      <c r="F52" s="178">
        <v>0</v>
      </c>
      <c r="G52" s="178">
        <v>0</v>
      </c>
      <c r="H52" s="178">
        <v>0</v>
      </c>
      <c r="I52" s="178">
        <v>0</v>
      </c>
      <c r="J52" s="178">
        <v>0</v>
      </c>
      <c r="K52" s="178">
        <v>0</v>
      </c>
      <c r="L52" s="178">
        <v>0</v>
      </c>
      <c r="M52" s="178">
        <v>0</v>
      </c>
      <c r="N52" s="178">
        <v>0</v>
      </c>
      <c r="O52" s="178">
        <v>0</v>
      </c>
      <c r="P52" s="178">
        <v>0</v>
      </c>
      <c r="Q52" s="178">
        <v>0</v>
      </c>
      <c r="R52" s="178">
        <v>0</v>
      </c>
      <c r="S52" s="178">
        <v>0</v>
      </c>
      <c r="T52" s="178">
        <v>0</v>
      </c>
      <c r="U52" s="178">
        <v>0</v>
      </c>
      <c r="V52" s="178">
        <v>0</v>
      </c>
      <c r="W52" s="178">
        <v>0</v>
      </c>
      <c r="X52" s="178">
        <v>0</v>
      </c>
      <c r="Y52" s="178">
        <v>0</v>
      </c>
      <c r="Z52" s="179">
        <v>0</v>
      </c>
      <c r="AA52" s="161"/>
      <c r="AB52" s="16" t="s">
        <v>155</v>
      </c>
      <c r="AC52" s="177">
        <v>17</v>
      </c>
      <c r="AD52" s="178">
        <v>91</v>
      </c>
      <c r="AE52" s="178">
        <v>0</v>
      </c>
      <c r="AF52" s="178">
        <v>0</v>
      </c>
      <c r="AG52" s="178">
        <v>0</v>
      </c>
      <c r="AH52" s="178">
        <v>0</v>
      </c>
      <c r="AI52" s="178">
        <v>0</v>
      </c>
      <c r="AJ52" s="178">
        <v>0</v>
      </c>
      <c r="AK52" s="178">
        <v>0</v>
      </c>
      <c r="AL52" s="178">
        <v>0</v>
      </c>
      <c r="AM52" s="178">
        <v>0</v>
      </c>
      <c r="AN52" s="178">
        <v>0</v>
      </c>
      <c r="AO52" s="178">
        <v>0</v>
      </c>
      <c r="AP52" s="178">
        <v>0</v>
      </c>
      <c r="AQ52" s="178">
        <v>0</v>
      </c>
      <c r="AR52" s="178">
        <v>0</v>
      </c>
      <c r="AS52" s="178">
        <v>0</v>
      </c>
      <c r="AT52" s="178">
        <v>0</v>
      </c>
      <c r="AU52" s="178">
        <v>0</v>
      </c>
      <c r="AV52" s="178">
        <v>0</v>
      </c>
      <c r="AW52" s="178">
        <v>0</v>
      </c>
      <c r="AX52" s="178">
        <v>0</v>
      </c>
      <c r="AY52" s="178">
        <v>0</v>
      </c>
      <c r="AZ52" s="179">
        <v>1</v>
      </c>
      <c r="BA52" s="12"/>
      <c r="BB52" s="8" t="s">
        <v>162</v>
      </c>
      <c r="BC52" s="9">
        <v>38</v>
      </c>
      <c r="BD52" s="10">
        <v>80</v>
      </c>
      <c r="BE52" s="10">
        <v>0</v>
      </c>
      <c r="BF52" s="10">
        <v>0</v>
      </c>
      <c r="BG52" s="10">
        <v>0</v>
      </c>
      <c r="BH52" s="10">
        <v>0</v>
      </c>
      <c r="BI52" s="10">
        <v>0</v>
      </c>
      <c r="BJ52" s="10">
        <v>0</v>
      </c>
      <c r="BK52" s="10">
        <v>0</v>
      </c>
      <c r="BL52" s="10">
        <v>0</v>
      </c>
      <c r="BM52" s="10">
        <v>0</v>
      </c>
      <c r="BN52" s="10">
        <v>0</v>
      </c>
      <c r="BO52" s="10">
        <v>0</v>
      </c>
      <c r="BP52" s="10">
        <v>0</v>
      </c>
      <c r="BQ52" s="10">
        <v>0</v>
      </c>
      <c r="BR52" s="10">
        <v>0</v>
      </c>
      <c r="BS52" s="10">
        <v>0</v>
      </c>
      <c r="BT52" s="10">
        <v>0</v>
      </c>
      <c r="BU52" s="10">
        <v>0</v>
      </c>
      <c r="BV52" s="10">
        <v>0</v>
      </c>
      <c r="BW52" s="10">
        <v>0</v>
      </c>
      <c r="BX52" s="10">
        <v>0</v>
      </c>
      <c r="BY52" s="10">
        <v>0</v>
      </c>
      <c r="BZ52" s="11">
        <v>10</v>
      </c>
    </row>
    <row r="53" spans="1:78" ht="12.75" customHeight="1" x14ac:dyDescent="0.15">
      <c r="A53" s="28"/>
      <c r="B53" s="13" t="s">
        <v>160</v>
      </c>
      <c r="C53" s="177">
        <v>252</v>
      </c>
      <c r="D53" s="178">
        <v>635</v>
      </c>
      <c r="E53" s="178">
        <v>0</v>
      </c>
      <c r="F53" s="178">
        <v>0</v>
      </c>
      <c r="G53" s="178">
        <v>0</v>
      </c>
      <c r="H53" s="178">
        <v>0</v>
      </c>
      <c r="I53" s="178">
        <v>0</v>
      </c>
      <c r="J53" s="178">
        <v>0</v>
      </c>
      <c r="K53" s="178">
        <v>0</v>
      </c>
      <c r="L53" s="178">
        <v>0</v>
      </c>
      <c r="M53" s="178">
        <v>0</v>
      </c>
      <c r="N53" s="178">
        <v>0</v>
      </c>
      <c r="O53" s="178">
        <v>0</v>
      </c>
      <c r="P53" s="178">
        <v>0</v>
      </c>
      <c r="Q53" s="178">
        <v>0</v>
      </c>
      <c r="R53" s="178">
        <v>0</v>
      </c>
      <c r="S53" s="178">
        <v>0</v>
      </c>
      <c r="T53" s="178">
        <v>0</v>
      </c>
      <c r="U53" s="178">
        <v>0</v>
      </c>
      <c r="V53" s="178">
        <v>0</v>
      </c>
      <c r="W53" s="178">
        <v>0</v>
      </c>
      <c r="X53" s="178">
        <v>0</v>
      </c>
      <c r="Y53" s="178">
        <v>0</v>
      </c>
      <c r="Z53" s="179">
        <v>23</v>
      </c>
      <c r="AA53" s="161"/>
      <c r="AB53" s="16" t="s">
        <v>158</v>
      </c>
      <c r="AC53" s="177">
        <v>5</v>
      </c>
      <c r="AD53" s="178">
        <v>41</v>
      </c>
      <c r="AE53" s="178">
        <v>0</v>
      </c>
      <c r="AF53" s="178">
        <v>0</v>
      </c>
      <c r="AG53" s="178">
        <v>0</v>
      </c>
      <c r="AH53" s="178">
        <v>0</v>
      </c>
      <c r="AI53" s="178">
        <v>0</v>
      </c>
      <c r="AJ53" s="178">
        <v>0</v>
      </c>
      <c r="AK53" s="178">
        <v>0</v>
      </c>
      <c r="AL53" s="178">
        <v>0</v>
      </c>
      <c r="AM53" s="178">
        <v>0</v>
      </c>
      <c r="AN53" s="178">
        <v>0</v>
      </c>
      <c r="AO53" s="178">
        <v>0</v>
      </c>
      <c r="AP53" s="178">
        <v>0</v>
      </c>
      <c r="AQ53" s="178">
        <v>0</v>
      </c>
      <c r="AR53" s="178">
        <v>0</v>
      </c>
      <c r="AS53" s="178">
        <v>0</v>
      </c>
      <c r="AT53" s="178">
        <v>0</v>
      </c>
      <c r="AU53" s="178">
        <v>0</v>
      </c>
      <c r="AV53" s="178">
        <v>0</v>
      </c>
      <c r="AW53" s="178">
        <v>0</v>
      </c>
      <c r="AX53" s="178">
        <v>0</v>
      </c>
      <c r="AY53" s="178">
        <v>0</v>
      </c>
      <c r="AZ53" s="179">
        <v>4</v>
      </c>
      <c r="BA53" s="12"/>
      <c r="BB53" s="13" t="s">
        <v>165</v>
      </c>
      <c r="BC53" s="177">
        <v>3</v>
      </c>
      <c r="BD53" s="178">
        <v>3</v>
      </c>
      <c r="BE53" s="178">
        <v>0</v>
      </c>
      <c r="BF53" s="178">
        <v>0</v>
      </c>
      <c r="BG53" s="178">
        <v>0</v>
      </c>
      <c r="BH53" s="178">
        <v>0</v>
      </c>
      <c r="BI53" s="178">
        <v>0</v>
      </c>
      <c r="BJ53" s="178">
        <v>0</v>
      </c>
      <c r="BK53" s="178">
        <v>0</v>
      </c>
      <c r="BL53" s="178">
        <v>0</v>
      </c>
      <c r="BM53" s="178">
        <v>0</v>
      </c>
      <c r="BN53" s="178">
        <v>0</v>
      </c>
      <c r="BO53" s="178">
        <v>0</v>
      </c>
      <c r="BP53" s="178">
        <v>0</v>
      </c>
      <c r="BQ53" s="178">
        <v>0</v>
      </c>
      <c r="BR53" s="178">
        <v>0</v>
      </c>
      <c r="BS53" s="178">
        <v>0</v>
      </c>
      <c r="BT53" s="178">
        <v>0</v>
      </c>
      <c r="BU53" s="178">
        <v>0</v>
      </c>
      <c r="BV53" s="178">
        <v>0</v>
      </c>
      <c r="BW53" s="178">
        <v>0</v>
      </c>
      <c r="BX53" s="178">
        <v>0</v>
      </c>
      <c r="BY53" s="178">
        <v>0</v>
      </c>
      <c r="BZ53" s="179">
        <v>2</v>
      </c>
    </row>
    <row r="54" spans="1:78" ht="12.75" customHeight="1" x14ac:dyDescent="0.15">
      <c r="A54" s="28"/>
      <c r="B54" s="8" t="s">
        <v>163</v>
      </c>
      <c r="C54" s="9">
        <v>365</v>
      </c>
      <c r="D54" s="10">
        <v>1189</v>
      </c>
      <c r="E54" s="10">
        <v>0</v>
      </c>
      <c r="F54" s="10">
        <v>0</v>
      </c>
      <c r="G54" s="10">
        <v>0</v>
      </c>
      <c r="H54" s="10">
        <v>0</v>
      </c>
      <c r="I54" s="10">
        <v>0</v>
      </c>
      <c r="J54" s="10">
        <v>0</v>
      </c>
      <c r="K54" s="10">
        <v>0</v>
      </c>
      <c r="L54" s="10">
        <v>0</v>
      </c>
      <c r="M54" s="10">
        <v>0</v>
      </c>
      <c r="N54" s="10">
        <v>0</v>
      </c>
      <c r="O54" s="10">
        <v>0</v>
      </c>
      <c r="P54" s="10">
        <v>0</v>
      </c>
      <c r="Q54" s="10">
        <v>0</v>
      </c>
      <c r="R54" s="10">
        <v>0</v>
      </c>
      <c r="S54" s="10">
        <v>0</v>
      </c>
      <c r="T54" s="10">
        <v>0</v>
      </c>
      <c r="U54" s="10">
        <v>0</v>
      </c>
      <c r="V54" s="10">
        <v>0</v>
      </c>
      <c r="W54" s="10">
        <v>0</v>
      </c>
      <c r="X54" s="10">
        <v>0</v>
      </c>
      <c r="Y54" s="10">
        <v>0</v>
      </c>
      <c r="Z54" s="11">
        <v>117</v>
      </c>
      <c r="AA54" s="161"/>
      <c r="AB54" s="16" t="s">
        <v>161</v>
      </c>
      <c r="AC54" s="177">
        <v>48</v>
      </c>
      <c r="AD54" s="178">
        <v>212</v>
      </c>
      <c r="AE54" s="178">
        <v>0</v>
      </c>
      <c r="AF54" s="178">
        <v>0</v>
      </c>
      <c r="AG54" s="178">
        <v>0</v>
      </c>
      <c r="AH54" s="178">
        <v>0</v>
      </c>
      <c r="AI54" s="178">
        <v>0</v>
      </c>
      <c r="AJ54" s="178">
        <v>0</v>
      </c>
      <c r="AK54" s="178">
        <v>0</v>
      </c>
      <c r="AL54" s="178">
        <v>0</v>
      </c>
      <c r="AM54" s="178">
        <v>0</v>
      </c>
      <c r="AN54" s="178">
        <v>0</v>
      </c>
      <c r="AO54" s="178">
        <v>0</v>
      </c>
      <c r="AP54" s="178">
        <v>0</v>
      </c>
      <c r="AQ54" s="178">
        <v>0</v>
      </c>
      <c r="AR54" s="178">
        <v>0</v>
      </c>
      <c r="AS54" s="178">
        <v>0</v>
      </c>
      <c r="AT54" s="178">
        <v>0</v>
      </c>
      <c r="AU54" s="178">
        <v>0</v>
      </c>
      <c r="AV54" s="178">
        <v>0</v>
      </c>
      <c r="AW54" s="178">
        <v>0</v>
      </c>
      <c r="AX54" s="178">
        <v>0</v>
      </c>
      <c r="AY54" s="178">
        <v>0</v>
      </c>
      <c r="AZ54" s="179">
        <v>5</v>
      </c>
      <c r="BA54" s="12"/>
      <c r="BB54" s="13" t="s">
        <v>168</v>
      </c>
      <c r="BC54" s="177">
        <v>35</v>
      </c>
      <c r="BD54" s="178">
        <v>77</v>
      </c>
      <c r="BE54" s="178">
        <v>0</v>
      </c>
      <c r="BF54" s="178">
        <v>0</v>
      </c>
      <c r="BG54" s="178">
        <v>0</v>
      </c>
      <c r="BH54" s="178">
        <v>0</v>
      </c>
      <c r="BI54" s="178">
        <v>0</v>
      </c>
      <c r="BJ54" s="178">
        <v>0</v>
      </c>
      <c r="BK54" s="178">
        <v>0</v>
      </c>
      <c r="BL54" s="178">
        <v>0</v>
      </c>
      <c r="BM54" s="178">
        <v>0</v>
      </c>
      <c r="BN54" s="178">
        <v>0</v>
      </c>
      <c r="BO54" s="178">
        <v>0</v>
      </c>
      <c r="BP54" s="178">
        <v>0</v>
      </c>
      <c r="BQ54" s="178">
        <v>0</v>
      </c>
      <c r="BR54" s="178">
        <v>0</v>
      </c>
      <c r="BS54" s="178">
        <v>0</v>
      </c>
      <c r="BT54" s="178">
        <v>0</v>
      </c>
      <c r="BU54" s="178">
        <v>0</v>
      </c>
      <c r="BV54" s="178">
        <v>0</v>
      </c>
      <c r="BW54" s="178">
        <v>0</v>
      </c>
      <c r="BX54" s="178">
        <v>0</v>
      </c>
      <c r="BY54" s="178">
        <v>0</v>
      </c>
      <c r="BZ54" s="179">
        <v>8</v>
      </c>
    </row>
    <row r="55" spans="1:78" ht="12.75" customHeight="1" x14ac:dyDescent="0.15">
      <c r="A55" s="28"/>
      <c r="B55" s="13" t="s">
        <v>166</v>
      </c>
      <c r="C55" s="177">
        <v>3</v>
      </c>
      <c r="D55" s="178">
        <v>23</v>
      </c>
      <c r="E55" s="178">
        <v>0</v>
      </c>
      <c r="F55" s="178">
        <v>0</v>
      </c>
      <c r="G55" s="178">
        <v>0</v>
      </c>
      <c r="H55" s="178">
        <v>0</v>
      </c>
      <c r="I55" s="178">
        <v>0</v>
      </c>
      <c r="J55" s="178">
        <v>0</v>
      </c>
      <c r="K55" s="178">
        <v>0</v>
      </c>
      <c r="L55" s="178">
        <v>0</v>
      </c>
      <c r="M55" s="178">
        <v>0</v>
      </c>
      <c r="N55" s="178">
        <v>0</v>
      </c>
      <c r="O55" s="178">
        <v>0</v>
      </c>
      <c r="P55" s="178">
        <v>0</v>
      </c>
      <c r="Q55" s="178">
        <v>0</v>
      </c>
      <c r="R55" s="178">
        <v>0</v>
      </c>
      <c r="S55" s="178">
        <v>0</v>
      </c>
      <c r="T55" s="178">
        <v>0</v>
      </c>
      <c r="U55" s="178">
        <v>0</v>
      </c>
      <c r="V55" s="178">
        <v>0</v>
      </c>
      <c r="W55" s="178">
        <v>0</v>
      </c>
      <c r="X55" s="178">
        <v>0</v>
      </c>
      <c r="Y55" s="178">
        <v>0</v>
      </c>
      <c r="Z55" s="179">
        <v>7</v>
      </c>
      <c r="AA55" s="161"/>
      <c r="AB55" s="16" t="s">
        <v>164</v>
      </c>
      <c r="AC55" s="177">
        <v>2</v>
      </c>
      <c r="AD55" s="178">
        <v>4</v>
      </c>
      <c r="AE55" s="178">
        <v>0</v>
      </c>
      <c r="AF55" s="178">
        <v>0</v>
      </c>
      <c r="AG55" s="178">
        <v>0</v>
      </c>
      <c r="AH55" s="178">
        <v>0</v>
      </c>
      <c r="AI55" s="178">
        <v>0</v>
      </c>
      <c r="AJ55" s="178">
        <v>0</v>
      </c>
      <c r="AK55" s="178">
        <v>0</v>
      </c>
      <c r="AL55" s="178">
        <v>0</v>
      </c>
      <c r="AM55" s="178">
        <v>0</v>
      </c>
      <c r="AN55" s="178">
        <v>0</v>
      </c>
      <c r="AO55" s="178">
        <v>0</v>
      </c>
      <c r="AP55" s="178">
        <v>0</v>
      </c>
      <c r="AQ55" s="178">
        <v>0</v>
      </c>
      <c r="AR55" s="178">
        <v>0</v>
      </c>
      <c r="AS55" s="178">
        <v>0</v>
      </c>
      <c r="AT55" s="178">
        <v>0</v>
      </c>
      <c r="AU55" s="178">
        <v>0</v>
      </c>
      <c r="AV55" s="178">
        <v>0</v>
      </c>
      <c r="AW55" s="178">
        <v>0</v>
      </c>
      <c r="AX55" s="178">
        <v>0</v>
      </c>
      <c r="AY55" s="178">
        <v>0</v>
      </c>
      <c r="AZ55" s="179">
        <v>0</v>
      </c>
      <c r="BA55" s="12"/>
      <c r="BB55" s="8" t="s">
        <v>171</v>
      </c>
      <c r="BC55" s="9">
        <v>59</v>
      </c>
      <c r="BD55" s="10">
        <v>134</v>
      </c>
      <c r="BE55" s="10">
        <v>0</v>
      </c>
      <c r="BF55" s="10">
        <v>0</v>
      </c>
      <c r="BG55" s="10">
        <v>0</v>
      </c>
      <c r="BH55" s="10">
        <v>0</v>
      </c>
      <c r="BI55" s="10">
        <v>0</v>
      </c>
      <c r="BJ55" s="10">
        <v>0</v>
      </c>
      <c r="BK55" s="10">
        <v>0</v>
      </c>
      <c r="BL55" s="10">
        <v>0</v>
      </c>
      <c r="BM55" s="10">
        <v>0</v>
      </c>
      <c r="BN55" s="10">
        <v>0</v>
      </c>
      <c r="BO55" s="10">
        <v>0</v>
      </c>
      <c r="BP55" s="10">
        <v>0</v>
      </c>
      <c r="BQ55" s="10">
        <v>0</v>
      </c>
      <c r="BR55" s="10">
        <v>0</v>
      </c>
      <c r="BS55" s="10">
        <v>0</v>
      </c>
      <c r="BT55" s="10">
        <v>0</v>
      </c>
      <c r="BU55" s="10">
        <v>0</v>
      </c>
      <c r="BV55" s="10">
        <v>0</v>
      </c>
      <c r="BW55" s="10">
        <v>0</v>
      </c>
      <c r="BX55" s="10">
        <v>0</v>
      </c>
      <c r="BY55" s="10">
        <v>0</v>
      </c>
      <c r="BZ55" s="11">
        <v>10</v>
      </c>
    </row>
    <row r="56" spans="1:78" ht="12.75" customHeight="1" x14ac:dyDescent="0.15">
      <c r="A56" s="28"/>
      <c r="B56" s="13" t="s">
        <v>169</v>
      </c>
      <c r="C56" s="177">
        <v>3</v>
      </c>
      <c r="D56" s="178">
        <v>7</v>
      </c>
      <c r="E56" s="178">
        <v>0</v>
      </c>
      <c r="F56" s="178">
        <v>0</v>
      </c>
      <c r="G56" s="178">
        <v>0</v>
      </c>
      <c r="H56" s="178">
        <v>0</v>
      </c>
      <c r="I56" s="178">
        <v>0</v>
      </c>
      <c r="J56" s="178">
        <v>0</v>
      </c>
      <c r="K56" s="178">
        <v>0</v>
      </c>
      <c r="L56" s="178">
        <v>0</v>
      </c>
      <c r="M56" s="178">
        <v>0</v>
      </c>
      <c r="N56" s="178">
        <v>0</v>
      </c>
      <c r="O56" s="178">
        <v>0</v>
      </c>
      <c r="P56" s="178">
        <v>0</v>
      </c>
      <c r="Q56" s="178">
        <v>0</v>
      </c>
      <c r="R56" s="178">
        <v>0</v>
      </c>
      <c r="S56" s="178">
        <v>0</v>
      </c>
      <c r="T56" s="178">
        <v>0</v>
      </c>
      <c r="U56" s="178">
        <v>0</v>
      </c>
      <c r="V56" s="178">
        <v>0</v>
      </c>
      <c r="W56" s="178">
        <v>0</v>
      </c>
      <c r="X56" s="178">
        <v>0</v>
      </c>
      <c r="Y56" s="178">
        <v>0</v>
      </c>
      <c r="Z56" s="179">
        <v>8</v>
      </c>
      <c r="AA56" s="161"/>
      <c r="AB56" s="16" t="s">
        <v>167</v>
      </c>
      <c r="AC56" s="177">
        <v>7</v>
      </c>
      <c r="AD56" s="178">
        <v>7</v>
      </c>
      <c r="AE56" s="178">
        <v>0</v>
      </c>
      <c r="AF56" s="178">
        <v>0</v>
      </c>
      <c r="AG56" s="178">
        <v>0</v>
      </c>
      <c r="AH56" s="178">
        <v>0</v>
      </c>
      <c r="AI56" s="178">
        <v>0</v>
      </c>
      <c r="AJ56" s="178">
        <v>0</v>
      </c>
      <c r="AK56" s="178">
        <v>0</v>
      </c>
      <c r="AL56" s="178">
        <v>0</v>
      </c>
      <c r="AM56" s="178">
        <v>0</v>
      </c>
      <c r="AN56" s="178">
        <v>0</v>
      </c>
      <c r="AO56" s="178">
        <v>0</v>
      </c>
      <c r="AP56" s="178">
        <v>0</v>
      </c>
      <c r="AQ56" s="178">
        <v>0</v>
      </c>
      <c r="AR56" s="178">
        <v>0</v>
      </c>
      <c r="AS56" s="178">
        <v>0</v>
      </c>
      <c r="AT56" s="178">
        <v>0</v>
      </c>
      <c r="AU56" s="178">
        <v>0</v>
      </c>
      <c r="AV56" s="178">
        <v>0</v>
      </c>
      <c r="AW56" s="178">
        <v>0</v>
      </c>
      <c r="AX56" s="178">
        <v>0</v>
      </c>
      <c r="AY56" s="178">
        <v>0</v>
      </c>
      <c r="AZ56" s="179">
        <v>0</v>
      </c>
      <c r="BA56" s="12"/>
      <c r="BB56" s="13" t="s">
        <v>174</v>
      </c>
      <c r="BC56" s="177">
        <v>40</v>
      </c>
      <c r="BD56" s="178">
        <v>110</v>
      </c>
      <c r="BE56" s="178">
        <v>0</v>
      </c>
      <c r="BF56" s="178">
        <v>0</v>
      </c>
      <c r="BG56" s="178">
        <v>0</v>
      </c>
      <c r="BH56" s="178">
        <v>0</v>
      </c>
      <c r="BI56" s="178">
        <v>0</v>
      </c>
      <c r="BJ56" s="178">
        <v>0</v>
      </c>
      <c r="BK56" s="178">
        <v>0</v>
      </c>
      <c r="BL56" s="178">
        <v>0</v>
      </c>
      <c r="BM56" s="178">
        <v>0</v>
      </c>
      <c r="BN56" s="178">
        <v>0</v>
      </c>
      <c r="BO56" s="178">
        <v>0</v>
      </c>
      <c r="BP56" s="178">
        <v>0</v>
      </c>
      <c r="BQ56" s="178">
        <v>0</v>
      </c>
      <c r="BR56" s="178">
        <v>0</v>
      </c>
      <c r="BS56" s="178">
        <v>0</v>
      </c>
      <c r="BT56" s="178">
        <v>0</v>
      </c>
      <c r="BU56" s="178">
        <v>0</v>
      </c>
      <c r="BV56" s="178">
        <v>0</v>
      </c>
      <c r="BW56" s="178">
        <v>0</v>
      </c>
      <c r="BX56" s="178">
        <v>0</v>
      </c>
      <c r="BY56" s="178">
        <v>0</v>
      </c>
      <c r="BZ56" s="179">
        <v>7</v>
      </c>
    </row>
    <row r="57" spans="1:78" ht="12.75" customHeight="1" x14ac:dyDescent="0.15">
      <c r="A57" s="28"/>
      <c r="B57" s="13" t="s">
        <v>172</v>
      </c>
      <c r="C57" s="177">
        <v>16</v>
      </c>
      <c r="D57" s="178">
        <v>51</v>
      </c>
      <c r="E57" s="178">
        <v>0</v>
      </c>
      <c r="F57" s="178">
        <v>0</v>
      </c>
      <c r="G57" s="178">
        <v>0</v>
      </c>
      <c r="H57" s="178">
        <v>0</v>
      </c>
      <c r="I57" s="178">
        <v>0</v>
      </c>
      <c r="J57" s="178">
        <v>0</v>
      </c>
      <c r="K57" s="178">
        <v>0</v>
      </c>
      <c r="L57" s="178">
        <v>0</v>
      </c>
      <c r="M57" s="178">
        <v>0</v>
      </c>
      <c r="N57" s="178">
        <v>0</v>
      </c>
      <c r="O57" s="178">
        <v>0</v>
      </c>
      <c r="P57" s="178">
        <v>0</v>
      </c>
      <c r="Q57" s="178">
        <v>0</v>
      </c>
      <c r="R57" s="178">
        <v>0</v>
      </c>
      <c r="S57" s="178">
        <v>0</v>
      </c>
      <c r="T57" s="178">
        <v>0</v>
      </c>
      <c r="U57" s="178">
        <v>0</v>
      </c>
      <c r="V57" s="178">
        <v>0</v>
      </c>
      <c r="W57" s="178">
        <v>0</v>
      </c>
      <c r="X57" s="178">
        <v>0</v>
      </c>
      <c r="Y57" s="178">
        <v>0</v>
      </c>
      <c r="Z57" s="179">
        <v>0</v>
      </c>
      <c r="AA57" s="161"/>
      <c r="AB57" s="16" t="s">
        <v>170</v>
      </c>
      <c r="AC57" s="177">
        <v>8</v>
      </c>
      <c r="AD57" s="178">
        <v>15</v>
      </c>
      <c r="AE57" s="178">
        <v>0</v>
      </c>
      <c r="AF57" s="178">
        <v>0</v>
      </c>
      <c r="AG57" s="178">
        <v>0</v>
      </c>
      <c r="AH57" s="178">
        <v>0</v>
      </c>
      <c r="AI57" s="178">
        <v>0</v>
      </c>
      <c r="AJ57" s="178">
        <v>0</v>
      </c>
      <c r="AK57" s="178">
        <v>0</v>
      </c>
      <c r="AL57" s="178">
        <v>0</v>
      </c>
      <c r="AM57" s="178">
        <v>0</v>
      </c>
      <c r="AN57" s="178">
        <v>0</v>
      </c>
      <c r="AO57" s="178">
        <v>0</v>
      </c>
      <c r="AP57" s="178">
        <v>0</v>
      </c>
      <c r="AQ57" s="178">
        <v>0</v>
      </c>
      <c r="AR57" s="178">
        <v>0</v>
      </c>
      <c r="AS57" s="178">
        <v>0</v>
      </c>
      <c r="AT57" s="178">
        <v>0</v>
      </c>
      <c r="AU57" s="178">
        <v>0</v>
      </c>
      <c r="AV57" s="178">
        <v>0</v>
      </c>
      <c r="AW57" s="178">
        <v>0</v>
      </c>
      <c r="AX57" s="178">
        <v>0</v>
      </c>
      <c r="AY57" s="178">
        <v>0</v>
      </c>
      <c r="AZ57" s="179">
        <v>0</v>
      </c>
      <c r="BA57" s="12"/>
      <c r="BB57" s="13" t="s">
        <v>177</v>
      </c>
      <c r="BC57" s="177">
        <v>19</v>
      </c>
      <c r="BD57" s="178">
        <v>24</v>
      </c>
      <c r="BE57" s="178">
        <v>0</v>
      </c>
      <c r="BF57" s="178">
        <v>0</v>
      </c>
      <c r="BG57" s="178">
        <v>0</v>
      </c>
      <c r="BH57" s="178">
        <v>0</v>
      </c>
      <c r="BI57" s="178">
        <v>0</v>
      </c>
      <c r="BJ57" s="178">
        <v>0</v>
      </c>
      <c r="BK57" s="178">
        <v>0</v>
      </c>
      <c r="BL57" s="178">
        <v>0</v>
      </c>
      <c r="BM57" s="178">
        <v>0</v>
      </c>
      <c r="BN57" s="178">
        <v>0</v>
      </c>
      <c r="BO57" s="178">
        <v>0</v>
      </c>
      <c r="BP57" s="178">
        <v>0</v>
      </c>
      <c r="BQ57" s="178">
        <v>0</v>
      </c>
      <c r="BR57" s="178">
        <v>0</v>
      </c>
      <c r="BS57" s="178">
        <v>0</v>
      </c>
      <c r="BT57" s="178">
        <v>0</v>
      </c>
      <c r="BU57" s="178">
        <v>0</v>
      </c>
      <c r="BV57" s="178">
        <v>0</v>
      </c>
      <c r="BW57" s="178">
        <v>0</v>
      </c>
      <c r="BX57" s="178">
        <v>0</v>
      </c>
      <c r="BY57" s="178">
        <v>0</v>
      </c>
      <c r="BZ57" s="179">
        <v>3</v>
      </c>
    </row>
    <row r="58" spans="1:78" ht="12.75" customHeight="1" x14ac:dyDescent="0.15">
      <c r="A58" s="28"/>
      <c r="B58" s="13" t="s">
        <v>175</v>
      </c>
      <c r="C58" s="177">
        <v>12</v>
      </c>
      <c r="D58" s="178">
        <v>28</v>
      </c>
      <c r="E58" s="178">
        <v>0</v>
      </c>
      <c r="F58" s="178">
        <v>0</v>
      </c>
      <c r="G58" s="178">
        <v>0</v>
      </c>
      <c r="H58" s="178">
        <v>0</v>
      </c>
      <c r="I58" s="178">
        <v>0</v>
      </c>
      <c r="J58" s="178">
        <v>0</v>
      </c>
      <c r="K58" s="178">
        <v>0</v>
      </c>
      <c r="L58" s="178">
        <v>0</v>
      </c>
      <c r="M58" s="178">
        <v>0</v>
      </c>
      <c r="N58" s="178">
        <v>0</v>
      </c>
      <c r="O58" s="178">
        <v>0</v>
      </c>
      <c r="P58" s="178">
        <v>0</v>
      </c>
      <c r="Q58" s="178">
        <v>0</v>
      </c>
      <c r="R58" s="178">
        <v>0</v>
      </c>
      <c r="S58" s="178">
        <v>0</v>
      </c>
      <c r="T58" s="178">
        <v>0</v>
      </c>
      <c r="U58" s="178">
        <v>0</v>
      </c>
      <c r="V58" s="178">
        <v>0</v>
      </c>
      <c r="W58" s="178">
        <v>0</v>
      </c>
      <c r="X58" s="178">
        <v>0</v>
      </c>
      <c r="Y58" s="178">
        <v>0</v>
      </c>
      <c r="Z58" s="179">
        <v>2</v>
      </c>
      <c r="AA58" s="161"/>
      <c r="AB58" s="16" t="s">
        <v>350</v>
      </c>
      <c r="AC58" s="177">
        <v>7</v>
      </c>
      <c r="AD58" s="178">
        <v>24</v>
      </c>
      <c r="AE58" s="178">
        <v>0</v>
      </c>
      <c r="AF58" s="178">
        <v>0</v>
      </c>
      <c r="AG58" s="178">
        <v>0</v>
      </c>
      <c r="AH58" s="178">
        <v>0</v>
      </c>
      <c r="AI58" s="178">
        <v>0</v>
      </c>
      <c r="AJ58" s="178">
        <v>0</v>
      </c>
      <c r="AK58" s="178">
        <v>0</v>
      </c>
      <c r="AL58" s="178">
        <v>0</v>
      </c>
      <c r="AM58" s="178">
        <v>0</v>
      </c>
      <c r="AN58" s="178">
        <v>0</v>
      </c>
      <c r="AO58" s="178">
        <v>0</v>
      </c>
      <c r="AP58" s="178">
        <v>0</v>
      </c>
      <c r="AQ58" s="178">
        <v>0</v>
      </c>
      <c r="AR58" s="178">
        <v>0</v>
      </c>
      <c r="AS58" s="178">
        <v>0</v>
      </c>
      <c r="AT58" s="178">
        <v>0</v>
      </c>
      <c r="AU58" s="178">
        <v>0</v>
      </c>
      <c r="AV58" s="178">
        <v>0</v>
      </c>
      <c r="AW58" s="178">
        <v>0</v>
      </c>
      <c r="AX58" s="178">
        <v>0</v>
      </c>
      <c r="AY58" s="178">
        <v>0</v>
      </c>
      <c r="AZ58" s="179">
        <v>0</v>
      </c>
      <c r="BA58" s="12"/>
      <c r="BB58" s="8" t="s">
        <v>180</v>
      </c>
      <c r="BC58" s="9">
        <v>55</v>
      </c>
      <c r="BD58" s="10">
        <v>370</v>
      </c>
      <c r="BE58" s="10">
        <v>0</v>
      </c>
      <c r="BF58" s="10">
        <v>0</v>
      </c>
      <c r="BG58" s="10">
        <v>0</v>
      </c>
      <c r="BH58" s="10">
        <v>0</v>
      </c>
      <c r="BI58" s="10">
        <v>0</v>
      </c>
      <c r="BJ58" s="10">
        <v>0</v>
      </c>
      <c r="BK58" s="10">
        <v>0</v>
      </c>
      <c r="BL58" s="10">
        <v>0</v>
      </c>
      <c r="BM58" s="10">
        <v>0</v>
      </c>
      <c r="BN58" s="10">
        <v>0</v>
      </c>
      <c r="BO58" s="10">
        <v>0</v>
      </c>
      <c r="BP58" s="10">
        <v>0</v>
      </c>
      <c r="BQ58" s="10">
        <v>0</v>
      </c>
      <c r="BR58" s="10">
        <v>0</v>
      </c>
      <c r="BS58" s="10">
        <v>0</v>
      </c>
      <c r="BT58" s="10">
        <v>0</v>
      </c>
      <c r="BU58" s="10">
        <v>0</v>
      </c>
      <c r="BV58" s="10">
        <v>0</v>
      </c>
      <c r="BW58" s="10">
        <v>0</v>
      </c>
      <c r="BX58" s="10">
        <v>0</v>
      </c>
      <c r="BY58" s="10">
        <v>0</v>
      </c>
      <c r="BZ58" s="11">
        <v>14</v>
      </c>
    </row>
    <row r="59" spans="1:78" ht="12.75" customHeight="1" x14ac:dyDescent="0.15">
      <c r="A59" s="28"/>
      <c r="B59" s="13" t="s">
        <v>178</v>
      </c>
      <c r="C59" s="177">
        <v>22</v>
      </c>
      <c r="D59" s="178">
        <v>64</v>
      </c>
      <c r="E59" s="178">
        <v>0</v>
      </c>
      <c r="F59" s="178">
        <v>0</v>
      </c>
      <c r="G59" s="178">
        <v>0</v>
      </c>
      <c r="H59" s="178">
        <v>0</v>
      </c>
      <c r="I59" s="178">
        <v>0</v>
      </c>
      <c r="J59" s="178">
        <v>0</v>
      </c>
      <c r="K59" s="178">
        <v>0</v>
      </c>
      <c r="L59" s="178">
        <v>0</v>
      </c>
      <c r="M59" s="178">
        <v>0</v>
      </c>
      <c r="N59" s="178">
        <v>0</v>
      </c>
      <c r="O59" s="178">
        <v>0</v>
      </c>
      <c r="P59" s="178">
        <v>0</v>
      </c>
      <c r="Q59" s="178">
        <v>0</v>
      </c>
      <c r="R59" s="178">
        <v>0</v>
      </c>
      <c r="S59" s="178">
        <v>0</v>
      </c>
      <c r="T59" s="178">
        <v>0</v>
      </c>
      <c r="U59" s="178">
        <v>0</v>
      </c>
      <c r="V59" s="178">
        <v>0</v>
      </c>
      <c r="W59" s="178">
        <v>0</v>
      </c>
      <c r="X59" s="178">
        <v>0</v>
      </c>
      <c r="Y59" s="178">
        <v>0</v>
      </c>
      <c r="Z59" s="179">
        <v>6</v>
      </c>
      <c r="AA59" s="161"/>
      <c r="AB59" s="16" t="s">
        <v>173</v>
      </c>
      <c r="AC59" s="177">
        <v>25</v>
      </c>
      <c r="AD59" s="178">
        <v>25</v>
      </c>
      <c r="AE59" s="178">
        <v>0</v>
      </c>
      <c r="AF59" s="178">
        <v>0</v>
      </c>
      <c r="AG59" s="178">
        <v>0</v>
      </c>
      <c r="AH59" s="178">
        <v>0</v>
      </c>
      <c r="AI59" s="178">
        <v>0</v>
      </c>
      <c r="AJ59" s="178">
        <v>0</v>
      </c>
      <c r="AK59" s="178">
        <v>0</v>
      </c>
      <c r="AL59" s="178">
        <v>0</v>
      </c>
      <c r="AM59" s="178">
        <v>0</v>
      </c>
      <c r="AN59" s="178">
        <v>0</v>
      </c>
      <c r="AO59" s="178">
        <v>0</v>
      </c>
      <c r="AP59" s="178">
        <v>0</v>
      </c>
      <c r="AQ59" s="178">
        <v>0</v>
      </c>
      <c r="AR59" s="178">
        <v>0</v>
      </c>
      <c r="AS59" s="178">
        <v>0</v>
      </c>
      <c r="AT59" s="178">
        <v>0</v>
      </c>
      <c r="AU59" s="178">
        <v>0</v>
      </c>
      <c r="AV59" s="178">
        <v>0</v>
      </c>
      <c r="AW59" s="178">
        <v>0</v>
      </c>
      <c r="AX59" s="178">
        <v>0</v>
      </c>
      <c r="AY59" s="178">
        <v>0</v>
      </c>
      <c r="AZ59" s="179">
        <v>0</v>
      </c>
      <c r="BA59" s="12"/>
      <c r="BB59" s="13" t="s">
        <v>183</v>
      </c>
      <c r="BC59" s="177">
        <v>16</v>
      </c>
      <c r="BD59" s="178">
        <v>49</v>
      </c>
      <c r="BE59" s="178">
        <v>0</v>
      </c>
      <c r="BF59" s="178">
        <v>0</v>
      </c>
      <c r="BG59" s="178">
        <v>0</v>
      </c>
      <c r="BH59" s="178">
        <v>0</v>
      </c>
      <c r="BI59" s="178">
        <v>0</v>
      </c>
      <c r="BJ59" s="178">
        <v>0</v>
      </c>
      <c r="BK59" s="178">
        <v>0</v>
      </c>
      <c r="BL59" s="178">
        <v>0</v>
      </c>
      <c r="BM59" s="178">
        <v>0</v>
      </c>
      <c r="BN59" s="178">
        <v>0</v>
      </c>
      <c r="BO59" s="178">
        <v>0</v>
      </c>
      <c r="BP59" s="178">
        <v>0</v>
      </c>
      <c r="BQ59" s="178">
        <v>0</v>
      </c>
      <c r="BR59" s="178">
        <v>0</v>
      </c>
      <c r="BS59" s="178">
        <v>0</v>
      </c>
      <c r="BT59" s="178">
        <v>0</v>
      </c>
      <c r="BU59" s="178">
        <v>0</v>
      </c>
      <c r="BV59" s="178">
        <v>0</v>
      </c>
      <c r="BW59" s="178">
        <v>0</v>
      </c>
      <c r="BX59" s="178">
        <v>0</v>
      </c>
      <c r="BY59" s="178">
        <v>0</v>
      </c>
      <c r="BZ59" s="179">
        <v>12</v>
      </c>
    </row>
    <row r="60" spans="1:78" ht="12.75" customHeight="1" x14ac:dyDescent="0.15">
      <c r="A60" s="28"/>
      <c r="B60" s="13" t="s">
        <v>181</v>
      </c>
      <c r="C60" s="177">
        <v>7</v>
      </c>
      <c r="D60" s="178">
        <v>7</v>
      </c>
      <c r="E60" s="178">
        <v>0</v>
      </c>
      <c r="F60" s="178">
        <v>0</v>
      </c>
      <c r="G60" s="178">
        <v>0</v>
      </c>
      <c r="H60" s="178">
        <v>0</v>
      </c>
      <c r="I60" s="178">
        <v>0</v>
      </c>
      <c r="J60" s="178">
        <v>0</v>
      </c>
      <c r="K60" s="178">
        <v>0</v>
      </c>
      <c r="L60" s="178">
        <v>0</v>
      </c>
      <c r="M60" s="178">
        <v>0</v>
      </c>
      <c r="N60" s="178">
        <v>0</v>
      </c>
      <c r="O60" s="178">
        <v>0</v>
      </c>
      <c r="P60" s="178">
        <v>0</v>
      </c>
      <c r="Q60" s="178">
        <v>0</v>
      </c>
      <c r="R60" s="178">
        <v>0</v>
      </c>
      <c r="S60" s="178">
        <v>0</v>
      </c>
      <c r="T60" s="178">
        <v>0</v>
      </c>
      <c r="U60" s="178">
        <v>0</v>
      </c>
      <c r="V60" s="178">
        <v>0</v>
      </c>
      <c r="W60" s="178">
        <v>0</v>
      </c>
      <c r="X60" s="178">
        <v>0</v>
      </c>
      <c r="Y60" s="178">
        <v>0</v>
      </c>
      <c r="Z60" s="179">
        <v>0</v>
      </c>
      <c r="AA60" s="161"/>
      <c r="AB60" s="17" t="s">
        <v>176</v>
      </c>
      <c r="AC60" s="177">
        <v>236</v>
      </c>
      <c r="AD60" s="178">
        <v>639</v>
      </c>
      <c r="AE60" s="178">
        <v>0</v>
      </c>
      <c r="AF60" s="178">
        <v>0</v>
      </c>
      <c r="AG60" s="178">
        <v>0</v>
      </c>
      <c r="AH60" s="178">
        <v>0</v>
      </c>
      <c r="AI60" s="178">
        <v>0</v>
      </c>
      <c r="AJ60" s="178">
        <v>0</v>
      </c>
      <c r="AK60" s="178">
        <v>0</v>
      </c>
      <c r="AL60" s="178">
        <v>0</v>
      </c>
      <c r="AM60" s="178">
        <v>0</v>
      </c>
      <c r="AN60" s="178">
        <v>0</v>
      </c>
      <c r="AO60" s="178">
        <v>0</v>
      </c>
      <c r="AP60" s="178">
        <v>0</v>
      </c>
      <c r="AQ60" s="178">
        <v>0</v>
      </c>
      <c r="AR60" s="178">
        <v>0</v>
      </c>
      <c r="AS60" s="178">
        <v>0</v>
      </c>
      <c r="AT60" s="178">
        <v>0</v>
      </c>
      <c r="AU60" s="178">
        <v>0</v>
      </c>
      <c r="AV60" s="178">
        <v>0</v>
      </c>
      <c r="AW60" s="178">
        <v>0</v>
      </c>
      <c r="AX60" s="178">
        <v>0</v>
      </c>
      <c r="AY60" s="178">
        <v>0</v>
      </c>
      <c r="AZ60" s="179">
        <v>61</v>
      </c>
      <c r="BA60" s="12"/>
      <c r="BB60" s="13" t="s">
        <v>186</v>
      </c>
      <c r="BC60" s="177">
        <v>39</v>
      </c>
      <c r="BD60" s="178">
        <v>321</v>
      </c>
      <c r="BE60" s="178">
        <v>0</v>
      </c>
      <c r="BF60" s="178">
        <v>0</v>
      </c>
      <c r="BG60" s="178">
        <v>0</v>
      </c>
      <c r="BH60" s="178">
        <v>0</v>
      </c>
      <c r="BI60" s="178">
        <v>0</v>
      </c>
      <c r="BJ60" s="178">
        <v>0</v>
      </c>
      <c r="BK60" s="178">
        <v>0</v>
      </c>
      <c r="BL60" s="178">
        <v>0</v>
      </c>
      <c r="BM60" s="178">
        <v>0</v>
      </c>
      <c r="BN60" s="178">
        <v>0</v>
      </c>
      <c r="BO60" s="178">
        <v>0</v>
      </c>
      <c r="BP60" s="178">
        <v>0</v>
      </c>
      <c r="BQ60" s="178">
        <v>0</v>
      </c>
      <c r="BR60" s="178">
        <v>0</v>
      </c>
      <c r="BS60" s="178">
        <v>0</v>
      </c>
      <c r="BT60" s="178">
        <v>0</v>
      </c>
      <c r="BU60" s="178">
        <v>0</v>
      </c>
      <c r="BV60" s="178">
        <v>0</v>
      </c>
      <c r="BW60" s="178">
        <v>0</v>
      </c>
      <c r="BX60" s="178">
        <v>0</v>
      </c>
      <c r="BY60" s="178">
        <v>0</v>
      </c>
      <c r="BZ60" s="179">
        <v>2</v>
      </c>
    </row>
    <row r="61" spans="1:78" ht="12.75" customHeight="1" x14ac:dyDescent="0.15">
      <c r="A61" s="28"/>
      <c r="B61" s="13" t="s">
        <v>184</v>
      </c>
      <c r="C61" s="177">
        <v>302</v>
      </c>
      <c r="D61" s="178">
        <v>1009</v>
      </c>
      <c r="E61" s="178">
        <v>0</v>
      </c>
      <c r="F61" s="178">
        <v>0</v>
      </c>
      <c r="G61" s="178">
        <v>0</v>
      </c>
      <c r="H61" s="178">
        <v>0</v>
      </c>
      <c r="I61" s="178">
        <v>0</v>
      </c>
      <c r="J61" s="178">
        <v>0</v>
      </c>
      <c r="K61" s="178">
        <v>0</v>
      </c>
      <c r="L61" s="178">
        <v>0</v>
      </c>
      <c r="M61" s="178">
        <v>0</v>
      </c>
      <c r="N61" s="178">
        <v>0</v>
      </c>
      <c r="O61" s="178">
        <v>0</v>
      </c>
      <c r="P61" s="178">
        <v>0</v>
      </c>
      <c r="Q61" s="178">
        <v>0</v>
      </c>
      <c r="R61" s="178">
        <v>0</v>
      </c>
      <c r="S61" s="178">
        <v>0</v>
      </c>
      <c r="T61" s="178">
        <v>0</v>
      </c>
      <c r="U61" s="178">
        <v>0</v>
      </c>
      <c r="V61" s="178">
        <v>0</v>
      </c>
      <c r="W61" s="178">
        <v>0</v>
      </c>
      <c r="X61" s="178">
        <v>0</v>
      </c>
      <c r="Y61" s="178">
        <v>0</v>
      </c>
      <c r="Z61" s="179">
        <v>94</v>
      </c>
      <c r="AA61" s="161"/>
      <c r="AB61" s="18" t="s">
        <v>179</v>
      </c>
      <c r="AC61" s="9">
        <v>218</v>
      </c>
      <c r="AD61" s="10">
        <v>1914</v>
      </c>
      <c r="AE61" s="10">
        <v>0</v>
      </c>
      <c r="AF61" s="10">
        <v>0</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c r="AY61" s="10">
        <v>0</v>
      </c>
      <c r="AZ61" s="11">
        <v>53</v>
      </c>
      <c r="BA61" s="12"/>
      <c r="BB61" s="8" t="s">
        <v>189</v>
      </c>
      <c r="BC61" s="9">
        <v>27</v>
      </c>
      <c r="BD61" s="10">
        <v>42</v>
      </c>
      <c r="BE61" s="10">
        <v>0</v>
      </c>
      <c r="BF61" s="10">
        <v>0</v>
      </c>
      <c r="BG61" s="10">
        <v>0</v>
      </c>
      <c r="BH61" s="10">
        <v>0</v>
      </c>
      <c r="BI61" s="10">
        <v>0</v>
      </c>
      <c r="BJ61" s="10">
        <v>0</v>
      </c>
      <c r="BK61" s="10">
        <v>0</v>
      </c>
      <c r="BL61" s="10">
        <v>0</v>
      </c>
      <c r="BM61" s="10">
        <v>0</v>
      </c>
      <c r="BN61" s="10">
        <v>0</v>
      </c>
      <c r="BO61" s="10">
        <v>0</v>
      </c>
      <c r="BP61" s="10">
        <v>0</v>
      </c>
      <c r="BQ61" s="10">
        <v>0</v>
      </c>
      <c r="BR61" s="10">
        <v>0</v>
      </c>
      <c r="BS61" s="10">
        <v>0</v>
      </c>
      <c r="BT61" s="10">
        <v>0</v>
      </c>
      <c r="BU61" s="10">
        <v>0</v>
      </c>
      <c r="BV61" s="10">
        <v>0</v>
      </c>
      <c r="BW61" s="10">
        <v>0</v>
      </c>
      <c r="BX61" s="10">
        <v>0</v>
      </c>
      <c r="BY61" s="10">
        <v>0</v>
      </c>
      <c r="BZ61" s="11">
        <v>0</v>
      </c>
    </row>
    <row r="62" spans="1:78" ht="12.75" customHeight="1" x14ac:dyDescent="0.15">
      <c r="A62" s="28"/>
      <c r="B62" s="8" t="s">
        <v>187</v>
      </c>
      <c r="C62" s="9">
        <v>108</v>
      </c>
      <c r="D62" s="10">
        <v>384</v>
      </c>
      <c r="E62" s="10">
        <v>0</v>
      </c>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c r="X62" s="10">
        <v>0</v>
      </c>
      <c r="Y62" s="10">
        <v>0</v>
      </c>
      <c r="Z62" s="11">
        <v>31</v>
      </c>
      <c r="AA62" s="161"/>
      <c r="AB62" s="16" t="s">
        <v>182</v>
      </c>
      <c r="AC62" s="177">
        <v>20</v>
      </c>
      <c r="AD62" s="178">
        <v>69</v>
      </c>
      <c r="AE62" s="178">
        <v>0</v>
      </c>
      <c r="AF62" s="178">
        <v>0</v>
      </c>
      <c r="AG62" s="178">
        <v>0</v>
      </c>
      <c r="AH62" s="178">
        <v>0</v>
      </c>
      <c r="AI62" s="178">
        <v>0</v>
      </c>
      <c r="AJ62" s="178">
        <v>0</v>
      </c>
      <c r="AK62" s="178">
        <v>0</v>
      </c>
      <c r="AL62" s="178">
        <v>0</v>
      </c>
      <c r="AM62" s="178">
        <v>0</v>
      </c>
      <c r="AN62" s="178">
        <v>0</v>
      </c>
      <c r="AO62" s="178">
        <v>0</v>
      </c>
      <c r="AP62" s="178">
        <v>0</v>
      </c>
      <c r="AQ62" s="178">
        <v>0</v>
      </c>
      <c r="AR62" s="178">
        <v>0</v>
      </c>
      <c r="AS62" s="178">
        <v>0</v>
      </c>
      <c r="AT62" s="178">
        <v>0</v>
      </c>
      <c r="AU62" s="178">
        <v>0</v>
      </c>
      <c r="AV62" s="178">
        <v>0</v>
      </c>
      <c r="AW62" s="178">
        <v>0</v>
      </c>
      <c r="AX62" s="178">
        <v>0</v>
      </c>
      <c r="AY62" s="178">
        <v>0</v>
      </c>
      <c r="AZ62" s="179">
        <v>5</v>
      </c>
      <c r="BA62" s="12"/>
      <c r="BB62" s="13" t="s">
        <v>192</v>
      </c>
      <c r="BC62" s="177">
        <v>19</v>
      </c>
      <c r="BD62" s="178">
        <v>19</v>
      </c>
      <c r="BE62" s="178">
        <v>0</v>
      </c>
      <c r="BF62" s="178">
        <v>0</v>
      </c>
      <c r="BG62" s="178">
        <v>0</v>
      </c>
      <c r="BH62" s="178">
        <v>0</v>
      </c>
      <c r="BI62" s="178">
        <v>0</v>
      </c>
      <c r="BJ62" s="178">
        <v>0</v>
      </c>
      <c r="BK62" s="178">
        <v>0</v>
      </c>
      <c r="BL62" s="178">
        <v>0</v>
      </c>
      <c r="BM62" s="178">
        <v>0</v>
      </c>
      <c r="BN62" s="178">
        <v>0</v>
      </c>
      <c r="BO62" s="178">
        <v>0</v>
      </c>
      <c r="BP62" s="178">
        <v>0</v>
      </c>
      <c r="BQ62" s="178">
        <v>0</v>
      </c>
      <c r="BR62" s="178">
        <v>0</v>
      </c>
      <c r="BS62" s="178">
        <v>0</v>
      </c>
      <c r="BT62" s="178">
        <v>0</v>
      </c>
      <c r="BU62" s="178">
        <v>0</v>
      </c>
      <c r="BV62" s="178">
        <v>0</v>
      </c>
      <c r="BW62" s="178">
        <v>0</v>
      </c>
      <c r="BX62" s="178">
        <v>0</v>
      </c>
      <c r="BY62" s="178">
        <v>0</v>
      </c>
      <c r="BZ62" s="179">
        <v>0</v>
      </c>
    </row>
    <row r="63" spans="1:78" ht="12.75" customHeight="1" x14ac:dyDescent="0.15">
      <c r="A63" s="28"/>
      <c r="B63" s="13" t="s">
        <v>190</v>
      </c>
      <c r="C63" s="177">
        <v>21</v>
      </c>
      <c r="D63" s="178">
        <v>48</v>
      </c>
      <c r="E63" s="178">
        <v>0</v>
      </c>
      <c r="F63" s="178">
        <v>0</v>
      </c>
      <c r="G63" s="178">
        <v>0</v>
      </c>
      <c r="H63" s="178">
        <v>0</v>
      </c>
      <c r="I63" s="178">
        <v>0</v>
      </c>
      <c r="J63" s="178">
        <v>0</v>
      </c>
      <c r="K63" s="178">
        <v>0</v>
      </c>
      <c r="L63" s="178">
        <v>0</v>
      </c>
      <c r="M63" s="178">
        <v>0</v>
      </c>
      <c r="N63" s="178">
        <v>0</v>
      </c>
      <c r="O63" s="178">
        <v>0</v>
      </c>
      <c r="P63" s="178">
        <v>0</v>
      </c>
      <c r="Q63" s="178">
        <v>0</v>
      </c>
      <c r="R63" s="178">
        <v>0</v>
      </c>
      <c r="S63" s="178">
        <v>0</v>
      </c>
      <c r="T63" s="178">
        <v>0</v>
      </c>
      <c r="U63" s="178">
        <v>0</v>
      </c>
      <c r="V63" s="178">
        <v>0</v>
      </c>
      <c r="W63" s="178">
        <v>0</v>
      </c>
      <c r="X63" s="178">
        <v>0</v>
      </c>
      <c r="Y63" s="178">
        <v>0</v>
      </c>
      <c r="Z63" s="179">
        <v>10</v>
      </c>
      <c r="AA63" s="161"/>
      <c r="AB63" s="16" t="s">
        <v>185</v>
      </c>
      <c r="AC63" s="177">
        <v>16</v>
      </c>
      <c r="AD63" s="178">
        <v>16</v>
      </c>
      <c r="AE63" s="178">
        <v>0</v>
      </c>
      <c r="AF63" s="178">
        <v>0</v>
      </c>
      <c r="AG63" s="178">
        <v>0</v>
      </c>
      <c r="AH63" s="178">
        <v>0</v>
      </c>
      <c r="AI63" s="178">
        <v>0</v>
      </c>
      <c r="AJ63" s="178">
        <v>0</v>
      </c>
      <c r="AK63" s="178">
        <v>0</v>
      </c>
      <c r="AL63" s="178">
        <v>0</v>
      </c>
      <c r="AM63" s="178">
        <v>0</v>
      </c>
      <c r="AN63" s="178">
        <v>0</v>
      </c>
      <c r="AO63" s="178">
        <v>0</v>
      </c>
      <c r="AP63" s="178">
        <v>0</v>
      </c>
      <c r="AQ63" s="178">
        <v>0</v>
      </c>
      <c r="AR63" s="178">
        <v>0</v>
      </c>
      <c r="AS63" s="178">
        <v>0</v>
      </c>
      <c r="AT63" s="178">
        <v>0</v>
      </c>
      <c r="AU63" s="178">
        <v>0</v>
      </c>
      <c r="AV63" s="178">
        <v>0</v>
      </c>
      <c r="AW63" s="178">
        <v>0</v>
      </c>
      <c r="AX63" s="178">
        <v>0</v>
      </c>
      <c r="AY63" s="178">
        <v>0</v>
      </c>
      <c r="AZ63" s="179">
        <v>0</v>
      </c>
      <c r="BA63" s="12"/>
      <c r="BB63" s="13" t="s">
        <v>195</v>
      </c>
      <c r="BC63" s="177">
        <v>8</v>
      </c>
      <c r="BD63" s="178">
        <v>23</v>
      </c>
      <c r="BE63" s="178">
        <v>0</v>
      </c>
      <c r="BF63" s="178">
        <v>0</v>
      </c>
      <c r="BG63" s="178">
        <v>0</v>
      </c>
      <c r="BH63" s="178">
        <v>0</v>
      </c>
      <c r="BI63" s="178">
        <v>0</v>
      </c>
      <c r="BJ63" s="178">
        <v>0</v>
      </c>
      <c r="BK63" s="178">
        <v>0</v>
      </c>
      <c r="BL63" s="178">
        <v>0</v>
      </c>
      <c r="BM63" s="178">
        <v>0</v>
      </c>
      <c r="BN63" s="178">
        <v>0</v>
      </c>
      <c r="BO63" s="178">
        <v>0</v>
      </c>
      <c r="BP63" s="178">
        <v>0</v>
      </c>
      <c r="BQ63" s="178">
        <v>0</v>
      </c>
      <c r="BR63" s="178">
        <v>0</v>
      </c>
      <c r="BS63" s="178">
        <v>0</v>
      </c>
      <c r="BT63" s="178">
        <v>0</v>
      </c>
      <c r="BU63" s="178">
        <v>0</v>
      </c>
      <c r="BV63" s="178">
        <v>0</v>
      </c>
      <c r="BW63" s="178">
        <v>0</v>
      </c>
      <c r="BX63" s="178">
        <v>0</v>
      </c>
      <c r="BY63" s="178">
        <v>0</v>
      </c>
      <c r="BZ63" s="179">
        <v>0</v>
      </c>
    </row>
    <row r="64" spans="1:78" ht="12.75" customHeight="1" x14ac:dyDescent="0.15">
      <c r="A64" s="28"/>
      <c r="B64" s="13" t="s">
        <v>193</v>
      </c>
      <c r="C64" s="177">
        <v>87</v>
      </c>
      <c r="D64" s="178">
        <v>336</v>
      </c>
      <c r="E64" s="178">
        <v>0</v>
      </c>
      <c r="F64" s="178">
        <v>0</v>
      </c>
      <c r="G64" s="178">
        <v>0</v>
      </c>
      <c r="H64" s="178">
        <v>0</v>
      </c>
      <c r="I64" s="178">
        <v>0</v>
      </c>
      <c r="J64" s="178">
        <v>0</v>
      </c>
      <c r="K64" s="178">
        <v>0</v>
      </c>
      <c r="L64" s="178">
        <v>0</v>
      </c>
      <c r="M64" s="178">
        <v>0</v>
      </c>
      <c r="N64" s="178">
        <v>0</v>
      </c>
      <c r="O64" s="178">
        <v>0</v>
      </c>
      <c r="P64" s="178">
        <v>0</v>
      </c>
      <c r="Q64" s="178">
        <v>0</v>
      </c>
      <c r="R64" s="178">
        <v>0</v>
      </c>
      <c r="S64" s="178">
        <v>0</v>
      </c>
      <c r="T64" s="178">
        <v>0</v>
      </c>
      <c r="U64" s="178">
        <v>0</v>
      </c>
      <c r="V64" s="178">
        <v>0</v>
      </c>
      <c r="W64" s="178">
        <v>0</v>
      </c>
      <c r="X64" s="178">
        <v>0</v>
      </c>
      <c r="Y64" s="178">
        <v>0</v>
      </c>
      <c r="Z64" s="179">
        <v>21</v>
      </c>
      <c r="AA64" s="161"/>
      <c r="AB64" s="16" t="s">
        <v>188</v>
      </c>
      <c r="AC64" s="177">
        <v>16</v>
      </c>
      <c r="AD64" s="178">
        <v>193</v>
      </c>
      <c r="AE64" s="178">
        <v>0</v>
      </c>
      <c r="AF64" s="178">
        <v>0</v>
      </c>
      <c r="AG64" s="178">
        <v>0</v>
      </c>
      <c r="AH64" s="178">
        <v>0</v>
      </c>
      <c r="AI64" s="178">
        <v>0</v>
      </c>
      <c r="AJ64" s="178">
        <v>0</v>
      </c>
      <c r="AK64" s="178">
        <v>0</v>
      </c>
      <c r="AL64" s="178">
        <v>0</v>
      </c>
      <c r="AM64" s="178">
        <v>0</v>
      </c>
      <c r="AN64" s="178">
        <v>0</v>
      </c>
      <c r="AO64" s="178">
        <v>0</v>
      </c>
      <c r="AP64" s="178">
        <v>0</v>
      </c>
      <c r="AQ64" s="178">
        <v>0</v>
      </c>
      <c r="AR64" s="178">
        <v>0</v>
      </c>
      <c r="AS64" s="178">
        <v>0</v>
      </c>
      <c r="AT64" s="178">
        <v>0</v>
      </c>
      <c r="AU64" s="178">
        <v>0</v>
      </c>
      <c r="AV64" s="178">
        <v>0</v>
      </c>
      <c r="AW64" s="178">
        <v>0</v>
      </c>
      <c r="AX64" s="178">
        <v>0</v>
      </c>
      <c r="AY64" s="178">
        <v>0</v>
      </c>
      <c r="AZ64" s="179">
        <v>8</v>
      </c>
      <c r="BA64" s="12"/>
      <c r="BB64" s="8" t="s">
        <v>198</v>
      </c>
      <c r="BC64" s="9">
        <v>6</v>
      </c>
      <c r="BD64" s="10">
        <v>6</v>
      </c>
      <c r="BE64" s="10">
        <v>0</v>
      </c>
      <c r="BF64" s="10">
        <v>0</v>
      </c>
      <c r="BG64" s="10">
        <v>0</v>
      </c>
      <c r="BH64" s="10">
        <v>0</v>
      </c>
      <c r="BI64" s="10">
        <v>0</v>
      </c>
      <c r="BJ64" s="10">
        <v>0</v>
      </c>
      <c r="BK64" s="10">
        <v>0</v>
      </c>
      <c r="BL64" s="10">
        <v>0</v>
      </c>
      <c r="BM64" s="10">
        <v>0</v>
      </c>
      <c r="BN64" s="10">
        <v>0</v>
      </c>
      <c r="BO64" s="10">
        <v>0</v>
      </c>
      <c r="BP64" s="10">
        <v>0</v>
      </c>
      <c r="BQ64" s="10">
        <v>0</v>
      </c>
      <c r="BR64" s="10">
        <v>0</v>
      </c>
      <c r="BS64" s="10">
        <v>0</v>
      </c>
      <c r="BT64" s="10">
        <v>0</v>
      </c>
      <c r="BU64" s="10">
        <v>0</v>
      </c>
      <c r="BV64" s="10">
        <v>0</v>
      </c>
      <c r="BW64" s="10">
        <v>0</v>
      </c>
      <c r="BX64" s="10">
        <v>0</v>
      </c>
      <c r="BY64" s="10">
        <v>0</v>
      </c>
      <c r="BZ64" s="11">
        <v>3</v>
      </c>
    </row>
    <row r="65" spans="1:78" ht="12.75" customHeight="1" x14ac:dyDescent="0.15">
      <c r="A65" s="28"/>
      <c r="B65" s="8" t="s">
        <v>196</v>
      </c>
      <c r="C65" s="9">
        <v>156</v>
      </c>
      <c r="D65" s="10">
        <v>567</v>
      </c>
      <c r="E65" s="10">
        <v>0</v>
      </c>
      <c r="F65" s="10">
        <v>0</v>
      </c>
      <c r="G65" s="10">
        <v>0</v>
      </c>
      <c r="H65" s="10">
        <v>0</v>
      </c>
      <c r="I65" s="10">
        <v>0</v>
      </c>
      <c r="J65" s="10">
        <v>0</v>
      </c>
      <c r="K65" s="10">
        <v>0</v>
      </c>
      <c r="L65" s="10">
        <v>0</v>
      </c>
      <c r="M65" s="10">
        <v>0</v>
      </c>
      <c r="N65" s="10">
        <v>0</v>
      </c>
      <c r="O65" s="10">
        <v>0</v>
      </c>
      <c r="P65" s="10">
        <v>0</v>
      </c>
      <c r="Q65" s="10">
        <v>0</v>
      </c>
      <c r="R65" s="10">
        <v>0</v>
      </c>
      <c r="S65" s="10">
        <v>0</v>
      </c>
      <c r="T65" s="10">
        <v>0</v>
      </c>
      <c r="U65" s="10">
        <v>0</v>
      </c>
      <c r="V65" s="10">
        <v>0</v>
      </c>
      <c r="W65" s="10">
        <v>0</v>
      </c>
      <c r="X65" s="10">
        <v>0</v>
      </c>
      <c r="Y65" s="10">
        <v>0</v>
      </c>
      <c r="Z65" s="11">
        <v>16</v>
      </c>
      <c r="AA65" s="161"/>
      <c r="AB65" s="16" t="s">
        <v>191</v>
      </c>
      <c r="AC65" s="177">
        <v>1</v>
      </c>
      <c r="AD65" s="178">
        <v>2</v>
      </c>
      <c r="AE65" s="178">
        <v>0</v>
      </c>
      <c r="AF65" s="178">
        <v>0</v>
      </c>
      <c r="AG65" s="178">
        <v>0</v>
      </c>
      <c r="AH65" s="178">
        <v>0</v>
      </c>
      <c r="AI65" s="178">
        <v>0</v>
      </c>
      <c r="AJ65" s="178">
        <v>0</v>
      </c>
      <c r="AK65" s="178">
        <v>0</v>
      </c>
      <c r="AL65" s="178">
        <v>0</v>
      </c>
      <c r="AM65" s="178">
        <v>0</v>
      </c>
      <c r="AN65" s="178">
        <v>0</v>
      </c>
      <c r="AO65" s="178">
        <v>0</v>
      </c>
      <c r="AP65" s="178">
        <v>0</v>
      </c>
      <c r="AQ65" s="178">
        <v>0</v>
      </c>
      <c r="AR65" s="178">
        <v>0</v>
      </c>
      <c r="AS65" s="178">
        <v>0</v>
      </c>
      <c r="AT65" s="178">
        <v>0</v>
      </c>
      <c r="AU65" s="178">
        <v>0</v>
      </c>
      <c r="AV65" s="178">
        <v>0</v>
      </c>
      <c r="AW65" s="178">
        <v>0</v>
      </c>
      <c r="AX65" s="178">
        <v>0</v>
      </c>
      <c r="AY65" s="178">
        <v>0</v>
      </c>
      <c r="AZ65" s="179">
        <v>0</v>
      </c>
      <c r="BA65" s="12"/>
      <c r="BB65" s="13" t="s">
        <v>201</v>
      </c>
      <c r="BC65" s="177">
        <v>0</v>
      </c>
      <c r="BD65" s="178">
        <v>0</v>
      </c>
      <c r="BE65" s="178">
        <v>0</v>
      </c>
      <c r="BF65" s="178">
        <v>0</v>
      </c>
      <c r="BG65" s="178">
        <v>0</v>
      </c>
      <c r="BH65" s="178">
        <v>0</v>
      </c>
      <c r="BI65" s="178">
        <v>0</v>
      </c>
      <c r="BJ65" s="178">
        <v>0</v>
      </c>
      <c r="BK65" s="178">
        <v>0</v>
      </c>
      <c r="BL65" s="178">
        <v>0</v>
      </c>
      <c r="BM65" s="178">
        <v>0</v>
      </c>
      <c r="BN65" s="178">
        <v>0</v>
      </c>
      <c r="BO65" s="178">
        <v>0</v>
      </c>
      <c r="BP65" s="178">
        <v>0</v>
      </c>
      <c r="BQ65" s="178">
        <v>0</v>
      </c>
      <c r="BR65" s="178">
        <v>0</v>
      </c>
      <c r="BS65" s="178">
        <v>0</v>
      </c>
      <c r="BT65" s="178">
        <v>0</v>
      </c>
      <c r="BU65" s="178">
        <v>0</v>
      </c>
      <c r="BV65" s="178">
        <v>0</v>
      </c>
      <c r="BW65" s="178">
        <v>0</v>
      </c>
      <c r="BX65" s="178">
        <v>0</v>
      </c>
      <c r="BY65" s="178">
        <v>0</v>
      </c>
      <c r="BZ65" s="179">
        <v>0</v>
      </c>
    </row>
    <row r="66" spans="1:78" ht="12.75" customHeight="1" x14ac:dyDescent="0.15">
      <c r="A66" s="28"/>
      <c r="B66" s="13" t="s">
        <v>199</v>
      </c>
      <c r="C66" s="177">
        <v>43</v>
      </c>
      <c r="D66" s="178">
        <v>51</v>
      </c>
      <c r="E66" s="178">
        <v>0</v>
      </c>
      <c r="F66" s="178">
        <v>0</v>
      </c>
      <c r="G66" s="178">
        <v>0</v>
      </c>
      <c r="H66" s="178">
        <v>0</v>
      </c>
      <c r="I66" s="178">
        <v>0</v>
      </c>
      <c r="J66" s="178">
        <v>0</v>
      </c>
      <c r="K66" s="178">
        <v>0</v>
      </c>
      <c r="L66" s="178">
        <v>0</v>
      </c>
      <c r="M66" s="178">
        <v>0</v>
      </c>
      <c r="N66" s="178">
        <v>0</v>
      </c>
      <c r="O66" s="178">
        <v>0</v>
      </c>
      <c r="P66" s="178">
        <v>0</v>
      </c>
      <c r="Q66" s="178">
        <v>0</v>
      </c>
      <c r="R66" s="178">
        <v>0</v>
      </c>
      <c r="S66" s="178">
        <v>0</v>
      </c>
      <c r="T66" s="178">
        <v>0</v>
      </c>
      <c r="U66" s="178">
        <v>0</v>
      </c>
      <c r="V66" s="178">
        <v>0</v>
      </c>
      <c r="W66" s="178">
        <v>0</v>
      </c>
      <c r="X66" s="178">
        <v>0</v>
      </c>
      <c r="Y66" s="178">
        <v>0</v>
      </c>
      <c r="Z66" s="179">
        <v>0</v>
      </c>
      <c r="AA66" s="161"/>
      <c r="AB66" s="16" t="s">
        <v>194</v>
      </c>
      <c r="AC66" s="177">
        <v>5</v>
      </c>
      <c r="AD66" s="178">
        <v>56</v>
      </c>
      <c r="AE66" s="178">
        <v>0</v>
      </c>
      <c r="AF66" s="178">
        <v>0</v>
      </c>
      <c r="AG66" s="178">
        <v>0</v>
      </c>
      <c r="AH66" s="178">
        <v>0</v>
      </c>
      <c r="AI66" s="178">
        <v>0</v>
      </c>
      <c r="AJ66" s="178">
        <v>0</v>
      </c>
      <c r="AK66" s="178">
        <v>0</v>
      </c>
      <c r="AL66" s="178">
        <v>0</v>
      </c>
      <c r="AM66" s="178">
        <v>0</v>
      </c>
      <c r="AN66" s="178">
        <v>0</v>
      </c>
      <c r="AO66" s="178">
        <v>0</v>
      </c>
      <c r="AP66" s="178">
        <v>0</v>
      </c>
      <c r="AQ66" s="178">
        <v>0</v>
      </c>
      <c r="AR66" s="178">
        <v>0</v>
      </c>
      <c r="AS66" s="178">
        <v>0</v>
      </c>
      <c r="AT66" s="178">
        <v>0</v>
      </c>
      <c r="AU66" s="178">
        <v>0</v>
      </c>
      <c r="AV66" s="178">
        <v>0</v>
      </c>
      <c r="AW66" s="178">
        <v>0</v>
      </c>
      <c r="AX66" s="178">
        <v>0</v>
      </c>
      <c r="AY66" s="178">
        <v>0</v>
      </c>
      <c r="AZ66" s="179">
        <v>0</v>
      </c>
      <c r="BB66" s="13" t="s">
        <v>204</v>
      </c>
      <c r="BC66" s="177">
        <v>6</v>
      </c>
      <c r="BD66" s="178">
        <v>6</v>
      </c>
      <c r="BE66" s="178">
        <v>0</v>
      </c>
      <c r="BF66" s="178">
        <v>0</v>
      </c>
      <c r="BG66" s="178">
        <v>0</v>
      </c>
      <c r="BH66" s="178">
        <v>0</v>
      </c>
      <c r="BI66" s="178">
        <v>0</v>
      </c>
      <c r="BJ66" s="178">
        <v>0</v>
      </c>
      <c r="BK66" s="178">
        <v>0</v>
      </c>
      <c r="BL66" s="178">
        <v>0</v>
      </c>
      <c r="BM66" s="178">
        <v>0</v>
      </c>
      <c r="BN66" s="178">
        <v>0</v>
      </c>
      <c r="BO66" s="178">
        <v>0</v>
      </c>
      <c r="BP66" s="178">
        <v>0</v>
      </c>
      <c r="BQ66" s="178">
        <v>0</v>
      </c>
      <c r="BR66" s="178">
        <v>0</v>
      </c>
      <c r="BS66" s="178">
        <v>0</v>
      </c>
      <c r="BT66" s="178">
        <v>0</v>
      </c>
      <c r="BU66" s="178">
        <v>0</v>
      </c>
      <c r="BV66" s="178">
        <v>0</v>
      </c>
      <c r="BW66" s="178">
        <v>0</v>
      </c>
      <c r="BX66" s="178">
        <v>0</v>
      </c>
      <c r="BY66" s="178">
        <v>0</v>
      </c>
      <c r="BZ66" s="179">
        <v>3</v>
      </c>
    </row>
    <row r="67" spans="1:78" ht="12.75" customHeight="1" x14ac:dyDescent="0.15">
      <c r="A67" s="28"/>
      <c r="B67" s="13" t="s">
        <v>202</v>
      </c>
      <c r="C67" s="177">
        <v>5</v>
      </c>
      <c r="D67" s="178">
        <v>7</v>
      </c>
      <c r="E67" s="178">
        <v>0</v>
      </c>
      <c r="F67" s="178">
        <v>0</v>
      </c>
      <c r="G67" s="178">
        <v>0</v>
      </c>
      <c r="H67" s="178">
        <v>0</v>
      </c>
      <c r="I67" s="178">
        <v>0</v>
      </c>
      <c r="J67" s="178">
        <v>0</v>
      </c>
      <c r="K67" s="178">
        <v>0</v>
      </c>
      <c r="L67" s="178">
        <v>0</v>
      </c>
      <c r="M67" s="178">
        <v>0</v>
      </c>
      <c r="N67" s="178">
        <v>0</v>
      </c>
      <c r="O67" s="178">
        <v>0</v>
      </c>
      <c r="P67" s="178">
        <v>0</v>
      </c>
      <c r="Q67" s="178">
        <v>0</v>
      </c>
      <c r="R67" s="178">
        <v>0</v>
      </c>
      <c r="S67" s="178">
        <v>0</v>
      </c>
      <c r="T67" s="178">
        <v>0</v>
      </c>
      <c r="U67" s="178">
        <v>0</v>
      </c>
      <c r="V67" s="178">
        <v>0</v>
      </c>
      <c r="W67" s="178">
        <v>0</v>
      </c>
      <c r="X67" s="178">
        <v>0</v>
      </c>
      <c r="Y67" s="178">
        <v>0</v>
      </c>
      <c r="Z67" s="179">
        <v>0</v>
      </c>
      <c r="AA67" s="12"/>
      <c r="AB67" s="16" t="s">
        <v>197</v>
      </c>
      <c r="AC67" s="177">
        <v>0</v>
      </c>
      <c r="AD67" s="178">
        <v>0</v>
      </c>
      <c r="AE67" s="178">
        <v>0</v>
      </c>
      <c r="AF67" s="178">
        <v>0</v>
      </c>
      <c r="AG67" s="178">
        <v>0</v>
      </c>
      <c r="AH67" s="178">
        <v>0</v>
      </c>
      <c r="AI67" s="178">
        <v>0</v>
      </c>
      <c r="AJ67" s="178">
        <v>0</v>
      </c>
      <c r="AK67" s="178">
        <v>0</v>
      </c>
      <c r="AL67" s="178">
        <v>0</v>
      </c>
      <c r="AM67" s="178">
        <v>0</v>
      </c>
      <c r="AN67" s="178">
        <v>0</v>
      </c>
      <c r="AO67" s="178">
        <v>0</v>
      </c>
      <c r="AP67" s="178">
        <v>0</v>
      </c>
      <c r="AQ67" s="178">
        <v>0</v>
      </c>
      <c r="AR67" s="178">
        <v>0</v>
      </c>
      <c r="AS67" s="178">
        <v>0</v>
      </c>
      <c r="AT67" s="178">
        <v>0</v>
      </c>
      <c r="AU67" s="178">
        <v>0</v>
      </c>
      <c r="AV67" s="178">
        <v>0</v>
      </c>
      <c r="AW67" s="178">
        <v>0</v>
      </c>
      <c r="AX67" s="178">
        <v>0</v>
      </c>
      <c r="AY67" s="178">
        <v>0</v>
      </c>
      <c r="AZ67" s="179">
        <v>0</v>
      </c>
      <c r="BB67" s="19" t="s">
        <v>207</v>
      </c>
      <c r="BC67" s="31">
        <v>7458</v>
      </c>
      <c r="BD67" s="20">
        <v>27560</v>
      </c>
      <c r="BE67" s="20">
        <v>0</v>
      </c>
      <c r="BF67" s="20">
        <v>0</v>
      </c>
      <c r="BG67" s="20">
        <v>0</v>
      </c>
      <c r="BH67" s="20">
        <v>0</v>
      </c>
      <c r="BI67" s="20">
        <v>0</v>
      </c>
      <c r="BJ67" s="20">
        <v>0</v>
      </c>
      <c r="BK67" s="20">
        <v>0</v>
      </c>
      <c r="BL67" s="20">
        <v>0</v>
      </c>
      <c r="BM67" s="20">
        <v>0</v>
      </c>
      <c r="BN67" s="20">
        <v>0</v>
      </c>
      <c r="BO67" s="20">
        <v>0</v>
      </c>
      <c r="BP67" s="20">
        <v>0</v>
      </c>
      <c r="BQ67" s="20">
        <v>0</v>
      </c>
      <c r="BR67" s="20">
        <v>0</v>
      </c>
      <c r="BS67" s="20">
        <v>0</v>
      </c>
      <c r="BT67" s="20">
        <v>0</v>
      </c>
      <c r="BU67" s="20">
        <v>0</v>
      </c>
      <c r="BV67" s="20">
        <v>0</v>
      </c>
      <c r="BW67" s="20">
        <v>0</v>
      </c>
      <c r="BX67" s="20">
        <v>0</v>
      </c>
      <c r="BY67" s="20">
        <v>0</v>
      </c>
      <c r="BZ67" s="32">
        <v>2880</v>
      </c>
    </row>
    <row r="68" spans="1:78" ht="12.75" customHeight="1" x14ac:dyDescent="0.15">
      <c r="A68" s="28"/>
      <c r="B68" s="13" t="s">
        <v>205</v>
      </c>
      <c r="C68" s="177">
        <v>16</v>
      </c>
      <c r="D68" s="178">
        <v>22</v>
      </c>
      <c r="E68" s="178">
        <v>0</v>
      </c>
      <c r="F68" s="178">
        <v>0</v>
      </c>
      <c r="G68" s="178">
        <v>0</v>
      </c>
      <c r="H68" s="178">
        <v>0</v>
      </c>
      <c r="I68" s="178">
        <v>0</v>
      </c>
      <c r="J68" s="178">
        <v>0</v>
      </c>
      <c r="K68" s="178">
        <v>0</v>
      </c>
      <c r="L68" s="178">
        <v>0</v>
      </c>
      <c r="M68" s="178">
        <v>0</v>
      </c>
      <c r="N68" s="178">
        <v>0</v>
      </c>
      <c r="O68" s="178">
        <v>0</v>
      </c>
      <c r="P68" s="178">
        <v>0</v>
      </c>
      <c r="Q68" s="178">
        <v>0</v>
      </c>
      <c r="R68" s="178">
        <v>0</v>
      </c>
      <c r="S68" s="178">
        <v>0</v>
      </c>
      <c r="T68" s="178">
        <v>0</v>
      </c>
      <c r="U68" s="178">
        <v>0</v>
      </c>
      <c r="V68" s="178">
        <v>0</v>
      </c>
      <c r="W68" s="178">
        <v>0</v>
      </c>
      <c r="X68" s="178">
        <v>0</v>
      </c>
      <c r="Y68" s="178">
        <v>0</v>
      </c>
      <c r="Z68" s="179">
        <v>1</v>
      </c>
      <c r="AB68" s="17" t="s">
        <v>200</v>
      </c>
      <c r="AC68" s="177">
        <v>160</v>
      </c>
      <c r="AD68" s="178">
        <v>1578</v>
      </c>
      <c r="AE68" s="178">
        <v>0</v>
      </c>
      <c r="AF68" s="178">
        <v>0</v>
      </c>
      <c r="AG68" s="178">
        <v>0</v>
      </c>
      <c r="AH68" s="178">
        <v>0</v>
      </c>
      <c r="AI68" s="178">
        <v>0</v>
      </c>
      <c r="AJ68" s="178">
        <v>0</v>
      </c>
      <c r="AK68" s="178">
        <v>0</v>
      </c>
      <c r="AL68" s="178">
        <v>0</v>
      </c>
      <c r="AM68" s="178">
        <v>0</v>
      </c>
      <c r="AN68" s="178">
        <v>0</v>
      </c>
      <c r="AO68" s="178">
        <v>0</v>
      </c>
      <c r="AP68" s="178">
        <v>0</v>
      </c>
      <c r="AQ68" s="178">
        <v>0</v>
      </c>
      <c r="AR68" s="178">
        <v>0</v>
      </c>
      <c r="AS68" s="178">
        <v>0</v>
      </c>
      <c r="AT68" s="178">
        <v>0</v>
      </c>
      <c r="AU68" s="178">
        <v>0</v>
      </c>
      <c r="AV68" s="178">
        <v>0</v>
      </c>
      <c r="AW68" s="178">
        <v>0</v>
      </c>
      <c r="AX68" s="178">
        <v>0</v>
      </c>
      <c r="AY68" s="178">
        <v>0</v>
      </c>
      <c r="AZ68" s="179">
        <v>40</v>
      </c>
      <c r="BB68" s="23"/>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row>
    <row r="69" spans="1:78" ht="12.75" customHeight="1" x14ac:dyDescent="0.4">
      <c r="A69" s="29"/>
      <c r="B69" s="13" t="s">
        <v>208</v>
      </c>
      <c r="C69" s="177">
        <v>21</v>
      </c>
      <c r="D69" s="178">
        <v>50</v>
      </c>
      <c r="E69" s="178">
        <v>0</v>
      </c>
      <c r="F69" s="178">
        <v>0</v>
      </c>
      <c r="G69" s="178">
        <v>0</v>
      </c>
      <c r="H69" s="178">
        <v>0</v>
      </c>
      <c r="I69" s="178">
        <v>0</v>
      </c>
      <c r="J69" s="178">
        <v>0</v>
      </c>
      <c r="K69" s="178">
        <v>0</v>
      </c>
      <c r="L69" s="178">
        <v>0</v>
      </c>
      <c r="M69" s="178">
        <v>0</v>
      </c>
      <c r="N69" s="178">
        <v>0</v>
      </c>
      <c r="O69" s="178">
        <v>0</v>
      </c>
      <c r="P69" s="178">
        <v>0</v>
      </c>
      <c r="Q69" s="178">
        <v>0</v>
      </c>
      <c r="R69" s="178">
        <v>0</v>
      </c>
      <c r="S69" s="178">
        <v>0</v>
      </c>
      <c r="T69" s="178">
        <v>0</v>
      </c>
      <c r="U69" s="178">
        <v>0</v>
      </c>
      <c r="V69" s="178">
        <v>0</v>
      </c>
      <c r="W69" s="178">
        <v>0</v>
      </c>
      <c r="X69" s="178">
        <v>0</v>
      </c>
      <c r="Y69" s="178">
        <v>0</v>
      </c>
      <c r="Z69" s="179">
        <v>2</v>
      </c>
      <c r="AB69" s="18" t="s">
        <v>203</v>
      </c>
      <c r="AC69" s="9">
        <v>18</v>
      </c>
      <c r="AD69" s="10">
        <v>36</v>
      </c>
      <c r="AE69" s="10">
        <v>0</v>
      </c>
      <c r="AF69" s="10">
        <v>0</v>
      </c>
      <c r="AG69" s="10">
        <v>0</v>
      </c>
      <c r="AH69" s="10">
        <v>0</v>
      </c>
      <c r="AI69" s="10">
        <v>0</v>
      </c>
      <c r="AJ69" s="10">
        <v>0</v>
      </c>
      <c r="AK69" s="10">
        <v>0</v>
      </c>
      <c r="AL69" s="10">
        <v>0</v>
      </c>
      <c r="AM69" s="10">
        <v>0</v>
      </c>
      <c r="AN69" s="10">
        <v>0</v>
      </c>
      <c r="AO69" s="10">
        <v>0</v>
      </c>
      <c r="AP69" s="10">
        <v>0</v>
      </c>
      <c r="AQ69" s="10">
        <v>0</v>
      </c>
      <c r="AR69" s="10">
        <v>0</v>
      </c>
      <c r="AS69" s="10">
        <v>0</v>
      </c>
      <c r="AT69" s="10">
        <v>0</v>
      </c>
      <c r="AU69" s="10">
        <v>0</v>
      </c>
      <c r="AV69" s="10">
        <v>0</v>
      </c>
      <c r="AW69" s="10">
        <v>0</v>
      </c>
      <c r="AX69" s="10">
        <v>0</v>
      </c>
      <c r="AY69" s="10">
        <v>0</v>
      </c>
      <c r="AZ69" s="11">
        <v>13</v>
      </c>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row>
    <row r="70" spans="1:78" ht="12.75" customHeight="1" x14ac:dyDescent="0.4">
      <c r="B70" s="13" t="s">
        <v>210</v>
      </c>
      <c r="C70" s="177">
        <v>3</v>
      </c>
      <c r="D70" s="178">
        <v>5</v>
      </c>
      <c r="E70" s="178">
        <v>0</v>
      </c>
      <c r="F70" s="178">
        <v>0</v>
      </c>
      <c r="G70" s="178">
        <v>0</v>
      </c>
      <c r="H70" s="178">
        <v>0</v>
      </c>
      <c r="I70" s="178">
        <v>0</v>
      </c>
      <c r="J70" s="178">
        <v>0</v>
      </c>
      <c r="K70" s="178">
        <v>0</v>
      </c>
      <c r="L70" s="178">
        <v>0</v>
      </c>
      <c r="M70" s="178">
        <v>0</v>
      </c>
      <c r="N70" s="178">
        <v>0</v>
      </c>
      <c r="O70" s="178">
        <v>0</v>
      </c>
      <c r="P70" s="178">
        <v>0</v>
      </c>
      <c r="Q70" s="178">
        <v>0</v>
      </c>
      <c r="R70" s="178">
        <v>0</v>
      </c>
      <c r="S70" s="178">
        <v>0</v>
      </c>
      <c r="T70" s="178">
        <v>0</v>
      </c>
      <c r="U70" s="178">
        <v>0</v>
      </c>
      <c r="V70" s="178">
        <v>0</v>
      </c>
      <c r="W70" s="178">
        <v>0</v>
      </c>
      <c r="X70" s="178">
        <v>0</v>
      </c>
      <c r="Y70" s="178">
        <v>0</v>
      </c>
      <c r="Z70" s="179">
        <v>0</v>
      </c>
      <c r="AB70" s="16" t="s">
        <v>206</v>
      </c>
      <c r="AC70" s="177">
        <v>3</v>
      </c>
      <c r="AD70" s="178">
        <v>7</v>
      </c>
      <c r="AE70" s="178">
        <v>0</v>
      </c>
      <c r="AF70" s="178">
        <v>0</v>
      </c>
      <c r="AG70" s="178">
        <v>0</v>
      </c>
      <c r="AH70" s="178">
        <v>0</v>
      </c>
      <c r="AI70" s="178">
        <v>0</v>
      </c>
      <c r="AJ70" s="178">
        <v>0</v>
      </c>
      <c r="AK70" s="178">
        <v>0</v>
      </c>
      <c r="AL70" s="178">
        <v>0</v>
      </c>
      <c r="AM70" s="178">
        <v>0</v>
      </c>
      <c r="AN70" s="178">
        <v>0</v>
      </c>
      <c r="AO70" s="178">
        <v>0</v>
      </c>
      <c r="AP70" s="178">
        <v>0</v>
      </c>
      <c r="AQ70" s="178">
        <v>0</v>
      </c>
      <c r="AR70" s="178">
        <v>0</v>
      </c>
      <c r="AS70" s="178">
        <v>0</v>
      </c>
      <c r="AT70" s="178">
        <v>0</v>
      </c>
      <c r="AU70" s="178">
        <v>0</v>
      </c>
      <c r="AV70" s="178">
        <v>0</v>
      </c>
      <c r="AW70" s="178">
        <v>0</v>
      </c>
      <c r="AX70" s="178">
        <v>0</v>
      </c>
      <c r="AY70" s="178">
        <v>0</v>
      </c>
      <c r="AZ70" s="179">
        <v>0</v>
      </c>
      <c r="BB70" s="23"/>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row>
    <row r="71" spans="1:78" ht="12.75" customHeight="1" x14ac:dyDescent="0.4">
      <c r="B71" s="13" t="s">
        <v>211</v>
      </c>
      <c r="C71" s="177">
        <v>4</v>
      </c>
      <c r="D71" s="178">
        <v>38</v>
      </c>
      <c r="E71" s="178">
        <v>0</v>
      </c>
      <c r="F71" s="178">
        <v>0</v>
      </c>
      <c r="G71" s="178">
        <v>0</v>
      </c>
      <c r="H71" s="178">
        <v>0</v>
      </c>
      <c r="I71" s="178">
        <v>0</v>
      </c>
      <c r="J71" s="178">
        <v>0</v>
      </c>
      <c r="K71" s="178">
        <v>0</v>
      </c>
      <c r="L71" s="178">
        <v>0</v>
      </c>
      <c r="M71" s="178">
        <v>0</v>
      </c>
      <c r="N71" s="178">
        <v>0</v>
      </c>
      <c r="O71" s="178">
        <v>0</v>
      </c>
      <c r="P71" s="178">
        <v>0</v>
      </c>
      <c r="Q71" s="178">
        <v>0</v>
      </c>
      <c r="R71" s="178">
        <v>0</v>
      </c>
      <c r="S71" s="178">
        <v>0</v>
      </c>
      <c r="T71" s="178">
        <v>0</v>
      </c>
      <c r="U71" s="178">
        <v>0</v>
      </c>
      <c r="V71" s="178">
        <v>0</v>
      </c>
      <c r="W71" s="178">
        <v>0</v>
      </c>
      <c r="X71" s="178">
        <v>0</v>
      </c>
      <c r="Y71" s="178">
        <v>0</v>
      </c>
      <c r="Z71" s="179">
        <v>1</v>
      </c>
      <c r="AB71" s="21" t="s">
        <v>209</v>
      </c>
      <c r="AC71" s="184">
        <v>15</v>
      </c>
      <c r="AD71" s="185">
        <v>29</v>
      </c>
      <c r="AE71" s="185">
        <v>0</v>
      </c>
      <c r="AF71" s="185">
        <v>0</v>
      </c>
      <c r="AG71" s="185">
        <v>0</v>
      </c>
      <c r="AH71" s="185">
        <v>0</v>
      </c>
      <c r="AI71" s="185">
        <v>0</v>
      </c>
      <c r="AJ71" s="185">
        <v>0</v>
      </c>
      <c r="AK71" s="185">
        <v>0</v>
      </c>
      <c r="AL71" s="185">
        <v>0</v>
      </c>
      <c r="AM71" s="185">
        <v>0</v>
      </c>
      <c r="AN71" s="185">
        <v>0</v>
      </c>
      <c r="AO71" s="185">
        <v>0</v>
      </c>
      <c r="AP71" s="185">
        <v>0</v>
      </c>
      <c r="AQ71" s="185">
        <v>0</v>
      </c>
      <c r="AR71" s="185">
        <v>0</v>
      </c>
      <c r="AS71" s="185">
        <v>0</v>
      </c>
      <c r="AT71" s="185">
        <v>0</v>
      </c>
      <c r="AU71" s="185">
        <v>0</v>
      </c>
      <c r="AV71" s="185">
        <v>0</v>
      </c>
      <c r="AW71" s="185">
        <v>0</v>
      </c>
      <c r="AX71" s="185">
        <v>0</v>
      </c>
      <c r="AY71" s="185">
        <v>0</v>
      </c>
      <c r="AZ71" s="186">
        <v>13</v>
      </c>
      <c r="BB71" s="23"/>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row>
    <row r="72" spans="1:78" ht="12.75" customHeight="1" x14ac:dyDescent="0.4">
      <c r="B72" s="14" t="s">
        <v>212</v>
      </c>
      <c r="C72" s="184">
        <v>64</v>
      </c>
      <c r="D72" s="185">
        <v>394</v>
      </c>
      <c r="E72" s="185">
        <v>0</v>
      </c>
      <c r="F72" s="185">
        <v>0</v>
      </c>
      <c r="G72" s="185">
        <v>0</v>
      </c>
      <c r="H72" s="185">
        <v>0</v>
      </c>
      <c r="I72" s="185">
        <v>0</v>
      </c>
      <c r="J72" s="185">
        <v>0</v>
      </c>
      <c r="K72" s="185">
        <v>0</v>
      </c>
      <c r="L72" s="185">
        <v>0</v>
      </c>
      <c r="M72" s="185">
        <v>0</v>
      </c>
      <c r="N72" s="185">
        <v>0</v>
      </c>
      <c r="O72" s="185">
        <v>0</v>
      </c>
      <c r="P72" s="185">
        <v>0</v>
      </c>
      <c r="Q72" s="185">
        <v>0</v>
      </c>
      <c r="R72" s="185">
        <v>0</v>
      </c>
      <c r="S72" s="185">
        <v>0</v>
      </c>
      <c r="T72" s="185">
        <v>0</v>
      </c>
      <c r="U72" s="185">
        <v>0</v>
      </c>
      <c r="V72" s="185">
        <v>0</v>
      </c>
      <c r="W72" s="185">
        <v>0</v>
      </c>
      <c r="X72" s="185">
        <v>0</v>
      </c>
      <c r="Y72" s="185">
        <v>0</v>
      </c>
      <c r="Z72" s="186">
        <v>12</v>
      </c>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row>
    <row r="73" spans="1:78" ht="12.75" customHeight="1" x14ac:dyDescent="0.4">
      <c r="BB73" s="23"/>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row>
    <row r="74" spans="1:78" ht="12.75" customHeight="1" x14ac:dyDescent="0.4">
      <c r="BB74" s="23"/>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row>
    <row r="75" spans="1:78" ht="12.75" customHeight="1" x14ac:dyDescent="0.4"/>
    <row r="76" spans="1:78" ht="12.75" customHeight="1" x14ac:dyDescent="0.4">
      <c r="BB76" s="23"/>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row>
    <row r="77" spans="1:78" ht="12.75" customHeight="1" x14ac:dyDescent="0.4">
      <c r="BB77" s="23"/>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row>
    <row r="78" spans="1:78" ht="12.75" customHeight="1" x14ac:dyDescent="0.4">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row>
    <row r="79" spans="1:78" ht="12.75" customHeight="1" x14ac:dyDescent="0.4">
      <c r="BB79" s="25"/>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row>
    <row r="80" spans="1:78" ht="14.25" customHeight="1" x14ac:dyDescent="0.4"/>
    <row r="81" ht="12" customHeight="1" x14ac:dyDescent="0.4"/>
    <row r="82" ht="12" customHeight="1" x14ac:dyDescent="0.4"/>
  </sheetData>
  <sortState xmlns:xlrd2="http://schemas.microsoft.com/office/spreadsheetml/2017/richdata2" ref="A8:Z69">
    <sortCondition ref="A8:A69"/>
  </sortState>
  <mergeCells count="54">
    <mergeCell ref="B2:Z2"/>
    <mergeCell ref="AB2:AZ2"/>
    <mergeCell ref="BB2:BZ2"/>
    <mergeCell ref="B4:B7"/>
    <mergeCell ref="C4:C6"/>
    <mergeCell ref="D4:D6"/>
    <mergeCell ref="E4:E6"/>
    <mergeCell ref="F4:F6"/>
    <mergeCell ref="G4:G6"/>
    <mergeCell ref="H4:H6"/>
    <mergeCell ref="AF4:AF6"/>
    <mergeCell ref="I4:I6"/>
    <mergeCell ref="J4:J6"/>
    <mergeCell ref="K4:M5"/>
    <mergeCell ref="N4:T4"/>
    <mergeCell ref="U4:X4"/>
    <mergeCell ref="Y4:Y6"/>
    <mergeCell ref="Z4:Z6"/>
    <mergeCell ref="AB4:AB7"/>
    <mergeCell ref="AC4:AC6"/>
    <mergeCell ref="AD4:AD6"/>
    <mergeCell ref="AE4:AE6"/>
    <mergeCell ref="BB4:BB7"/>
    <mergeCell ref="BC4:BC6"/>
    <mergeCell ref="BD4:BD6"/>
    <mergeCell ref="AU5:AX5"/>
    <mergeCell ref="AG4:AG6"/>
    <mergeCell ref="AH4:AH6"/>
    <mergeCell ref="AI4:AI6"/>
    <mergeCell ref="AJ4:AJ6"/>
    <mergeCell ref="AK4:AM5"/>
    <mergeCell ref="AN4:AT4"/>
    <mergeCell ref="BY4:BY6"/>
    <mergeCell ref="BZ4:BZ6"/>
    <mergeCell ref="N5:Q5"/>
    <mergeCell ref="R5:T5"/>
    <mergeCell ref="U5:X5"/>
    <mergeCell ref="AN5:AQ5"/>
    <mergeCell ref="AR5:AT5"/>
    <mergeCell ref="BE4:BE6"/>
    <mergeCell ref="BF4:BF6"/>
    <mergeCell ref="BG4:BG6"/>
    <mergeCell ref="BH4:BH6"/>
    <mergeCell ref="BI4:BI6"/>
    <mergeCell ref="BJ4:BJ6"/>
    <mergeCell ref="AU4:AX4"/>
    <mergeCell ref="AY4:AY6"/>
    <mergeCell ref="AZ4:AZ6"/>
    <mergeCell ref="BN5:BQ5"/>
    <mergeCell ref="BR5:BT5"/>
    <mergeCell ref="BU5:BX5"/>
    <mergeCell ref="BK4:BM5"/>
    <mergeCell ref="BN4:BT4"/>
    <mergeCell ref="BU4:BX4"/>
  </mergeCells>
  <phoneticPr fontId="3"/>
  <dataValidations count="2">
    <dataValidation imeMode="on" allowBlank="1" showInputMessage="1" showErrorMessage="1" sqref="BC8:BZ66 C65545:Z65554 C131081:Z131090 C196617:Z196626 C262153:Z262162 C327689:Z327698 C393225:Z393234 C458761:Z458770 C524297:Z524306 C589833:Z589842 C655369:Z655378 C720905:Z720914 C786441:Z786450 C851977:Z851986 C917513:Z917522 C983049:Z983058 C65556:Z65606 C131092:Z131142 C196628:Z196678 C262164:Z262214 C327700:Z327750 C393236:Z393286 C458772:Z458822 C524308:Z524358 C589844:Z589894 C655380:Z655430 C720916:Z720966 C786452:Z786502 C851988:Z852038 C917524:Z917574 C983060:Z983110 BB76:BZ78 BB65612:BZ65614 BB131148:BZ131150 BB196684:BZ196686 BB262220:BZ262222 BB327756:BZ327758 BB393292:BZ393294 BB458828:BZ458830 BB524364:BZ524366 BB589900:BZ589902 BB655436:BZ655438 BB720972:BZ720974 BB786508:BZ786510 BB852044:BZ852046 BB917580:BZ917582 BB983116:BZ983118 BB68:BZ74 BC65544:BZ65600 BC131080:BZ131136 BC196616:BZ196672 BC262152:BZ262208 BC327688:BZ327744 BC393224:BZ393280 BC458760:BZ458816 BC524296:BZ524352 BC589832:BZ589888 BC655368:BZ655424 BC720904:BZ720960 BC786440:BZ786496 BC851976:BZ852032 BC917512:BZ917568 BC983048:BZ983104 BB65602:BZ65610 BB131138:BZ131146 BB196674:BZ196682 BB262210:BZ262218 BB327746:BZ327754 BB393282:BZ393290 BB458818:BZ458826 BB524354:BZ524362 BB589890:BZ589898 BB655426:BZ655434 BB720962:BZ720970 BB786498:BZ786506 BB852034:BZ852042 BB917570:BZ917578 BB983106:BZ983114 AC65546:AZ65604 AC131082:AZ131140 AC196618:AZ196676 AC262154:AZ262212 AC327690:AZ327748 AC393226:AZ393284 AC458762:AZ458820 AC524298:AZ524356 AC589834:AZ589892 AC655370:AZ655428 AC720906:AZ720964 AC786442:AZ786500 AC851978:AZ852036 AC917514:AZ917572 AC983050:AZ983108 C8:Z17 C19:Z72 AC8:AZ71" xr:uid="{00000000-0002-0000-0200-000000000000}"/>
    <dataValidation imeMode="off" allowBlank="1" showInputMessage="1" showErrorMessage="1" sqref="BB65544:BB65601 BB131080:BB131137 BB196616:BB196673 BB262152:BB262209 BB327688:BB327745 BB393224:BB393281 BB458760:BB458817 BB524296:BB524353 BB589832:BB589889 BB655368:BB655425 BB720904:BB720961 BB786440:BB786497 BB851976:BB852033 BB917512:BB917569 BB983048:BB983105 BB8:BB67 AB65546:AB65604 AB131082:AB131140 AB196618:AB196676 AB262154:AB262212 AB327690:AB327748 AB393226:AB393284 AB458762:AB458820 AB524298:AB524356 AB589834:AB589892 AB655370:AB655428 AB720906:AB720964 AB786442:AB786500 AB851978:AB852036 AB917514:AB917572 AB983050:AB983108 A8:A68 B8:B72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AB8:AB71" xr:uid="{00000000-0002-0000-0200-000001000000}"/>
  </dataValidations>
  <printOptions horizontalCentered="1"/>
  <pageMargins left="0.31496062992125984" right="0.31496062992125984" top="0.55118110236220474" bottom="0.74803149606299213" header="0.31496062992125984" footer="0.31496062992125984"/>
  <pageSetup paperSize="9" scale="62" pageOrder="overThenDown" orientation="portrait" horizontalDpi="1200" verticalDpi="1200" r:id="rId1"/>
  <colBreaks count="2" manualBreakCount="2">
    <brk id="26" max="71" man="1"/>
    <brk id="52" max="7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V80"/>
  <sheetViews>
    <sheetView showGridLines="0" view="pageBreakPreview" zoomScale="80" zoomScaleNormal="40" zoomScaleSheetLayoutView="80" workbookViewId="0">
      <pane ySplit="5" topLeftCell="A6" activePane="bottomLeft" state="frozen"/>
      <selection activeCell="Q30" sqref="Q30"/>
      <selection pane="bottomLeft"/>
    </sheetView>
  </sheetViews>
  <sheetFormatPr defaultRowHeight="11.25" x14ac:dyDescent="0.4"/>
  <cols>
    <col min="1" max="1" width="3.125" style="34" customWidth="1"/>
    <col min="2" max="2" width="18.375" style="34" bestFit="1" customWidth="1"/>
    <col min="3" max="7" width="10.625" style="34" customWidth="1"/>
    <col min="8" max="8" width="3.125" style="34" customWidth="1"/>
    <col min="9" max="9" width="18.375" style="34" bestFit="1" customWidth="1"/>
    <col min="10" max="14" width="10.625" style="34" customWidth="1"/>
    <col min="15" max="15" width="3.125" style="34" customWidth="1"/>
    <col min="16" max="16" width="18.375" style="34" bestFit="1" customWidth="1"/>
    <col min="17" max="21" width="10.625" style="34" customWidth="1"/>
    <col min="22" max="16384" width="9" style="34"/>
  </cols>
  <sheetData>
    <row r="1" spans="1:21" ht="15" customHeight="1" x14ac:dyDescent="0.4"/>
    <row r="2" spans="1:21" ht="32.25" customHeight="1" x14ac:dyDescent="0.4">
      <c r="A2" s="37"/>
      <c r="B2" s="263" t="s">
        <v>273</v>
      </c>
      <c r="C2" s="264"/>
      <c r="D2" s="264"/>
      <c r="E2" s="264"/>
      <c r="F2" s="264"/>
      <c r="G2" s="264"/>
      <c r="H2" s="37"/>
      <c r="I2" s="263" t="s">
        <v>274</v>
      </c>
      <c r="J2" s="264"/>
      <c r="K2" s="264"/>
      <c r="L2" s="264"/>
      <c r="M2" s="264"/>
      <c r="N2" s="264"/>
      <c r="P2" s="263" t="s">
        <v>275</v>
      </c>
      <c r="Q2" s="264"/>
      <c r="R2" s="264"/>
      <c r="S2" s="264"/>
      <c r="T2" s="264"/>
      <c r="U2" s="264"/>
    </row>
    <row r="3" spans="1:21" ht="6.75" customHeight="1" x14ac:dyDescent="0.4">
      <c r="A3" s="37"/>
      <c r="B3" s="64"/>
      <c r="C3" s="65"/>
      <c r="D3" s="65"/>
      <c r="E3" s="65"/>
      <c r="F3" s="65"/>
      <c r="G3" s="65"/>
      <c r="H3" s="37"/>
      <c r="I3" s="64"/>
      <c r="J3" s="65"/>
      <c r="K3" s="65"/>
      <c r="L3" s="65"/>
      <c r="M3" s="65"/>
      <c r="N3" s="65"/>
      <c r="P3" s="64"/>
      <c r="Q3" s="65"/>
      <c r="R3" s="65"/>
      <c r="S3" s="65"/>
      <c r="T3" s="65"/>
      <c r="U3" s="65"/>
    </row>
    <row r="4" spans="1:21" ht="15" customHeight="1" x14ac:dyDescent="0.4">
      <c r="A4" s="37"/>
      <c r="B4" s="206" t="s">
        <v>7</v>
      </c>
      <c r="C4" s="265" t="s">
        <v>213</v>
      </c>
      <c r="D4" s="266"/>
      <c r="E4" s="266"/>
      <c r="F4" s="266"/>
      <c r="G4" s="267"/>
      <c r="H4" s="162"/>
      <c r="I4" s="206" t="s">
        <v>7</v>
      </c>
      <c r="J4" s="265" t="s">
        <v>213</v>
      </c>
      <c r="K4" s="266"/>
      <c r="L4" s="266"/>
      <c r="M4" s="266"/>
      <c r="N4" s="268"/>
      <c r="P4" s="206" t="s">
        <v>7</v>
      </c>
      <c r="Q4" s="265" t="s">
        <v>213</v>
      </c>
      <c r="R4" s="266"/>
      <c r="S4" s="266"/>
      <c r="T4" s="266"/>
      <c r="U4" s="268"/>
    </row>
    <row r="5" spans="1:21" ht="15" customHeight="1" x14ac:dyDescent="0.4">
      <c r="A5" s="37"/>
      <c r="B5" s="210"/>
      <c r="C5" s="163" t="s">
        <v>365</v>
      </c>
      <c r="D5" s="66" t="s">
        <v>369</v>
      </c>
      <c r="E5" s="67" t="s">
        <v>377</v>
      </c>
      <c r="F5" s="67" t="s">
        <v>378</v>
      </c>
      <c r="G5" s="68" t="s">
        <v>381</v>
      </c>
      <c r="H5" s="37"/>
      <c r="I5" s="207"/>
      <c r="J5" s="163" t="s">
        <v>365</v>
      </c>
      <c r="K5" s="66" t="s">
        <v>369</v>
      </c>
      <c r="L5" s="67" t="s">
        <v>377</v>
      </c>
      <c r="M5" s="67" t="s">
        <v>378</v>
      </c>
      <c r="N5" s="68" t="s">
        <v>381</v>
      </c>
      <c r="P5" s="207"/>
      <c r="Q5" s="163" t="s">
        <v>365</v>
      </c>
      <c r="R5" s="66" t="s">
        <v>369</v>
      </c>
      <c r="S5" s="67" t="s">
        <v>377</v>
      </c>
      <c r="T5" s="67" t="s">
        <v>378</v>
      </c>
      <c r="U5" s="68" t="s">
        <v>381</v>
      </c>
    </row>
    <row r="6" spans="1:21" ht="12.75" customHeight="1" x14ac:dyDescent="0.4">
      <c r="A6" s="37"/>
      <c r="B6" s="40" t="s">
        <v>40</v>
      </c>
      <c r="C6" s="90">
        <v>557</v>
      </c>
      <c r="D6" s="41">
        <v>587</v>
      </c>
      <c r="E6" s="69">
        <v>481</v>
      </c>
      <c r="F6" s="63">
        <v>501</v>
      </c>
      <c r="G6" s="42">
        <v>493</v>
      </c>
      <c r="H6" s="37"/>
      <c r="I6" s="40" t="s">
        <v>41</v>
      </c>
      <c r="J6" s="70">
        <v>85</v>
      </c>
      <c r="K6" s="41">
        <v>94</v>
      </c>
      <c r="L6" s="41">
        <v>101</v>
      </c>
      <c r="M6" s="63">
        <v>132</v>
      </c>
      <c r="N6" s="42">
        <v>100</v>
      </c>
      <c r="O6" s="71"/>
      <c r="P6" s="40" t="s">
        <v>42</v>
      </c>
      <c r="Q6" s="70">
        <v>68</v>
      </c>
      <c r="R6" s="41">
        <v>77</v>
      </c>
      <c r="S6" s="41">
        <v>66</v>
      </c>
      <c r="T6" s="63">
        <v>67</v>
      </c>
      <c r="U6" s="42">
        <v>71</v>
      </c>
    </row>
    <row r="7" spans="1:21" ht="12.75" customHeight="1" x14ac:dyDescent="0.4">
      <c r="A7" s="37"/>
      <c r="B7" s="44" t="s">
        <v>43</v>
      </c>
      <c r="C7" s="45">
        <v>87</v>
      </c>
      <c r="D7" s="46">
        <v>91</v>
      </c>
      <c r="E7" s="72">
        <v>13</v>
      </c>
      <c r="F7" s="48">
        <v>0</v>
      </c>
      <c r="G7" s="47">
        <v>0</v>
      </c>
      <c r="H7" s="37"/>
      <c r="I7" s="44" t="s">
        <v>44</v>
      </c>
      <c r="J7" s="73">
        <v>41</v>
      </c>
      <c r="K7" s="46">
        <v>36</v>
      </c>
      <c r="L7" s="46">
        <v>39</v>
      </c>
      <c r="M7" s="48">
        <v>39</v>
      </c>
      <c r="N7" s="47">
        <v>39</v>
      </c>
      <c r="O7" s="71"/>
      <c r="P7" s="44" t="s">
        <v>45</v>
      </c>
      <c r="Q7" s="73">
        <v>21</v>
      </c>
      <c r="R7" s="46">
        <v>15</v>
      </c>
      <c r="S7" s="46">
        <v>14</v>
      </c>
      <c r="T7" s="48">
        <v>14</v>
      </c>
      <c r="U7" s="47">
        <v>14</v>
      </c>
    </row>
    <row r="8" spans="1:21" ht="12.75" customHeight="1" x14ac:dyDescent="0.4">
      <c r="A8" s="37"/>
      <c r="B8" s="44" t="s">
        <v>46</v>
      </c>
      <c r="C8" s="45">
        <v>19</v>
      </c>
      <c r="D8" s="46">
        <v>17</v>
      </c>
      <c r="E8" s="72">
        <v>17</v>
      </c>
      <c r="F8" s="48">
        <v>21</v>
      </c>
      <c r="G8" s="47">
        <v>22</v>
      </c>
      <c r="H8" s="37"/>
      <c r="I8" s="49" t="s">
        <v>47</v>
      </c>
      <c r="J8" s="73">
        <v>44</v>
      </c>
      <c r="K8" s="46">
        <v>58</v>
      </c>
      <c r="L8" s="46">
        <v>62</v>
      </c>
      <c r="M8" s="48">
        <v>93</v>
      </c>
      <c r="N8" s="47">
        <v>61</v>
      </c>
      <c r="O8" s="71"/>
      <c r="P8" s="44" t="s">
        <v>48</v>
      </c>
      <c r="Q8" s="73">
        <v>47</v>
      </c>
      <c r="R8" s="46">
        <v>62</v>
      </c>
      <c r="S8" s="46">
        <v>52</v>
      </c>
      <c r="T8" s="48">
        <v>53</v>
      </c>
      <c r="U8" s="47">
        <v>57</v>
      </c>
    </row>
    <row r="9" spans="1:21" ht="12.75" customHeight="1" x14ac:dyDescent="0.4">
      <c r="A9" s="37"/>
      <c r="B9" s="44" t="s">
        <v>49</v>
      </c>
      <c r="C9" s="45">
        <v>35</v>
      </c>
      <c r="D9" s="46">
        <v>34</v>
      </c>
      <c r="E9" s="72">
        <v>12</v>
      </c>
      <c r="F9" s="48">
        <v>27</v>
      </c>
      <c r="G9" s="47">
        <v>29</v>
      </c>
      <c r="H9" s="37"/>
      <c r="I9" s="40" t="s">
        <v>50</v>
      </c>
      <c r="J9" s="70">
        <v>68</v>
      </c>
      <c r="K9" s="41">
        <v>67</v>
      </c>
      <c r="L9" s="41">
        <v>44</v>
      </c>
      <c r="M9" s="63">
        <v>39</v>
      </c>
      <c r="N9" s="42">
        <v>42</v>
      </c>
      <c r="O9" s="71"/>
      <c r="P9" s="40" t="s">
        <v>51</v>
      </c>
      <c r="Q9" s="70">
        <v>36</v>
      </c>
      <c r="R9" s="41">
        <v>27</v>
      </c>
      <c r="S9" s="41">
        <v>33</v>
      </c>
      <c r="T9" s="63">
        <v>29</v>
      </c>
      <c r="U9" s="42">
        <v>27</v>
      </c>
    </row>
    <row r="10" spans="1:21" ht="12.75" customHeight="1" x14ac:dyDescent="0.4">
      <c r="A10" s="37"/>
      <c r="B10" s="44" t="s">
        <v>52</v>
      </c>
      <c r="C10" s="45">
        <v>53</v>
      </c>
      <c r="D10" s="46">
        <v>78</v>
      </c>
      <c r="E10" s="72">
        <v>62</v>
      </c>
      <c r="F10" s="48">
        <v>65</v>
      </c>
      <c r="G10" s="47">
        <v>50</v>
      </c>
      <c r="H10" s="37"/>
      <c r="I10" s="44" t="s">
        <v>53</v>
      </c>
      <c r="J10" s="73">
        <v>44</v>
      </c>
      <c r="K10" s="46">
        <v>23</v>
      </c>
      <c r="L10" s="46">
        <v>20</v>
      </c>
      <c r="M10" s="48">
        <v>20</v>
      </c>
      <c r="N10" s="47">
        <v>20</v>
      </c>
      <c r="O10" s="71"/>
      <c r="P10" s="44" t="s">
        <v>261</v>
      </c>
      <c r="Q10" s="73">
        <v>3</v>
      </c>
      <c r="R10" s="46">
        <v>7</v>
      </c>
      <c r="S10" s="46">
        <v>5</v>
      </c>
      <c r="T10" s="48">
        <v>3</v>
      </c>
      <c r="U10" s="47">
        <v>4</v>
      </c>
    </row>
    <row r="11" spans="1:21" ht="12.75" customHeight="1" x14ac:dyDescent="0.4">
      <c r="A11" s="37"/>
      <c r="B11" s="44" t="s">
        <v>54</v>
      </c>
      <c r="C11" s="45">
        <v>0</v>
      </c>
      <c r="D11" s="46">
        <v>0</v>
      </c>
      <c r="E11" s="72">
        <v>0</v>
      </c>
      <c r="F11" s="48">
        <v>0</v>
      </c>
      <c r="G11" s="47">
        <v>0</v>
      </c>
      <c r="H11" s="37"/>
      <c r="I11" s="50" t="s">
        <v>55</v>
      </c>
      <c r="J11" s="73">
        <v>24</v>
      </c>
      <c r="K11" s="46">
        <v>44</v>
      </c>
      <c r="L11" s="46">
        <v>24</v>
      </c>
      <c r="M11" s="72">
        <v>19</v>
      </c>
      <c r="N11" s="47">
        <v>22</v>
      </c>
      <c r="O11" s="71"/>
      <c r="P11" s="44" t="s">
        <v>264</v>
      </c>
      <c r="Q11" s="73">
        <v>33</v>
      </c>
      <c r="R11" s="46">
        <v>20</v>
      </c>
      <c r="S11" s="46">
        <v>28</v>
      </c>
      <c r="T11" s="48">
        <v>26</v>
      </c>
      <c r="U11" s="47">
        <v>23</v>
      </c>
    </row>
    <row r="12" spans="1:21" ht="12.75" customHeight="1" x14ac:dyDescent="0.4">
      <c r="A12" s="37"/>
      <c r="B12" s="44" t="s">
        <v>57</v>
      </c>
      <c r="C12" s="45">
        <v>26</v>
      </c>
      <c r="D12" s="46">
        <v>33</v>
      </c>
      <c r="E12" s="72">
        <v>19</v>
      </c>
      <c r="F12" s="48">
        <v>27</v>
      </c>
      <c r="G12" s="47">
        <v>27</v>
      </c>
      <c r="H12" s="37"/>
      <c r="I12" s="40" t="s">
        <v>58</v>
      </c>
      <c r="J12" s="70">
        <v>59</v>
      </c>
      <c r="K12" s="41">
        <v>43</v>
      </c>
      <c r="L12" s="41">
        <v>73</v>
      </c>
      <c r="M12" s="63">
        <v>92</v>
      </c>
      <c r="N12" s="42">
        <v>129</v>
      </c>
      <c r="O12" s="71"/>
      <c r="P12" s="40" t="s">
        <v>56</v>
      </c>
      <c r="Q12" s="98">
        <v>28</v>
      </c>
      <c r="R12" s="96">
        <v>24</v>
      </c>
      <c r="S12" s="96">
        <v>9</v>
      </c>
      <c r="T12" s="97">
        <v>26</v>
      </c>
      <c r="U12" s="42">
        <v>21</v>
      </c>
    </row>
    <row r="13" spans="1:21" ht="12.75" customHeight="1" x14ac:dyDescent="0.4">
      <c r="A13" s="37"/>
      <c r="B13" s="49" t="s">
        <v>59</v>
      </c>
      <c r="C13" s="45">
        <v>337</v>
      </c>
      <c r="D13" s="46">
        <v>334</v>
      </c>
      <c r="E13" s="72">
        <v>358</v>
      </c>
      <c r="F13" s="48">
        <v>361</v>
      </c>
      <c r="G13" s="47">
        <v>365</v>
      </c>
      <c r="H13" s="37"/>
      <c r="I13" s="44" t="s">
        <v>60</v>
      </c>
      <c r="J13" s="73">
        <v>10</v>
      </c>
      <c r="K13" s="46">
        <v>8</v>
      </c>
      <c r="L13" s="46">
        <v>8</v>
      </c>
      <c r="M13" s="48">
        <v>36</v>
      </c>
      <c r="N13" s="74">
        <v>86</v>
      </c>
      <c r="O13" s="71"/>
      <c r="P13" s="44" t="s">
        <v>262</v>
      </c>
      <c r="Q13" s="73">
        <v>4</v>
      </c>
      <c r="R13" s="46">
        <v>4</v>
      </c>
      <c r="S13" s="46">
        <v>1</v>
      </c>
      <c r="T13" s="48">
        <v>11</v>
      </c>
      <c r="U13" s="47">
        <v>5</v>
      </c>
    </row>
    <row r="14" spans="1:21" ht="12.75" customHeight="1" x14ac:dyDescent="0.4">
      <c r="A14" s="37"/>
      <c r="B14" s="40" t="s">
        <v>62</v>
      </c>
      <c r="C14" s="90">
        <v>233</v>
      </c>
      <c r="D14" s="41">
        <v>194</v>
      </c>
      <c r="E14" s="69">
        <v>126</v>
      </c>
      <c r="F14" s="63">
        <v>208</v>
      </c>
      <c r="G14" s="42">
        <v>146</v>
      </c>
      <c r="H14" s="37"/>
      <c r="I14" s="50" t="s">
        <v>63</v>
      </c>
      <c r="J14" s="73">
        <v>49</v>
      </c>
      <c r="K14" s="46">
        <v>35</v>
      </c>
      <c r="L14" s="46">
        <v>65</v>
      </c>
      <c r="M14" s="48">
        <v>56</v>
      </c>
      <c r="N14" s="47">
        <v>43</v>
      </c>
      <c r="O14" s="71"/>
      <c r="P14" s="44" t="s">
        <v>265</v>
      </c>
      <c r="Q14" s="73">
        <v>24</v>
      </c>
      <c r="R14" s="46">
        <v>20</v>
      </c>
      <c r="S14" s="46">
        <v>8</v>
      </c>
      <c r="T14" s="48">
        <v>15</v>
      </c>
      <c r="U14" s="47">
        <v>16</v>
      </c>
    </row>
    <row r="15" spans="1:21" ht="12.75" customHeight="1" x14ac:dyDescent="0.4">
      <c r="A15" s="37"/>
      <c r="B15" s="44" t="s">
        <v>65</v>
      </c>
      <c r="C15" s="45">
        <v>43</v>
      </c>
      <c r="D15" s="46">
        <v>11</v>
      </c>
      <c r="E15" s="72">
        <v>14</v>
      </c>
      <c r="F15" s="48">
        <v>7</v>
      </c>
      <c r="G15" s="47">
        <v>10</v>
      </c>
      <c r="H15" s="37"/>
      <c r="I15" s="40" t="s">
        <v>66</v>
      </c>
      <c r="J15" s="70">
        <v>126</v>
      </c>
      <c r="K15" s="41">
        <v>126</v>
      </c>
      <c r="L15" s="41">
        <v>125</v>
      </c>
      <c r="M15" s="63">
        <v>124</v>
      </c>
      <c r="N15" s="42">
        <v>134</v>
      </c>
      <c r="O15" s="71"/>
      <c r="P15" s="40" t="s">
        <v>61</v>
      </c>
      <c r="Q15" s="70">
        <v>108</v>
      </c>
      <c r="R15" s="41">
        <v>135</v>
      </c>
      <c r="S15" s="41">
        <v>148</v>
      </c>
      <c r="T15" s="63">
        <v>145</v>
      </c>
      <c r="U15" s="42">
        <v>158</v>
      </c>
    </row>
    <row r="16" spans="1:21" ht="12.75" customHeight="1" x14ac:dyDescent="0.4">
      <c r="A16" s="37"/>
      <c r="B16" s="44" t="s">
        <v>68</v>
      </c>
      <c r="C16" s="45">
        <v>21</v>
      </c>
      <c r="D16" s="46">
        <v>26</v>
      </c>
      <c r="E16" s="75">
        <v>28</v>
      </c>
      <c r="F16" s="75">
        <v>32</v>
      </c>
      <c r="G16" s="51">
        <v>22</v>
      </c>
      <c r="H16" s="37"/>
      <c r="I16" s="50" t="s">
        <v>346</v>
      </c>
      <c r="J16" s="73">
        <v>40</v>
      </c>
      <c r="K16" s="46">
        <v>45</v>
      </c>
      <c r="L16" s="46">
        <v>47</v>
      </c>
      <c r="M16" s="48">
        <v>32</v>
      </c>
      <c r="N16" s="47">
        <v>34</v>
      </c>
      <c r="O16" s="71"/>
      <c r="P16" s="44" t="s">
        <v>64</v>
      </c>
      <c r="Q16" s="73">
        <v>27</v>
      </c>
      <c r="R16" s="46">
        <v>24</v>
      </c>
      <c r="S16" s="46">
        <v>33</v>
      </c>
      <c r="T16" s="48">
        <v>26</v>
      </c>
      <c r="U16" s="47">
        <v>36</v>
      </c>
    </row>
    <row r="17" spans="1:21" ht="12.75" customHeight="1" x14ac:dyDescent="0.4">
      <c r="A17" s="37"/>
      <c r="B17" s="44" t="s">
        <v>70</v>
      </c>
      <c r="C17" s="45">
        <v>169</v>
      </c>
      <c r="D17" s="46">
        <v>157</v>
      </c>
      <c r="E17" s="72">
        <v>84</v>
      </c>
      <c r="F17" s="48">
        <v>169</v>
      </c>
      <c r="G17" s="47">
        <v>114</v>
      </c>
      <c r="H17" s="37"/>
      <c r="I17" s="50" t="s">
        <v>347</v>
      </c>
      <c r="J17" s="73">
        <v>86</v>
      </c>
      <c r="K17" s="46">
        <v>81</v>
      </c>
      <c r="L17" s="46">
        <v>78</v>
      </c>
      <c r="M17" s="48">
        <v>92</v>
      </c>
      <c r="N17" s="47">
        <v>100</v>
      </c>
      <c r="O17" s="71"/>
      <c r="P17" s="44" t="s">
        <v>67</v>
      </c>
      <c r="Q17" s="73">
        <v>42</v>
      </c>
      <c r="R17" s="46">
        <v>44</v>
      </c>
      <c r="S17" s="46">
        <v>45</v>
      </c>
      <c r="T17" s="48">
        <v>47</v>
      </c>
      <c r="U17" s="47">
        <v>54</v>
      </c>
    </row>
    <row r="18" spans="1:21" ht="12.75" customHeight="1" x14ac:dyDescent="0.4">
      <c r="A18" s="37"/>
      <c r="B18" s="40" t="s">
        <v>73</v>
      </c>
      <c r="C18" s="90">
        <v>73</v>
      </c>
      <c r="D18" s="41">
        <v>52</v>
      </c>
      <c r="E18" s="69">
        <v>62</v>
      </c>
      <c r="F18" s="63">
        <v>72</v>
      </c>
      <c r="G18" s="42">
        <v>55</v>
      </c>
      <c r="H18" s="37"/>
      <c r="I18" s="40" t="s">
        <v>71</v>
      </c>
      <c r="J18" s="70">
        <v>78</v>
      </c>
      <c r="K18" s="41">
        <v>57</v>
      </c>
      <c r="L18" s="41">
        <v>49</v>
      </c>
      <c r="M18" s="63">
        <v>48</v>
      </c>
      <c r="N18" s="42">
        <v>36</v>
      </c>
      <c r="O18" s="71"/>
      <c r="P18" s="44" t="s">
        <v>69</v>
      </c>
      <c r="Q18" s="73">
        <v>39</v>
      </c>
      <c r="R18" s="46">
        <v>67</v>
      </c>
      <c r="S18" s="46">
        <v>70</v>
      </c>
      <c r="T18" s="48">
        <v>72</v>
      </c>
      <c r="U18" s="47">
        <v>68</v>
      </c>
    </row>
    <row r="19" spans="1:21" ht="12.75" customHeight="1" x14ac:dyDescent="0.4">
      <c r="A19" s="37"/>
      <c r="B19" s="44" t="s">
        <v>75</v>
      </c>
      <c r="C19" s="45">
        <v>11</v>
      </c>
      <c r="D19" s="46">
        <v>15</v>
      </c>
      <c r="E19" s="72">
        <v>12</v>
      </c>
      <c r="F19" s="48">
        <v>25</v>
      </c>
      <c r="G19" s="47">
        <v>9</v>
      </c>
      <c r="H19" s="37"/>
      <c r="I19" s="50" t="s">
        <v>348</v>
      </c>
      <c r="J19" s="73">
        <v>5</v>
      </c>
      <c r="K19" s="46">
        <v>5</v>
      </c>
      <c r="L19" s="46">
        <v>5</v>
      </c>
      <c r="M19" s="48">
        <v>8</v>
      </c>
      <c r="N19" s="47">
        <v>8</v>
      </c>
      <c r="O19" s="71"/>
      <c r="P19" s="40" t="s">
        <v>72</v>
      </c>
      <c r="Q19" s="70">
        <v>97</v>
      </c>
      <c r="R19" s="41">
        <v>83</v>
      </c>
      <c r="S19" s="41">
        <v>82</v>
      </c>
      <c r="T19" s="63">
        <v>148</v>
      </c>
      <c r="U19" s="42">
        <v>111</v>
      </c>
    </row>
    <row r="20" spans="1:21" ht="12.75" customHeight="1" x14ac:dyDescent="0.4">
      <c r="A20" s="37"/>
      <c r="B20" s="44" t="s">
        <v>78</v>
      </c>
      <c r="C20" s="45">
        <v>62</v>
      </c>
      <c r="D20" s="46">
        <v>37</v>
      </c>
      <c r="E20" s="72">
        <v>50</v>
      </c>
      <c r="F20" s="48">
        <v>47</v>
      </c>
      <c r="G20" s="47">
        <v>46</v>
      </c>
      <c r="H20" s="37"/>
      <c r="I20" s="50" t="s">
        <v>349</v>
      </c>
      <c r="J20" s="73">
        <v>73</v>
      </c>
      <c r="K20" s="46">
        <v>52</v>
      </c>
      <c r="L20" s="46">
        <v>44</v>
      </c>
      <c r="M20" s="48">
        <v>40</v>
      </c>
      <c r="N20" s="47">
        <v>28</v>
      </c>
      <c r="O20" s="71"/>
      <c r="P20" s="44" t="s">
        <v>74</v>
      </c>
      <c r="Q20" s="73">
        <v>3</v>
      </c>
      <c r="R20" s="46">
        <v>17</v>
      </c>
      <c r="S20" s="46">
        <v>5</v>
      </c>
      <c r="T20" s="48">
        <v>21</v>
      </c>
      <c r="U20" s="47">
        <v>11</v>
      </c>
    </row>
    <row r="21" spans="1:21" ht="12.75" customHeight="1" x14ac:dyDescent="0.4">
      <c r="A21" s="37"/>
      <c r="B21" s="40" t="s">
        <v>81</v>
      </c>
      <c r="C21" s="90">
        <v>138</v>
      </c>
      <c r="D21" s="41">
        <v>123</v>
      </c>
      <c r="E21" s="69">
        <v>133</v>
      </c>
      <c r="F21" s="63">
        <v>180</v>
      </c>
      <c r="G21" s="42">
        <v>128</v>
      </c>
      <c r="H21" s="37"/>
      <c r="I21" s="40" t="s">
        <v>76</v>
      </c>
      <c r="J21" s="70">
        <v>199</v>
      </c>
      <c r="K21" s="41">
        <v>207</v>
      </c>
      <c r="L21" s="41">
        <v>211</v>
      </c>
      <c r="M21" s="63">
        <v>190</v>
      </c>
      <c r="N21" s="42">
        <v>181</v>
      </c>
      <c r="O21" s="71"/>
      <c r="P21" s="44" t="s">
        <v>77</v>
      </c>
      <c r="Q21" s="73">
        <v>2</v>
      </c>
      <c r="R21" s="46">
        <v>1</v>
      </c>
      <c r="S21" s="46">
        <v>1</v>
      </c>
      <c r="T21" s="48">
        <v>3</v>
      </c>
      <c r="U21" s="47">
        <v>2</v>
      </c>
    </row>
    <row r="22" spans="1:21" ht="12.75" customHeight="1" x14ac:dyDescent="0.4">
      <c r="A22" s="37"/>
      <c r="B22" s="44" t="s">
        <v>84</v>
      </c>
      <c r="C22" s="45">
        <v>21</v>
      </c>
      <c r="D22" s="46">
        <v>21</v>
      </c>
      <c r="E22" s="72">
        <v>32</v>
      </c>
      <c r="F22" s="48">
        <v>59</v>
      </c>
      <c r="G22" s="47">
        <v>58</v>
      </c>
      <c r="H22" s="37"/>
      <c r="I22" s="44" t="s">
        <v>79</v>
      </c>
      <c r="J22" s="73">
        <v>20</v>
      </c>
      <c r="K22" s="46">
        <v>17</v>
      </c>
      <c r="L22" s="46">
        <v>6</v>
      </c>
      <c r="M22" s="72">
        <v>6</v>
      </c>
      <c r="N22" s="47">
        <v>4</v>
      </c>
      <c r="O22" s="71"/>
      <c r="P22" s="44" t="s">
        <v>80</v>
      </c>
      <c r="Q22" s="73">
        <v>18</v>
      </c>
      <c r="R22" s="46">
        <v>5</v>
      </c>
      <c r="S22" s="46">
        <v>3</v>
      </c>
      <c r="T22" s="48">
        <v>3</v>
      </c>
      <c r="U22" s="47">
        <v>7</v>
      </c>
    </row>
    <row r="23" spans="1:21" ht="12.75" customHeight="1" x14ac:dyDescent="0.4">
      <c r="A23" s="37"/>
      <c r="B23" s="44" t="s">
        <v>87</v>
      </c>
      <c r="C23" s="45">
        <v>117</v>
      </c>
      <c r="D23" s="46">
        <v>102</v>
      </c>
      <c r="E23" s="72">
        <v>101</v>
      </c>
      <c r="F23" s="48">
        <v>121</v>
      </c>
      <c r="G23" s="47">
        <v>70</v>
      </c>
      <c r="H23" s="37"/>
      <c r="I23" s="50" t="s">
        <v>371</v>
      </c>
      <c r="J23" s="73"/>
      <c r="K23" s="46">
        <v>6</v>
      </c>
      <c r="L23" s="46">
        <v>6</v>
      </c>
      <c r="M23" s="72">
        <v>4</v>
      </c>
      <c r="N23" s="47">
        <v>1</v>
      </c>
      <c r="O23" s="71"/>
      <c r="P23" s="44" t="s">
        <v>83</v>
      </c>
      <c r="Q23" s="73">
        <v>74</v>
      </c>
      <c r="R23" s="46">
        <v>60</v>
      </c>
      <c r="S23" s="46">
        <v>73</v>
      </c>
      <c r="T23" s="48">
        <v>121</v>
      </c>
      <c r="U23" s="47">
        <v>91</v>
      </c>
    </row>
    <row r="24" spans="1:21" ht="12.75" customHeight="1" x14ac:dyDescent="0.4">
      <c r="A24" s="37"/>
      <c r="B24" s="40" t="s">
        <v>90</v>
      </c>
      <c r="C24" s="90">
        <v>192</v>
      </c>
      <c r="D24" s="41">
        <v>121</v>
      </c>
      <c r="E24" s="69">
        <v>111</v>
      </c>
      <c r="F24" s="63">
        <v>214</v>
      </c>
      <c r="G24" s="42">
        <v>233</v>
      </c>
      <c r="H24" s="37"/>
      <c r="I24" s="50" t="s">
        <v>82</v>
      </c>
      <c r="J24" s="73">
        <v>179</v>
      </c>
      <c r="K24" s="46">
        <v>184</v>
      </c>
      <c r="L24" s="46">
        <v>199</v>
      </c>
      <c r="M24" s="72">
        <v>180</v>
      </c>
      <c r="N24" s="47">
        <v>176</v>
      </c>
      <c r="O24" s="71"/>
      <c r="P24" s="40" t="s">
        <v>86</v>
      </c>
      <c r="Q24" s="70">
        <v>39</v>
      </c>
      <c r="R24" s="41">
        <v>43</v>
      </c>
      <c r="S24" s="41">
        <v>34</v>
      </c>
      <c r="T24" s="63">
        <v>27</v>
      </c>
      <c r="U24" s="42">
        <v>35</v>
      </c>
    </row>
    <row r="25" spans="1:21" ht="12.75" customHeight="1" x14ac:dyDescent="0.4">
      <c r="A25" s="37"/>
      <c r="B25" s="44" t="s">
        <v>93</v>
      </c>
      <c r="C25" s="45">
        <v>20</v>
      </c>
      <c r="D25" s="46">
        <v>2</v>
      </c>
      <c r="E25" s="72">
        <v>2</v>
      </c>
      <c r="F25" s="48">
        <v>26</v>
      </c>
      <c r="G25" s="47">
        <v>22</v>
      </c>
      <c r="H25" s="37"/>
      <c r="I25" s="40" t="s">
        <v>85</v>
      </c>
      <c r="J25" s="70">
        <v>316</v>
      </c>
      <c r="K25" s="41">
        <v>247</v>
      </c>
      <c r="L25" s="41">
        <v>307</v>
      </c>
      <c r="M25" s="63">
        <v>274</v>
      </c>
      <c r="N25" s="42">
        <v>277</v>
      </c>
      <c r="O25" s="71"/>
      <c r="P25" s="44" t="s">
        <v>89</v>
      </c>
      <c r="Q25" s="73">
        <v>12</v>
      </c>
      <c r="R25" s="46">
        <v>11</v>
      </c>
      <c r="S25" s="46">
        <v>12</v>
      </c>
      <c r="T25" s="48">
        <v>5</v>
      </c>
      <c r="U25" s="47">
        <v>6</v>
      </c>
    </row>
    <row r="26" spans="1:21" ht="12.75" customHeight="1" x14ac:dyDescent="0.4">
      <c r="A26" s="37"/>
      <c r="B26" s="44" t="s">
        <v>96</v>
      </c>
      <c r="C26" s="45">
        <v>172</v>
      </c>
      <c r="D26" s="46">
        <v>119</v>
      </c>
      <c r="E26" s="72">
        <v>109</v>
      </c>
      <c r="F26" s="48">
        <v>188</v>
      </c>
      <c r="G26" s="47">
        <v>211</v>
      </c>
      <c r="H26" s="37"/>
      <c r="I26" s="44" t="s">
        <v>88</v>
      </c>
      <c r="J26" s="73">
        <v>25</v>
      </c>
      <c r="K26" s="46">
        <v>15</v>
      </c>
      <c r="L26" s="46">
        <v>34</v>
      </c>
      <c r="M26" s="72">
        <v>35</v>
      </c>
      <c r="N26" s="47">
        <v>38</v>
      </c>
      <c r="O26" s="71"/>
      <c r="P26" s="44" t="s">
        <v>92</v>
      </c>
      <c r="Q26" s="73">
        <v>27</v>
      </c>
      <c r="R26" s="46">
        <v>32</v>
      </c>
      <c r="S26" s="46">
        <v>22</v>
      </c>
      <c r="T26" s="48">
        <v>22</v>
      </c>
      <c r="U26" s="47">
        <v>29</v>
      </c>
    </row>
    <row r="27" spans="1:21" ht="12.75" customHeight="1" x14ac:dyDescent="0.4">
      <c r="A27" s="37"/>
      <c r="B27" s="40" t="s">
        <v>99</v>
      </c>
      <c r="C27" s="90">
        <v>128</v>
      </c>
      <c r="D27" s="41">
        <v>136</v>
      </c>
      <c r="E27" s="69">
        <v>76</v>
      </c>
      <c r="F27" s="63">
        <v>158</v>
      </c>
      <c r="G27" s="42">
        <v>143</v>
      </c>
      <c r="H27" s="37"/>
      <c r="I27" s="50" t="s">
        <v>91</v>
      </c>
      <c r="J27" s="73">
        <v>291</v>
      </c>
      <c r="K27" s="46">
        <v>232</v>
      </c>
      <c r="L27" s="46">
        <v>273</v>
      </c>
      <c r="M27" s="72">
        <v>239</v>
      </c>
      <c r="N27" s="47">
        <v>239</v>
      </c>
      <c r="O27" s="71"/>
      <c r="P27" s="40" t="s">
        <v>95</v>
      </c>
      <c r="Q27" s="70">
        <v>54</v>
      </c>
      <c r="R27" s="41">
        <v>35</v>
      </c>
      <c r="S27" s="41">
        <v>48</v>
      </c>
      <c r="T27" s="63">
        <v>38</v>
      </c>
      <c r="U27" s="42">
        <v>33</v>
      </c>
    </row>
    <row r="28" spans="1:21" ht="12.75" customHeight="1" x14ac:dyDescent="0.4">
      <c r="A28" s="37"/>
      <c r="B28" s="44" t="s">
        <v>339</v>
      </c>
      <c r="C28" s="45">
        <v>17</v>
      </c>
      <c r="D28" s="46">
        <v>24</v>
      </c>
      <c r="E28" s="72">
        <v>3</v>
      </c>
      <c r="F28" s="48">
        <v>1</v>
      </c>
      <c r="G28" s="47">
        <v>10</v>
      </c>
      <c r="H28" s="37"/>
      <c r="I28" s="40" t="s">
        <v>94</v>
      </c>
      <c r="J28" s="70">
        <v>338</v>
      </c>
      <c r="K28" s="41">
        <v>293</v>
      </c>
      <c r="L28" s="41">
        <v>306</v>
      </c>
      <c r="M28" s="63">
        <v>218</v>
      </c>
      <c r="N28" s="42">
        <v>253</v>
      </c>
      <c r="O28" s="71"/>
      <c r="P28" s="44" t="s">
        <v>98</v>
      </c>
      <c r="Q28" s="73">
        <v>54</v>
      </c>
      <c r="R28" s="46">
        <v>35</v>
      </c>
      <c r="S28" s="46">
        <v>48</v>
      </c>
      <c r="T28" s="48">
        <v>38</v>
      </c>
      <c r="U28" s="47">
        <v>33</v>
      </c>
    </row>
    <row r="29" spans="1:21" ht="12.75" customHeight="1" x14ac:dyDescent="0.4">
      <c r="A29" s="37"/>
      <c r="B29" s="44" t="s">
        <v>340</v>
      </c>
      <c r="C29" s="45">
        <v>111</v>
      </c>
      <c r="D29" s="46">
        <v>112</v>
      </c>
      <c r="E29" s="72">
        <v>73</v>
      </c>
      <c r="F29" s="48">
        <v>157</v>
      </c>
      <c r="G29" s="47">
        <v>133</v>
      </c>
      <c r="H29" s="37"/>
      <c r="I29" s="44" t="s">
        <v>97</v>
      </c>
      <c r="J29" s="73">
        <v>47</v>
      </c>
      <c r="K29" s="46">
        <v>41</v>
      </c>
      <c r="L29" s="46">
        <v>42</v>
      </c>
      <c r="M29" s="72">
        <v>42</v>
      </c>
      <c r="N29" s="47">
        <v>48</v>
      </c>
      <c r="O29" s="71"/>
      <c r="P29" s="40" t="s">
        <v>101</v>
      </c>
      <c r="Q29" s="70">
        <v>143</v>
      </c>
      <c r="R29" s="41">
        <v>126</v>
      </c>
      <c r="S29" s="41">
        <v>128</v>
      </c>
      <c r="T29" s="63">
        <v>160</v>
      </c>
      <c r="U29" s="42">
        <v>178</v>
      </c>
    </row>
    <row r="30" spans="1:21" ht="12.75" customHeight="1" x14ac:dyDescent="0.4">
      <c r="A30" s="37"/>
      <c r="B30" s="40" t="s">
        <v>104</v>
      </c>
      <c r="C30" s="164">
        <v>254</v>
      </c>
      <c r="D30" s="96">
        <v>193</v>
      </c>
      <c r="E30" s="97">
        <v>264</v>
      </c>
      <c r="F30" s="97">
        <v>150</v>
      </c>
      <c r="G30" s="42">
        <v>236</v>
      </c>
      <c r="H30" s="37"/>
      <c r="I30" s="44" t="s">
        <v>100</v>
      </c>
      <c r="J30" s="73">
        <v>68</v>
      </c>
      <c r="K30" s="46">
        <v>64</v>
      </c>
      <c r="L30" s="46">
        <v>58</v>
      </c>
      <c r="M30" s="72">
        <v>21</v>
      </c>
      <c r="N30" s="47">
        <v>21</v>
      </c>
      <c r="O30" s="71"/>
      <c r="P30" s="44" t="s">
        <v>103</v>
      </c>
      <c r="Q30" s="73">
        <v>5</v>
      </c>
      <c r="R30" s="46">
        <v>2</v>
      </c>
      <c r="S30" s="46">
        <v>13</v>
      </c>
      <c r="T30" s="48">
        <v>8</v>
      </c>
      <c r="U30" s="47">
        <v>13</v>
      </c>
    </row>
    <row r="31" spans="1:21" ht="12.75" customHeight="1" x14ac:dyDescent="0.4">
      <c r="A31" s="37"/>
      <c r="B31" s="44" t="s">
        <v>260</v>
      </c>
      <c r="C31" s="45">
        <v>2</v>
      </c>
      <c r="D31" s="46">
        <v>1</v>
      </c>
      <c r="E31" s="72">
        <v>1</v>
      </c>
      <c r="F31" s="48">
        <v>25</v>
      </c>
      <c r="G31" s="47">
        <v>29</v>
      </c>
      <c r="H31" s="37"/>
      <c r="I31" s="50" t="s">
        <v>102</v>
      </c>
      <c r="J31" s="73">
        <v>223</v>
      </c>
      <c r="K31" s="46">
        <v>188</v>
      </c>
      <c r="L31" s="46">
        <v>206</v>
      </c>
      <c r="M31" s="72">
        <v>155</v>
      </c>
      <c r="N31" s="47">
        <v>184</v>
      </c>
      <c r="O31" s="71"/>
      <c r="P31" s="44" t="s">
        <v>106</v>
      </c>
      <c r="Q31" s="73">
        <v>138</v>
      </c>
      <c r="R31" s="46">
        <v>124</v>
      </c>
      <c r="S31" s="46">
        <v>115</v>
      </c>
      <c r="T31" s="48">
        <v>152</v>
      </c>
      <c r="U31" s="47">
        <v>165</v>
      </c>
    </row>
    <row r="32" spans="1:21" ht="12.75" customHeight="1" x14ac:dyDescent="0.4">
      <c r="A32" s="37"/>
      <c r="B32" s="44" t="s">
        <v>107</v>
      </c>
      <c r="C32" s="45">
        <v>47</v>
      </c>
      <c r="D32" s="46">
        <v>45</v>
      </c>
      <c r="E32" s="72">
        <v>46</v>
      </c>
      <c r="F32" s="48">
        <v>45</v>
      </c>
      <c r="G32" s="47">
        <v>51</v>
      </c>
      <c r="H32" s="37"/>
      <c r="I32" s="40" t="s">
        <v>105</v>
      </c>
      <c r="J32" s="70">
        <v>857</v>
      </c>
      <c r="K32" s="41">
        <v>1008</v>
      </c>
      <c r="L32" s="41">
        <v>977</v>
      </c>
      <c r="M32" s="63">
        <v>850</v>
      </c>
      <c r="N32" s="42">
        <v>950</v>
      </c>
      <c r="O32" s="71"/>
      <c r="P32" s="40" t="s">
        <v>109</v>
      </c>
      <c r="Q32" s="70">
        <v>108</v>
      </c>
      <c r="R32" s="41">
        <v>105</v>
      </c>
      <c r="S32" s="41">
        <v>86</v>
      </c>
      <c r="T32" s="63">
        <v>92</v>
      </c>
      <c r="U32" s="42">
        <v>102</v>
      </c>
    </row>
    <row r="33" spans="1:21" ht="12.75" customHeight="1" x14ac:dyDescent="0.4">
      <c r="A33" s="37"/>
      <c r="B33" s="44" t="s">
        <v>110</v>
      </c>
      <c r="C33" s="45">
        <v>54</v>
      </c>
      <c r="D33" s="46">
        <v>20</v>
      </c>
      <c r="E33" s="72">
        <v>44</v>
      </c>
      <c r="F33" s="48">
        <v>29</v>
      </c>
      <c r="G33" s="47">
        <v>57</v>
      </c>
      <c r="H33" s="37"/>
      <c r="I33" s="44" t="s">
        <v>108</v>
      </c>
      <c r="J33" s="73">
        <v>179</v>
      </c>
      <c r="K33" s="46">
        <v>167</v>
      </c>
      <c r="L33" s="46">
        <v>91</v>
      </c>
      <c r="M33" s="48">
        <v>93</v>
      </c>
      <c r="N33" s="47">
        <v>122</v>
      </c>
      <c r="O33" s="71"/>
      <c r="P33" s="44" t="s">
        <v>112</v>
      </c>
      <c r="Q33" s="73">
        <v>21</v>
      </c>
      <c r="R33" s="46">
        <v>21</v>
      </c>
      <c r="S33" s="46">
        <v>21</v>
      </c>
      <c r="T33" s="48">
        <v>17</v>
      </c>
      <c r="U33" s="47">
        <v>21</v>
      </c>
    </row>
    <row r="34" spans="1:21" ht="12.75" customHeight="1" x14ac:dyDescent="0.4">
      <c r="A34" s="37"/>
      <c r="B34" s="44" t="s">
        <v>113</v>
      </c>
      <c r="C34" s="45">
        <v>151</v>
      </c>
      <c r="D34" s="46">
        <v>127</v>
      </c>
      <c r="E34" s="72">
        <v>173</v>
      </c>
      <c r="F34" s="48">
        <v>51</v>
      </c>
      <c r="G34" s="47">
        <v>99</v>
      </c>
      <c r="H34" s="37"/>
      <c r="I34" s="44" t="s">
        <v>111</v>
      </c>
      <c r="J34" s="73">
        <v>2</v>
      </c>
      <c r="K34" s="46">
        <v>4</v>
      </c>
      <c r="L34" s="46">
        <v>2</v>
      </c>
      <c r="M34" s="72">
        <v>10</v>
      </c>
      <c r="N34" s="47">
        <v>41</v>
      </c>
      <c r="O34" s="71"/>
      <c r="P34" s="44" t="s">
        <v>115</v>
      </c>
      <c r="Q34" s="73">
        <v>87</v>
      </c>
      <c r="R34" s="46">
        <v>84</v>
      </c>
      <c r="S34" s="46">
        <v>65</v>
      </c>
      <c r="T34" s="48">
        <v>75</v>
      </c>
      <c r="U34" s="47">
        <v>81</v>
      </c>
    </row>
    <row r="35" spans="1:21" ht="12.75" customHeight="1" x14ac:dyDescent="0.4">
      <c r="A35" s="37"/>
      <c r="B35" s="40" t="s">
        <v>116</v>
      </c>
      <c r="C35" s="90">
        <v>355</v>
      </c>
      <c r="D35" s="41">
        <v>258</v>
      </c>
      <c r="E35" s="69">
        <v>273</v>
      </c>
      <c r="F35" s="63">
        <v>368</v>
      </c>
      <c r="G35" s="42">
        <v>325</v>
      </c>
      <c r="H35" s="37"/>
      <c r="I35" s="44" t="s">
        <v>114</v>
      </c>
      <c r="J35" s="73">
        <v>4</v>
      </c>
      <c r="K35" s="46">
        <v>4</v>
      </c>
      <c r="L35" s="46">
        <v>3</v>
      </c>
      <c r="M35" s="72">
        <v>3</v>
      </c>
      <c r="N35" s="47">
        <v>3</v>
      </c>
      <c r="O35" s="71"/>
      <c r="P35" s="40" t="s">
        <v>118</v>
      </c>
      <c r="Q35" s="70">
        <v>18</v>
      </c>
      <c r="R35" s="41">
        <v>25</v>
      </c>
      <c r="S35" s="41">
        <v>23</v>
      </c>
      <c r="T35" s="63">
        <v>31</v>
      </c>
      <c r="U35" s="42">
        <v>31</v>
      </c>
    </row>
    <row r="36" spans="1:21" ht="12.75" customHeight="1" x14ac:dyDescent="0.4">
      <c r="A36" s="37"/>
      <c r="B36" s="44" t="s">
        <v>368</v>
      </c>
      <c r="C36" s="45">
        <v>20</v>
      </c>
      <c r="D36" s="46">
        <v>1</v>
      </c>
      <c r="E36" s="72">
        <v>13</v>
      </c>
      <c r="F36" s="48">
        <v>24</v>
      </c>
      <c r="G36" s="47">
        <v>31</v>
      </c>
      <c r="H36" s="37"/>
      <c r="I36" s="44" t="s">
        <v>370</v>
      </c>
      <c r="J36" s="73"/>
      <c r="K36" s="46">
        <v>87</v>
      </c>
      <c r="L36" s="46">
        <v>61</v>
      </c>
      <c r="M36" s="72">
        <v>55</v>
      </c>
      <c r="N36" s="47">
        <v>32</v>
      </c>
      <c r="O36" s="71"/>
      <c r="P36" s="44" t="s">
        <v>120</v>
      </c>
      <c r="Q36" s="73">
        <v>13</v>
      </c>
      <c r="R36" s="46">
        <v>20</v>
      </c>
      <c r="S36" s="46">
        <v>15</v>
      </c>
      <c r="T36" s="48">
        <v>19</v>
      </c>
      <c r="U36" s="47">
        <v>23</v>
      </c>
    </row>
    <row r="37" spans="1:21" ht="12.75" customHeight="1" x14ac:dyDescent="0.4">
      <c r="A37" s="37"/>
      <c r="B37" s="44" t="s">
        <v>367</v>
      </c>
      <c r="C37" s="45">
        <v>335</v>
      </c>
      <c r="D37" s="46">
        <v>257</v>
      </c>
      <c r="E37" s="72">
        <v>260</v>
      </c>
      <c r="F37" s="48">
        <v>344</v>
      </c>
      <c r="G37" s="47">
        <v>294</v>
      </c>
      <c r="H37" s="37"/>
      <c r="I37" s="44" t="s">
        <v>117</v>
      </c>
      <c r="J37" s="73">
        <v>26</v>
      </c>
      <c r="K37" s="46">
        <v>22</v>
      </c>
      <c r="L37" s="46">
        <v>31</v>
      </c>
      <c r="M37" s="72">
        <v>46</v>
      </c>
      <c r="N37" s="47">
        <v>19</v>
      </c>
      <c r="O37" s="71"/>
      <c r="P37" s="44" t="s">
        <v>123</v>
      </c>
      <c r="Q37" s="73">
        <v>5</v>
      </c>
      <c r="R37" s="46">
        <v>5</v>
      </c>
      <c r="S37" s="46">
        <v>8</v>
      </c>
      <c r="T37" s="48">
        <v>12</v>
      </c>
      <c r="U37" s="47">
        <v>8</v>
      </c>
    </row>
    <row r="38" spans="1:21" ht="12.75" customHeight="1" x14ac:dyDescent="0.4">
      <c r="A38" s="37"/>
      <c r="B38" s="40" t="s">
        <v>121</v>
      </c>
      <c r="C38" s="90">
        <v>80</v>
      </c>
      <c r="D38" s="41">
        <v>106</v>
      </c>
      <c r="E38" s="69">
        <v>93</v>
      </c>
      <c r="F38" s="63">
        <v>63</v>
      </c>
      <c r="G38" s="42">
        <v>69</v>
      </c>
      <c r="H38" s="37"/>
      <c r="I38" s="50" t="s">
        <v>119</v>
      </c>
      <c r="J38" s="73">
        <v>646</v>
      </c>
      <c r="K38" s="46">
        <v>724</v>
      </c>
      <c r="L38" s="46">
        <v>789</v>
      </c>
      <c r="M38" s="72">
        <v>643</v>
      </c>
      <c r="N38" s="47">
        <v>733</v>
      </c>
      <c r="O38" s="71"/>
      <c r="P38" s="40" t="s">
        <v>126</v>
      </c>
      <c r="Q38" s="70">
        <v>210</v>
      </c>
      <c r="R38" s="41">
        <v>190</v>
      </c>
      <c r="S38" s="41">
        <v>141</v>
      </c>
      <c r="T38" s="63">
        <v>142</v>
      </c>
      <c r="U38" s="42">
        <v>214</v>
      </c>
    </row>
    <row r="39" spans="1:21" ht="12.75" customHeight="1" x14ac:dyDescent="0.4">
      <c r="A39" s="37"/>
      <c r="B39" s="44" t="s">
        <v>124</v>
      </c>
      <c r="C39" s="45">
        <v>5</v>
      </c>
      <c r="D39" s="46">
        <v>5</v>
      </c>
      <c r="E39" s="72">
        <v>5</v>
      </c>
      <c r="F39" s="48">
        <v>5</v>
      </c>
      <c r="G39" s="47">
        <v>5</v>
      </c>
      <c r="H39" s="37"/>
      <c r="I39" s="40" t="s">
        <v>122</v>
      </c>
      <c r="J39" s="70">
        <v>181</v>
      </c>
      <c r="K39" s="41">
        <v>128</v>
      </c>
      <c r="L39" s="41">
        <v>133</v>
      </c>
      <c r="M39" s="63">
        <v>172</v>
      </c>
      <c r="N39" s="42">
        <v>153</v>
      </c>
      <c r="O39" s="71"/>
      <c r="P39" s="44" t="s">
        <v>129</v>
      </c>
      <c r="Q39" s="73">
        <v>112</v>
      </c>
      <c r="R39" s="46">
        <v>105</v>
      </c>
      <c r="S39" s="46">
        <v>91</v>
      </c>
      <c r="T39" s="48">
        <v>97</v>
      </c>
      <c r="U39" s="47">
        <v>112</v>
      </c>
    </row>
    <row r="40" spans="1:21" ht="12.75" customHeight="1" x14ac:dyDescent="0.4">
      <c r="A40" s="37"/>
      <c r="B40" s="44" t="s">
        <v>127</v>
      </c>
      <c r="C40" s="45">
        <v>75</v>
      </c>
      <c r="D40" s="46">
        <v>101</v>
      </c>
      <c r="E40" s="72">
        <v>88</v>
      </c>
      <c r="F40" s="48">
        <v>58</v>
      </c>
      <c r="G40" s="47">
        <v>64</v>
      </c>
      <c r="H40" s="37"/>
      <c r="I40" s="44" t="s">
        <v>125</v>
      </c>
      <c r="J40" s="73">
        <v>8</v>
      </c>
      <c r="K40" s="46">
        <v>4</v>
      </c>
      <c r="L40" s="46">
        <v>2</v>
      </c>
      <c r="M40" s="48">
        <v>4</v>
      </c>
      <c r="N40" s="47">
        <v>4</v>
      </c>
      <c r="O40" s="71"/>
      <c r="P40" s="44" t="s">
        <v>132</v>
      </c>
      <c r="Q40" s="73">
        <v>6</v>
      </c>
      <c r="R40" s="46">
        <v>3</v>
      </c>
      <c r="S40" s="46">
        <v>4</v>
      </c>
      <c r="T40" s="48">
        <v>3</v>
      </c>
      <c r="U40" s="47">
        <v>4</v>
      </c>
    </row>
    <row r="41" spans="1:21" ht="12.75" customHeight="1" x14ac:dyDescent="0.4">
      <c r="A41" s="37"/>
      <c r="B41" s="40" t="s">
        <v>130</v>
      </c>
      <c r="C41" s="90">
        <v>103</v>
      </c>
      <c r="D41" s="41">
        <v>121</v>
      </c>
      <c r="E41" s="69">
        <v>156</v>
      </c>
      <c r="F41" s="63">
        <v>209</v>
      </c>
      <c r="G41" s="42">
        <v>176</v>
      </c>
      <c r="H41" s="37"/>
      <c r="I41" s="50" t="s">
        <v>128</v>
      </c>
      <c r="J41" s="73">
        <v>173</v>
      </c>
      <c r="K41" s="46">
        <v>124</v>
      </c>
      <c r="L41" s="46">
        <v>131</v>
      </c>
      <c r="M41" s="72">
        <v>168</v>
      </c>
      <c r="N41" s="47">
        <v>149</v>
      </c>
      <c r="O41" s="71"/>
      <c r="P41" s="44" t="s">
        <v>135</v>
      </c>
      <c r="Q41" s="73">
        <v>2</v>
      </c>
      <c r="R41" s="46">
        <v>3</v>
      </c>
      <c r="S41" s="46">
        <v>4</v>
      </c>
      <c r="T41" s="48">
        <v>4</v>
      </c>
      <c r="U41" s="47">
        <v>4</v>
      </c>
    </row>
    <row r="42" spans="1:21" ht="12.75" customHeight="1" x14ac:dyDescent="0.4">
      <c r="A42" s="37"/>
      <c r="B42" s="44" t="s">
        <v>133</v>
      </c>
      <c r="C42" s="45">
        <v>16</v>
      </c>
      <c r="D42" s="46">
        <v>6</v>
      </c>
      <c r="E42" s="72">
        <v>7</v>
      </c>
      <c r="F42" s="48">
        <v>4</v>
      </c>
      <c r="G42" s="47">
        <v>5</v>
      </c>
      <c r="H42" s="37"/>
      <c r="I42" s="40" t="s">
        <v>131</v>
      </c>
      <c r="J42" s="70">
        <v>50</v>
      </c>
      <c r="K42" s="41">
        <v>62</v>
      </c>
      <c r="L42" s="41">
        <v>38</v>
      </c>
      <c r="M42" s="69">
        <v>66</v>
      </c>
      <c r="N42" s="42">
        <v>80</v>
      </c>
      <c r="O42" s="71"/>
      <c r="P42" s="44" t="s">
        <v>138</v>
      </c>
      <c r="Q42" s="73">
        <v>2</v>
      </c>
      <c r="R42" s="46">
        <v>2</v>
      </c>
      <c r="S42" s="46">
        <v>2</v>
      </c>
      <c r="T42" s="48">
        <v>2</v>
      </c>
      <c r="U42" s="47">
        <v>2</v>
      </c>
    </row>
    <row r="43" spans="1:21" ht="12.75" customHeight="1" x14ac:dyDescent="0.4">
      <c r="A43" s="37"/>
      <c r="B43" s="44" t="s">
        <v>136</v>
      </c>
      <c r="C43" s="45">
        <v>15</v>
      </c>
      <c r="D43" s="46">
        <v>22</v>
      </c>
      <c r="E43" s="72">
        <v>32</v>
      </c>
      <c r="F43" s="48">
        <v>29</v>
      </c>
      <c r="G43" s="47">
        <v>27</v>
      </c>
      <c r="H43" s="37"/>
      <c r="I43" s="44" t="s">
        <v>134</v>
      </c>
      <c r="J43" s="73">
        <v>1</v>
      </c>
      <c r="K43" s="46">
        <v>1</v>
      </c>
      <c r="L43" s="46">
        <v>1</v>
      </c>
      <c r="M43" s="72">
        <v>0</v>
      </c>
      <c r="N43" s="47">
        <v>0</v>
      </c>
      <c r="O43" s="71"/>
      <c r="P43" s="44" t="s">
        <v>141</v>
      </c>
      <c r="Q43" s="73">
        <v>88</v>
      </c>
      <c r="R43" s="46">
        <v>77</v>
      </c>
      <c r="S43" s="46">
        <v>40</v>
      </c>
      <c r="T43" s="48">
        <v>36</v>
      </c>
      <c r="U43" s="47">
        <v>92</v>
      </c>
    </row>
    <row r="44" spans="1:21" ht="12.75" customHeight="1" x14ac:dyDescent="0.4">
      <c r="A44" s="37"/>
      <c r="B44" s="44" t="s">
        <v>139</v>
      </c>
      <c r="C44" s="45">
        <v>72</v>
      </c>
      <c r="D44" s="46">
        <v>93</v>
      </c>
      <c r="E44" s="72">
        <v>117</v>
      </c>
      <c r="F44" s="48">
        <v>176</v>
      </c>
      <c r="G44" s="47">
        <v>144</v>
      </c>
      <c r="H44" s="37"/>
      <c r="I44" s="50" t="s">
        <v>137</v>
      </c>
      <c r="J44" s="73">
        <v>49</v>
      </c>
      <c r="K44" s="46">
        <v>61</v>
      </c>
      <c r="L44" s="46">
        <v>37</v>
      </c>
      <c r="M44" s="72">
        <v>66</v>
      </c>
      <c r="N44" s="47">
        <v>80</v>
      </c>
      <c r="O44" s="71"/>
      <c r="P44" s="40" t="s">
        <v>144</v>
      </c>
      <c r="Q44" s="70">
        <v>53</v>
      </c>
      <c r="R44" s="41">
        <v>32</v>
      </c>
      <c r="S44" s="41">
        <v>16</v>
      </c>
      <c r="T44" s="63">
        <v>20</v>
      </c>
      <c r="U44" s="42">
        <v>21</v>
      </c>
    </row>
    <row r="45" spans="1:21" ht="12.75" customHeight="1" x14ac:dyDescent="0.4">
      <c r="A45" s="37"/>
      <c r="B45" s="40" t="s">
        <v>142</v>
      </c>
      <c r="C45" s="90">
        <v>484</v>
      </c>
      <c r="D45" s="41">
        <v>374</v>
      </c>
      <c r="E45" s="69">
        <v>391</v>
      </c>
      <c r="F45" s="63">
        <v>327</v>
      </c>
      <c r="G45" s="42">
        <v>356</v>
      </c>
      <c r="H45" s="37"/>
      <c r="I45" s="40" t="s">
        <v>140</v>
      </c>
      <c r="J45" s="70">
        <v>75</v>
      </c>
      <c r="K45" s="41">
        <v>54</v>
      </c>
      <c r="L45" s="41">
        <v>48</v>
      </c>
      <c r="M45" s="63">
        <v>58</v>
      </c>
      <c r="N45" s="42">
        <v>50</v>
      </c>
      <c r="O45" s="71"/>
      <c r="P45" s="44" t="s">
        <v>147</v>
      </c>
      <c r="Q45" s="73">
        <v>53</v>
      </c>
      <c r="R45" s="46">
        <v>32</v>
      </c>
      <c r="S45" s="46">
        <v>16</v>
      </c>
      <c r="T45" s="48">
        <v>20</v>
      </c>
      <c r="U45" s="47">
        <v>21</v>
      </c>
    </row>
    <row r="46" spans="1:21" ht="12.75" customHeight="1" x14ac:dyDescent="0.4">
      <c r="A46" s="37"/>
      <c r="B46" s="44" t="s">
        <v>145</v>
      </c>
      <c r="C46" s="45">
        <v>51</v>
      </c>
      <c r="D46" s="46">
        <v>38</v>
      </c>
      <c r="E46" s="72">
        <v>11</v>
      </c>
      <c r="F46" s="48">
        <v>7</v>
      </c>
      <c r="G46" s="47">
        <v>22</v>
      </c>
      <c r="H46" s="37"/>
      <c r="I46" s="44" t="s">
        <v>143</v>
      </c>
      <c r="J46" s="73">
        <v>46</v>
      </c>
      <c r="K46" s="46">
        <v>28</v>
      </c>
      <c r="L46" s="46">
        <v>25</v>
      </c>
      <c r="M46" s="48">
        <v>26</v>
      </c>
      <c r="N46" s="47">
        <v>24</v>
      </c>
      <c r="O46" s="71"/>
      <c r="P46" s="40" t="s">
        <v>150</v>
      </c>
      <c r="Q46" s="70">
        <v>241</v>
      </c>
      <c r="R46" s="41">
        <v>185</v>
      </c>
      <c r="S46" s="41">
        <v>171</v>
      </c>
      <c r="T46" s="63">
        <v>135</v>
      </c>
      <c r="U46" s="42">
        <v>137</v>
      </c>
    </row>
    <row r="47" spans="1:21" ht="12.75" customHeight="1" x14ac:dyDescent="0.4">
      <c r="A47" s="37"/>
      <c r="B47" s="44" t="s">
        <v>148</v>
      </c>
      <c r="C47" s="45">
        <v>72</v>
      </c>
      <c r="D47" s="46">
        <v>37</v>
      </c>
      <c r="E47" s="72">
        <v>92</v>
      </c>
      <c r="F47" s="48">
        <v>68</v>
      </c>
      <c r="G47" s="47">
        <v>47</v>
      </c>
      <c r="H47" s="37"/>
      <c r="I47" s="50" t="s">
        <v>146</v>
      </c>
      <c r="J47" s="73">
        <v>29</v>
      </c>
      <c r="K47" s="46">
        <v>26</v>
      </c>
      <c r="L47" s="46">
        <v>23</v>
      </c>
      <c r="M47" s="72">
        <v>32</v>
      </c>
      <c r="N47" s="47">
        <v>26</v>
      </c>
      <c r="O47" s="71"/>
      <c r="P47" s="44" t="s">
        <v>153</v>
      </c>
      <c r="Q47" s="73">
        <v>2</v>
      </c>
      <c r="R47" s="46">
        <v>0</v>
      </c>
      <c r="S47" s="46">
        <v>1</v>
      </c>
      <c r="T47" s="48">
        <v>2</v>
      </c>
      <c r="U47" s="47">
        <v>1</v>
      </c>
    </row>
    <row r="48" spans="1:21" ht="12.75" customHeight="1" x14ac:dyDescent="0.4">
      <c r="A48" s="37"/>
      <c r="B48" s="44" t="s">
        <v>151</v>
      </c>
      <c r="C48" s="45">
        <v>28</v>
      </c>
      <c r="D48" s="46">
        <v>28</v>
      </c>
      <c r="E48" s="72">
        <v>30</v>
      </c>
      <c r="F48" s="48">
        <v>16</v>
      </c>
      <c r="G48" s="47">
        <v>16</v>
      </c>
      <c r="H48" s="37"/>
      <c r="I48" s="40" t="s">
        <v>149</v>
      </c>
      <c r="J48" s="70">
        <v>401</v>
      </c>
      <c r="K48" s="41">
        <v>488</v>
      </c>
      <c r="L48" s="41">
        <v>508</v>
      </c>
      <c r="M48" s="63">
        <v>483</v>
      </c>
      <c r="N48" s="42">
        <v>524</v>
      </c>
      <c r="O48" s="71"/>
      <c r="P48" s="44" t="s">
        <v>156</v>
      </c>
      <c r="Q48" s="73">
        <v>6</v>
      </c>
      <c r="R48" s="46">
        <v>10</v>
      </c>
      <c r="S48" s="46">
        <v>14</v>
      </c>
      <c r="T48" s="48">
        <v>0</v>
      </c>
      <c r="U48" s="47">
        <v>0</v>
      </c>
    </row>
    <row r="49" spans="1:22" ht="12.75" customHeight="1" x14ac:dyDescent="0.4">
      <c r="A49" s="37"/>
      <c r="B49" s="44" t="s">
        <v>154</v>
      </c>
      <c r="C49" s="45">
        <v>4</v>
      </c>
      <c r="D49" s="46">
        <v>4</v>
      </c>
      <c r="E49" s="72">
        <v>6</v>
      </c>
      <c r="F49" s="48">
        <v>2</v>
      </c>
      <c r="G49" s="47">
        <v>2</v>
      </c>
      <c r="H49" s="37"/>
      <c r="I49" s="44" t="s">
        <v>152</v>
      </c>
      <c r="J49" s="73">
        <v>150</v>
      </c>
      <c r="K49" s="46">
        <v>156</v>
      </c>
      <c r="L49" s="46">
        <v>170</v>
      </c>
      <c r="M49" s="48">
        <v>162</v>
      </c>
      <c r="N49" s="47">
        <v>169</v>
      </c>
      <c r="O49" s="71"/>
      <c r="P49" s="44" t="s">
        <v>159</v>
      </c>
      <c r="Q49" s="73">
        <v>233</v>
      </c>
      <c r="R49" s="46">
        <v>175</v>
      </c>
      <c r="S49" s="46">
        <v>156</v>
      </c>
      <c r="T49" s="48">
        <v>133</v>
      </c>
      <c r="U49" s="47">
        <v>136</v>
      </c>
    </row>
    <row r="50" spans="1:22" ht="12.75" customHeight="1" x14ac:dyDescent="0.4">
      <c r="A50" s="37"/>
      <c r="B50" s="44" t="s">
        <v>157</v>
      </c>
      <c r="C50" s="45">
        <v>17</v>
      </c>
      <c r="D50" s="46">
        <v>9</v>
      </c>
      <c r="E50" s="72">
        <v>8</v>
      </c>
      <c r="F50" s="48">
        <v>15</v>
      </c>
      <c r="G50" s="47">
        <v>17</v>
      </c>
      <c r="H50" s="37"/>
      <c r="I50" s="44" t="s">
        <v>155</v>
      </c>
      <c r="J50" s="73">
        <v>7</v>
      </c>
      <c r="K50" s="46">
        <v>5</v>
      </c>
      <c r="L50" s="46">
        <v>14</v>
      </c>
      <c r="M50" s="72">
        <v>19</v>
      </c>
      <c r="N50" s="47">
        <v>17</v>
      </c>
      <c r="O50" s="71"/>
      <c r="P50" s="40" t="s">
        <v>162</v>
      </c>
      <c r="Q50" s="70">
        <v>47</v>
      </c>
      <c r="R50" s="41">
        <v>23</v>
      </c>
      <c r="S50" s="41">
        <v>16</v>
      </c>
      <c r="T50" s="63">
        <v>29</v>
      </c>
      <c r="U50" s="42">
        <v>38</v>
      </c>
    </row>
    <row r="51" spans="1:22" ht="12.75" customHeight="1" x14ac:dyDescent="0.4">
      <c r="A51" s="37"/>
      <c r="B51" s="44" t="s">
        <v>160</v>
      </c>
      <c r="C51" s="45">
        <v>312</v>
      </c>
      <c r="D51" s="46">
        <v>258</v>
      </c>
      <c r="E51" s="72">
        <v>244</v>
      </c>
      <c r="F51" s="48">
        <v>219</v>
      </c>
      <c r="G51" s="47">
        <v>252</v>
      </c>
      <c r="H51" s="37"/>
      <c r="I51" s="44" t="s">
        <v>158</v>
      </c>
      <c r="J51" s="73">
        <v>1</v>
      </c>
      <c r="K51" s="46">
        <v>12</v>
      </c>
      <c r="L51" s="46">
        <v>0</v>
      </c>
      <c r="M51" s="72">
        <v>3</v>
      </c>
      <c r="N51" s="47">
        <v>5</v>
      </c>
      <c r="O51" s="71"/>
      <c r="P51" s="44" t="s">
        <v>165</v>
      </c>
      <c r="Q51" s="73">
        <v>2</v>
      </c>
      <c r="R51" s="46">
        <v>4</v>
      </c>
      <c r="S51" s="46">
        <v>6</v>
      </c>
      <c r="T51" s="48">
        <v>7</v>
      </c>
      <c r="U51" s="47">
        <v>3</v>
      </c>
    </row>
    <row r="52" spans="1:22" ht="12.75" customHeight="1" x14ac:dyDescent="0.4">
      <c r="A52" s="37"/>
      <c r="B52" s="40" t="s">
        <v>163</v>
      </c>
      <c r="C52" s="90">
        <v>399</v>
      </c>
      <c r="D52" s="41">
        <v>366</v>
      </c>
      <c r="E52" s="69">
        <v>455</v>
      </c>
      <c r="F52" s="63">
        <v>380</v>
      </c>
      <c r="G52" s="42">
        <v>365</v>
      </c>
      <c r="H52" s="37"/>
      <c r="I52" s="44" t="s">
        <v>161</v>
      </c>
      <c r="J52" s="73">
        <v>2</v>
      </c>
      <c r="K52" s="46">
        <v>41</v>
      </c>
      <c r="L52" s="46">
        <v>49</v>
      </c>
      <c r="M52" s="72">
        <v>44</v>
      </c>
      <c r="N52" s="47">
        <v>48</v>
      </c>
      <c r="O52" s="71"/>
      <c r="P52" s="44" t="s">
        <v>168</v>
      </c>
      <c r="Q52" s="73">
        <v>45</v>
      </c>
      <c r="R52" s="46">
        <v>19</v>
      </c>
      <c r="S52" s="46">
        <v>10</v>
      </c>
      <c r="T52" s="48">
        <v>22</v>
      </c>
      <c r="U52" s="47">
        <v>35</v>
      </c>
    </row>
    <row r="53" spans="1:22" ht="12.75" customHeight="1" x14ac:dyDescent="0.4">
      <c r="A53" s="37"/>
      <c r="B53" s="44" t="s">
        <v>166</v>
      </c>
      <c r="C53" s="45">
        <v>29</v>
      </c>
      <c r="D53" s="46">
        <v>6</v>
      </c>
      <c r="E53" s="72">
        <v>3</v>
      </c>
      <c r="F53" s="48">
        <v>5</v>
      </c>
      <c r="G53" s="47">
        <v>3</v>
      </c>
      <c r="H53" s="37"/>
      <c r="I53" s="44" t="s">
        <v>164</v>
      </c>
      <c r="J53" s="73">
        <v>10</v>
      </c>
      <c r="K53" s="46">
        <v>8</v>
      </c>
      <c r="L53" s="46">
        <v>9</v>
      </c>
      <c r="M53" s="72">
        <v>7</v>
      </c>
      <c r="N53" s="47">
        <v>2</v>
      </c>
      <c r="O53" s="71"/>
      <c r="P53" s="40" t="s">
        <v>171</v>
      </c>
      <c r="Q53" s="70">
        <v>60</v>
      </c>
      <c r="R53" s="41">
        <v>69</v>
      </c>
      <c r="S53" s="41">
        <v>60</v>
      </c>
      <c r="T53" s="63">
        <v>54</v>
      </c>
      <c r="U53" s="42">
        <v>59</v>
      </c>
    </row>
    <row r="54" spans="1:22" ht="12.75" customHeight="1" x14ac:dyDescent="0.4">
      <c r="A54" s="37"/>
      <c r="B54" s="44" t="s">
        <v>169</v>
      </c>
      <c r="C54" s="45">
        <v>4</v>
      </c>
      <c r="D54" s="46">
        <v>5</v>
      </c>
      <c r="E54" s="72">
        <v>3</v>
      </c>
      <c r="F54" s="48">
        <v>5</v>
      </c>
      <c r="G54" s="47">
        <v>3</v>
      </c>
      <c r="H54" s="37"/>
      <c r="I54" s="44" t="s">
        <v>167</v>
      </c>
      <c r="J54" s="73">
        <v>10</v>
      </c>
      <c r="K54" s="46">
        <v>10</v>
      </c>
      <c r="L54" s="46">
        <v>18</v>
      </c>
      <c r="M54" s="72">
        <v>11</v>
      </c>
      <c r="N54" s="47">
        <v>7</v>
      </c>
      <c r="O54" s="71"/>
      <c r="P54" s="44" t="s">
        <v>174</v>
      </c>
      <c r="Q54" s="73">
        <v>39</v>
      </c>
      <c r="R54" s="46">
        <v>54</v>
      </c>
      <c r="S54" s="46">
        <v>38</v>
      </c>
      <c r="T54" s="48">
        <v>35</v>
      </c>
      <c r="U54" s="47">
        <v>40</v>
      </c>
    </row>
    <row r="55" spans="1:22" ht="12.75" customHeight="1" x14ac:dyDescent="0.4">
      <c r="A55" s="37"/>
      <c r="B55" s="44" t="s">
        <v>172</v>
      </c>
      <c r="C55" s="45">
        <v>17</v>
      </c>
      <c r="D55" s="46">
        <v>13</v>
      </c>
      <c r="E55" s="72">
        <v>16</v>
      </c>
      <c r="F55" s="48">
        <v>23</v>
      </c>
      <c r="G55" s="47">
        <v>16</v>
      </c>
      <c r="H55" s="37"/>
      <c r="I55" s="44" t="s">
        <v>170</v>
      </c>
      <c r="J55" s="73">
        <v>8</v>
      </c>
      <c r="K55" s="46">
        <v>11</v>
      </c>
      <c r="L55" s="46">
        <v>11</v>
      </c>
      <c r="M55" s="72">
        <v>6</v>
      </c>
      <c r="N55" s="47">
        <v>8</v>
      </c>
      <c r="O55" s="71"/>
      <c r="P55" s="44" t="s">
        <v>177</v>
      </c>
      <c r="Q55" s="73">
        <v>21</v>
      </c>
      <c r="R55" s="46">
        <v>15</v>
      </c>
      <c r="S55" s="46">
        <v>22</v>
      </c>
      <c r="T55" s="48">
        <v>19</v>
      </c>
      <c r="U55" s="47">
        <v>19</v>
      </c>
    </row>
    <row r="56" spans="1:22" ht="12.75" customHeight="1" x14ac:dyDescent="0.4">
      <c r="A56" s="37"/>
      <c r="B56" s="44" t="s">
        <v>175</v>
      </c>
      <c r="C56" s="45">
        <v>12</v>
      </c>
      <c r="D56" s="46">
        <v>12</v>
      </c>
      <c r="E56" s="72">
        <v>15</v>
      </c>
      <c r="F56" s="48">
        <v>13</v>
      </c>
      <c r="G56" s="47">
        <v>12</v>
      </c>
      <c r="H56" s="37"/>
      <c r="I56" s="44" t="s">
        <v>350</v>
      </c>
      <c r="J56" s="73">
        <v>15</v>
      </c>
      <c r="K56" s="46">
        <v>4</v>
      </c>
      <c r="L56" s="46">
        <v>5</v>
      </c>
      <c r="M56" s="72">
        <v>10</v>
      </c>
      <c r="N56" s="47">
        <v>7</v>
      </c>
      <c r="O56" s="71"/>
      <c r="P56" s="40" t="s">
        <v>180</v>
      </c>
      <c r="Q56" s="70">
        <v>131</v>
      </c>
      <c r="R56" s="41">
        <v>79</v>
      </c>
      <c r="S56" s="41">
        <v>76</v>
      </c>
      <c r="T56" s="63">
        <v>90</v>
      </c>
      <c r="U56" s="42">
        <v>55</v>
      </c>
    </row>
    <row r="57" spans="1:22" ht="12.75" customHeight="1" x14ac:dyDescent="0.4">
      <c r="A57" s="37"/>
      <c r="B57" s="44" t="s">
        <v>178</v>
      </c>
      <c r="C57" s="45">
        <v>18</v>
      </c>
      <c r="D57" s="46">
        <v>14</v>
      </c>
      <c r="E57" s="72">
        <v>22</v>
      </c>
      <c r="F57" s="48">
        <v>31</v>
      </c>
      <c r="G57" s="47">
        <v>22</v>
      </c>
      <c r="I57" s="44" t="s">
        <v>173</v>
      </c>
      <c r="J57" s="73">
        <v>8</v>
      </c>
      <c r="K57" s="46">
        <v>10</v>
      </c>
      <c r="L57" s="46">
        <v>10</v>
      </c>
      <c r="M57" s="72">
        <v>25</v>
      </c>
      <c r="N57" s="47">
        <v>25</v>
      </c>
      <c r="O57" s="71"/>
      <c r="P57" s="44" t="s">
        <v>183</v>
      </c>
      <c r="Q57" s="73">
        <v>15</v>
      </c>
      <c r="R57" s="46">
        <v>17</v>
      </c>
      <c r="S57" s="46">
        <v>15</v>
      </c>
      <c r="T57" s="48">
        <v>14</v>
      </c>
      <c r="U57" s="47">
        <v>16</v>
      </c>
    </row>
    <row r="58" spans="1:22" ht="12.75" customHeight="1" x14ac:dyDescent="0.4">
      <c r="A58" s="37"/>
      <c r="B58" s="44" t="s">
        <v>181</v>
      </c>
      <c r="C58" s="45">
        <v>7</v>
      </c>
      <c r="D58" s="46">
        <v>7</v>
      </c>
      <c r="E58" s="72">
        <v>8</v>
      </c>
      <c r="F58" s="48">
        <v>7</v>
      </c>
      <c r="G58" s="47">
        <v>7</v>
      </c>
      <c r="I58" s="50" t="s">
        <v>176</v>
      </c>
      <c r="J58" s="73">
        <v>190</v>
      </c>
      <c r="K58" s="46">
        <v>231</v>
      </c>
      <c r="L58" s="46">
        <v>222</v>
      </c>
      <c r="M58" s="72">
        <v>196</v>
      </c>
      <c r="N58" s="47">
        <v>236</v>
      </c>
      <c r="O58" s="71"/>
      <c r="P58" s="44" t="s">
        <v>186</v>
      </c>
      <c r="Q58" s="73">
        <v>116</v>
      </c>
      <c r="R58" s="46">
        <v>62</v>
      </c>
      <c r="S58" s="46">
        <v>61</v>
      </c>
      <c r="T58" s="48">
        <v>76</v>
      </c>
      <c r="U58" s="47">
        <v>39</v>
      </c>
    </row>
    <row r="59" spans="1:22" ht="12.75" customHeight="1" x14ac:dyDescent="0.4">
      <c r="B59" s="44" t="s">
        <v>184</v>
      </c>
      <c r="C59" s="45">
        <v>312</v>
      </c>
      <c r="D59" s="46">
        <v>309</v>
      </c>
      <c r="E59" s="72">
        <v>388</v>
      </c>
      <c r="F59" s="48">
        <v>296</v>
      </c>
      <c r="G59" s="47">
        <v>302</v>
      </c>
      <c r="I59" s="40" t="s">
        <v>179</v>
      </c>
      <c r="J59" s="70">
        <v>181</v>
      </c>
      <c r="K59" s="41">
        <v>154</v>
      </c>
      <c r="L59" s="41">
        <v>174</v>
      </c>
      <c r="M59" s="63">
        <v>217</v>
      </c>
      <c r="N59" s="42">
        <v>218</v>
      </c>
      <c r="O59" s="71"/>
      <c r="P59" s="40" t="s">
        <v>189</v>
      </c>
      <c r="Q59" s="70">
        <v>21</v>
      </c>
      <c r="R59" s="41">
        <v>29</v>
      </c>
      <c r="S59" s="41">
        <v>28</v>
      </c>
      <c r="T59" s="63">
        <v>26</v>
      </c>
      <c r="U59" s="42">
        <v>27</v>
      </c>
    </row>
    <row r="60" spans="1:22" ht="12.75" customHeight="1" x14ac:dyDescent="0.4">
      <c r="B60" s="40" t="s">
        <v>187</v>
      </c>
      <c r="C60" s="90">
        <v>59</v>
      </c>
      <c r="D60" s="41">
        <v>79</v>
      </c>
      <c r="E60" s="69">
        <v>87</v>
      </c>
      <c r="F60" s="63">
        <v>129</v>
      </c>
      <c r="G60" s="42">
        <v>108</v>
      </c>
      <c r="I60" s="44" t="s">
        <v>182</v>
      </c>
      <c r="J60" s="73">
        <v>0</v>
      </c>
      <c r="K60" s="46">
        <v>1</v>
      </c>
      <c r="L60" s="46">
        <v>22</v>
      </c>
      <c r="M60" s="48">
        <v>21</v>
      </c>
      <c r="N60" s="47">
        <v>20</v>
      </c>
      <c r="O60" s="71"/>
      <c r="P60" s="44" t="s">
        <v>192</v>
      </c>
      <c r="Q60" s="73">
        <v>13</v>
      </c>
      <c r="R60" s="46">
        <v>20</v>
      </c>
      <c r="S60" s="46">
        <v>19</v>
      </c>
      <c r="T60" s="48">
        <v>19</v>
      </c>
      <c r="U60" s="47">
        <v>19</v>
      </c>
    </row>
    <row r="61" spans="1:22" ht="12.75" customHeight="1" x14ac:dyDescent="0.4">
      <c r="B61" s="44" t="s">
        <v>190</v>
      </c>
      <c r="C61" s="45">
        <v>25</v>
      </c>
      <c r="D61" s="46">
        <v>21</v>
      </c>
      <c r="E61" s="72">
        <v>19</v>
      </c>
      <c r="F61" s="48">
        <v>17</v>
      </c>
      <c r="G61" s="47">
        <v>21</v>
      </c>
      <c r="I61" s="44" t="s">
        <v>185</v>
      </c>
      <c r="J61" s="73">
        <v>15</v>
      </c>
      <c r="K61" s="46">
        <v>13</v>
      </c>
      <c r="L61" s="46">
        <v>17</v>
      </c>
      <c r="M61" s="72">
        <v>18</v>
      </c>
      <c r="N61" s="47">
        <v>16</v>
      </c>
      <c r="O61" s="71"/>
      <c r="P61" s="44" t="s">
        <v>195</v>
      </c>
      <c r="Q61" s="73">
        <v>8</v>
      </c>
      <c r="R61" s="46">
        <v>9</v>
      </c>
      <c r="S61" s="46">
        <v>9</v>
      </c>
      <c r="T61" s="48">
        <v>7</v>
      </c>
      <c r="U61" s="47">
        <v>8</v>
      </c>
    </row>
    <row r="62" spans="1:22" ht="12.75" customHeight="1" x14ac:dyDescent="0.4">
      <c r="B62" s="44" t="s">
        <v>193</v>
      </c>
      <c r="C62" s="45">
        <v>34</v>
      </c>
      <c r="D62" s="46">
        <v>58</v>
      </c>
      <c r="E62" s="72">
        <v>68</v>
      </c>
      <c r="F62" s="48">
        <v>112</v>
      </c>
      <c r="G62" s="47">
        <v>87</v>
      </c>
      <c r="I62" s="44" t="s">
        <v>188</v>
      </c>
      <c r="J62" s="73">
        <v>42</v>
      </c>
      <c r="K62" s="46">
        <v>20</v>
      </c>
      <c r="L62" s="46">
        <v>15</v>
      </c>
      <c r="M62" s="72">
        <v>18</v>
      </c>
      <c r="N62" s="47">
        <v>16</v>
      </c>
      <c r="O62" s="71"/>
      <c r="P62" s="40" t="s">
        <v>198</v>
      </c>
      <c r="Q62" s="70">
        <v>4</v>
      </c>
      <c r="R62" s="41">
        <v>7</v>
      </c>
      <c r="S62" s="41">
        <v>5</v>
      </c>
      <c r="T62" s="63">
        <v>2</v>
      </c>
      <c r="U62" s="42">
        <v>6</v>
      </c>
    </row>
    <row r="63" spans="1:22" ht="12.75" customHeight="1" x14ac:dyDescent="0.4">
      <c r="B63" s="40" t="s">
        <v>196</v>
      </c>
      <c r="C63" s="90">
        <v>100</v>
      </c>
      <c r="D63" s="41">
        <v>176</v>
      </c>
      <c r="E63" s="69">
        <v>207</v>
      </c>
      <c r="F63" s="63">
        <v>213</v>
      </c>
      <c r="G63" s="42">
        <v>156</v>
      </c>
      <c r="I63" s="44" t="s">
        <v>191</v>
      </c>
      <c r="J63" s="73">
        <v>2</v>
      </c>
      <c r="K63" s="46">
        <v>0</v>
      </c>
      <c r="L63" s="46">
        <v>0</v>
      </c>
      <c r="M63" s="72">
        <v>2</v>
      </c>
      <c r="N63" s="47">
        <v>1</v>
      </c>
      <c r="O63" s="71"/>
      <c r="P63" s="44" t="s">
        <v>214</v>
      </c>
      <c r="Q63" s="73">
        <v>0</v>
      </c>
      <c r="R63" s="46">
        <v>0</v>
      </c>
      <c r="S63" s="46">
        <v>0</v>
      </c>
      <c r="T63" s="48">
        <v>0</v>
      </c>
      <c r="U63" s="47">
        <v>0</v>
      </c>
    </row>
    <row r="64" spans="1:22" ht="12.75" customHeight="1" x14ac:dyDescent="0.4">
      <c r="B64" s="44" t="s">
        <v>199</v>
      </c>
      <c r="C64" s="45">
        <v>10</v>
      </c>
      <c r="D64" s="46">
        <v>24</v>
      </c>
      <c r="E64" s="72">
        <v>44</v>
      </c>
      <c r="F64" s="48">
        <v>49</v>
      </c>
      <c r="G64" s="47">
        <v>43</v>
      </c>
      <c r="I64" s="44" t="s">
        <v>194</v>
      </c>
      <c r="J64" s="73">
        <v>4</v>
      </c>
      <c r="K64" s="46">
        <v>5</v>
      </c>
      <c r="L64" s="46">
        <v>5</v>
      </c>
      <c r="M64" s="72">
        <v>5</v>
      </c>
      <c r="N64" s="47">
        <v>5</v>
      </c>
      <c r="P64" s="44" t="s">
        <v>215</v>
      </c>
      <c r="Q64" s="73">
        <v>4</v>
      </c>
      <c r="R64" s="46">
        <v>7</v>
      </c>
      <c r="S64" s="46">
        <v>5</v>
      </c>
      <c r="T64" s="48">
        <v>2</v>
      </c>
      <c r="U64" s="47">
        <v>6</v>
      </c>
      <c r="V64" s="78"/>
    </row>
    <row r="65" spans="2:21" ht="12.75" customHeight="1" x14ac:dyDescent="0.4">
      <c r="B65" s="44" t="s">
        <v>202</v>
      </c>
      <c r="C65" s="45">
        <v>6</v>
      </c>
      <c r="D65" s="46">
        <v>7</v>
      </c>
      <c r="E65" s="72">
        <v>6</v>
      </c>
      <c r="F65" s="48">
        <v>4</v>
      </c>
      <c r="G65" s="47">
        <v>5</v>
      </c>
      <c r="I65" s="44" t="s">
        <v>197</v>
      </c>
      <c r="J65" s="73">
        <v>2</v>
      </c>
      <c r="K65" s="46">
        <v>1</v>
      </c>
      <c r="L65" s="46">
        <v>0</v>
      </c>
      <c r="M65" s="72">
        <v>0</v>
      </c>
      <c r="N65" s="47">
        <v>0</v>
      </c>
      <c r="P65" s="55" t="s">
        <v>207</v>
      </c>
      <c r="Q65" s="79">
        <v>7657</v>
      </c>
      <c r="R65" s="80">
        <v>7226</v>
      </c>
      <c r="S65" s="80">
        <v>7196</v>
      </c>
      <c r="T65" s="81">
        <v>7414</v>
      </c>
      <c r="U65" s="82">
        <v>7458</v>
      </c>
    </row>
    <row r="66" spans="2:21" ht="12.75" customHeight="1" x14ac:dyDescent="0.4">
      <c r="B66" s="44" t="s">
        <v>205</v>
      </c>
      <c r="C66" s="45">
        <v>15</v>
      </c>
      <c r="D66" s="46">
        <v>15</v>
      </c>
      <c r="E66" s="72">
        <v>19</v>
      </c>
      <c r="F66" s="48">
        <v>43</v>
      </c>
      <c r="G66" s="47">
        <v>16</v>
      </c>
      <c r="I66" s="50" t="s">
        <v>200</v>
      </c>
      <c r="J66" s="73">
        <v>116</v>
      </c>
      <c r="K66" s="46">
        <v>114</v>
      </c>
      <c r="L66" s="46">
        <v>115</v>
      </c>
      <c r="M66" s="72">
        <v>153</v>
      </c>
      <c r="N66" s="47">
        <v>160</v>
      </c>
      <c r="P66" s="60"/>
      <c r="Q66" s="61"/>
      <c r="R66" s="61"/>
      <c r="S66" s="61"/>
      <c r="T66" s="61"/>
      <c r="U66" s="61"/>
    </row>
    <row r="67" spans="2:21" ht="12.75" customHeight="1" x14ac:dyDescent="0.4">
      <c r="B67" s="44" t="s">
        <v>208</v>
      </c>
      <c r="C67" s="45">
        <v>8</v>
      </c>
      <c r="D67" s="46">
        <v>49</v>
      </c>
      <c r="E67" s="72">
        <v>44</v>
      </c>
      <c r="F67" s="48">
        <v>23</v>
      </c>
      <c r="G67" s="47">
        <v>21</v>
      </c>
      <c r="I67" s="40" t="s">
        <v>203</v>
      </c>
      <c r="J67" s="70">
        <v>22</v>
      </c>
      <c r="K67" s="41">
        <v>18</v>
      </c>
      <c r="L67" s="41">
        <v>17</v>
      </c>
      <c r="M67" s="63">
        <v>18</v>
      </c>
      <c r="N67" s="42">
        <v>18</v>
      </c>
    </row>
    <row r="68" spans="2:21" ht="12" x14ac:dyDescent="0.4">
      <c r="B68" s="44" t="s">
        <v>210</v>
      </c>
      <c r="C68" s="45">
        <v>21</v>
      </c>
      <c r="D68" s="46">
        <v>25</v>
      </c>
      <c r="E68" s="72">
        <v>7</v>
      </c>
      <c r="F68" s="48">
        <v>13</v>
      </c>
      <c r="G68" s="47">
        <v>3</v>
      </c>
      <c r="I68" s="44" t="s">
        <v>206</v>
      </c>
      <c r="J68" s="73">
        <v>7</v>
      </c>
      <c r="K68" s="46">
        <v>0</v>
      </c>
      <c r="L68" s="46">
        <v>0</v>
      </c>
      <c r="M68" s="48">
        <v>4</v>
      </c>
      <c r="N68" s="47">
        <v>3</v>
      </c>
    </row>
    <row r="69" spans="2:21" ht="12" x14ac:dyDescent="0.4">
      <c r="B69" s="44" t="s">
        <v>211</v>
      </c>
      <c r="C69" s="45">
        <v>3</v>
      </c>
      <c r="D69" s="46">
        <v>6</v>
      </c>
      <c r="E69" s="72">
        <v>5</v>
      </c>
      <c r="F69" s="48">
        <v>4</v>
      </c>
      <c r="G69" s="47">
        <v>4</v>
      </c>
      <c r="I69" s="49" t="s">
        <v>209</v>
      </c>
      <c r="J69" s="76">
        <v>15</v>
      </c>
      <c r="K69" s="53">
        <v>18</v>
      </c>
      <c r="L69" s="53">
        <v>17</v>
      </c>
      <c r="M69" s="77">
        <v>14</v>
      </c>
      <c r="N69" s="54">
        <v>15</v>
      </c>
    </row>
    <row r="70" spans="2:21" ht="12" x14ac:dyDescent="0.4">
      <c r="B70" s="49" t="s">
        <v>212</v>
      </c>
      <c r="C70" s="52">
        <v>37</v>
      </c>
      <c r="D70" s="53">
        <v>50</v>
      </c>
      <c r="E70" s="77">
        <v>82</v>
      </c>
      <c r="F70" s="83">
        <v>77</v>
      </c>
      <c r="G70" s="54">
        <v>64</v>
      </c>
    </row>
    <row r="80" spans="2:21" ht="12.75" customHeight="1" x14ac:dyDescent="0.4"/>
  </sheetData>
  <mergeCells count="9">
    <mergeCell ref="B2:G2"/>
    <mergeCell ref="I2:N2"/>
    <mergeCell ref="P2:U2"/>
    <mergeCell ref="B4:B5"/>
    <mergeCell ref="C4:G4"/>
    <mergeCell ref="I4:I5"/>
    <mergeCell ref="J4:N4"/>
    <mergeCell ref="P4:P5"/>
    <mergeCell ref="Q4:U4"/>
  </mergeCells>
  <phoneticPr fontId="3"/>
  <dataValidations count="2">
    <dataValidation imeMode="on" allowBlank="1" showInputMessage="1" showErrorMessage="1" sqref="P66 P65601:P65602 P131137:P131138 P196673:P196674 P262209:P262210 P327745:P327746 P393281:P393282 P458817:P458818 P524353:P524354 P589889:P589890 P655425:P655426 P720961:P720962 P786497:P786498 P852033:P852034 P917569:P917570 P983105:P983106 G6:G15 U6:U64 G17:G70 N6:N69" xr:uid="{00000000-0002-0000-0300-000000000000}"/>
    <dataValidation imeMode="off" allowBlank="1" showInputMessage="1" showErrorMessage="1" sqref="P65542:P65599 P131078:P131135 P196614:P196671 P262150:P262207 P327686:P327743 P393222:P393279 P458758:P458815 P524294:P524351 P589830:P589887 P655366:P655423 P720902:P720959 P786438:P786495 P851974:P852031 P917510:P917567 P983046:P983103 B65543:B65604 B131079:B131140 B196615:B196676 B262151:B262212 B327687:B327748 B393223:B393284 B458759:B458820 B524295:B524356 B589831:B589892 B655367:B655428 B720903:B720964 B786439:B786500 B851975:B852036 B917511:B917572 B983047:B983108 P6:P65 I65544:I65602 I131080:I131138 I196616:I196674 I262152:I262210 I327688:I327746 I393224:I393282 I458760:I458818 I524296:I524354 I589832:I589890 I655368:I655426 I720904:I720962 I786440:I786498 I851976:I852034 I917512:I917570 I983048:I983106 B6:B70 I6:I69" xr:uid="{00000000-0002-0000-0300-000001000000}"/>
  </dataValidations>
  <printOptions horizontalCentered="1"/>
  <pageMargins left="0.31496062992125984" right="0.31496062992125984" top="0.55118110236220474" bottom="0.74803149606299213" header="0.31496062992125984" footer="0.31496062992125984"/>
  <pageSetup paperSize="9" scale="83" fitToWidth="3" pageOrder="overThenDown" orientation="portrait" horizontalDpi="1200" verticalDpi="1200" r:id="rId1"/>
  <colBreaks count="2" manualBreakCount="2">
    <brk id="7" max="69" man="1"/>
    <brk id="14" max="69" man="1"/>
  </colBreaks>
  <ignoredErrors>
    <ignoredError sqref="V35"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BW203"/>
  <sheetViews>
    <sheetView showGridLines="0" view="pageBreakPreview" zoomScale="80" zoomScaleNormal="25" zoomScaleSheetLayoutView="80" workbookViewId="0">
      <pane ySplit="7" topLeftCell="A8" activePane="bottomLeft" state="frozen"/>
      <selection activeCell="Q30" sqref="Q30"/>
      <selection pane="bottomLeft"/>
    </sheetView>
  </sheetViews>
  <sheetFormatPr defaultRowHeight="12" x14ac:dyDescent="0.4"/>
  <cols>
    <col min="1" max="1" width="3.125" style="33" customWidth="1"/>
    <col min="2" max="2" width="19.625" style="33" bestFit="1" customWidth="1"/>
    <col min="3" max="4" width="6.625" style="33" customWidth="1"/>
    <col min="5" max="19" width="5.125" style="33" customWidth="1"/>
    <col min="20" max="24" width="5.5" style="33" customWidth="1"/>
    <col min="25" max="25" width="5.875" style="33" customWidth="1"/>
    <col min="26" max="26" width="3.125" style="34" customWidth="1"/>
    <col min="27" max="27" width="19.625" style="33" customWidth="1"/>
    <col min="28" max="29" width="6.625" style="33" customWidth="1"/>
    <col min="30" max="44" width="5.125" style="33" customWidth="1"/>
    <col min="45" max="49" width="5.5" style="33" customWidth="1"/>
    <col min="50" max="50" width="5.875" style="33" customWidth="1"/>
    <col min="51" max="51" width="3.125" style="34" customWidth="1"/>
    <col min="52" max="52" width="19.625" style="33" bestFit="1" customWidth="1"/>
    <col min="53" max="54" width="6.625" style="33" customWidth="1"/>
    <col min="55" max="69" width="5.125" style="33" customWidth="1"/>
    <col min="70" max="74" width="5.5" style="33" customWidth="1"/>
    <col min="75" max="75" width="5.875" style="33" customWidth="1"/>
    <col min="76" max="76" width="6" style="33" customWidth="1"/>
    <col min="77" max="16384" width="9" style="33"/>
  </cols>
  <sheetData>
    <row r="1" spans="1:75" ht="15" customHeight="1" x14ac:dyDescent="0.4"/>
    <row r="2" spans="1:75" ht="16.5" customHeight="1" x14ac:dyDescent="0.4">
      <c r="A2" s="35"/>
      <c r="B2" s="209" t="s">
        <v>266</v>
      </c>
      <c r="C2" s="209"/>
      <c r="D2" s="209"/>
      <c r="E2" s="209"/>
      <c r="F2" s="209"/>
      <c r="G2" s="209"/>
      <c r="H2" s="209"/>
      <c r="I2" s="209"/>
      <c r="J2" s="209"/>
      <c r="K2" s="209"/>
      <c r="L2" s="209"/>
      <c r="M2" s="209"/>
      <c r="N2" s="209"/>
      <c r="O2" s="209"/>
      <c r="P2" s="209"/>
      <c r="Q2" s="209"/>
      <c r="R2" s="209"/>
      <c r="S2" s="209"/>
      <c r="T2" s="209"/>
      <c r="U2" s="209"/>
      <c r="V2" s="209"/>
      <c r="W2" s="209"/>
      <c r="X2" s="209"/>
      <c r="Y2" s="209"/>
      <c r="Z2" s="36"/>
      <c r="AA2" s="209" t="s">
        <v>267</v>
      </c>
      <c r="AB2" s="209"/>
      <c r="AC2" s="209"/>
      <c r="AD2" s="209"/>
      <c r="AE2" s="209"/>
      <c r="AF2" s="209"/>
      <c r="AG2" s="209"/>
      <c r="AH2" s="209"/>
      <c r="AI2" s="209"/>
      <c r="AJ2" s="209"/>
      <c r="AK2" s="209"/>
      <c r="AL2" s="209"/>
      <c r="AM2" s="209"/>
      <c r="AN2" s="209"/>
      <c r="AO2" s="209"/>
      <c r="AP2" s="209"/>
      <c r="AQ2" s="209"/>
      <c r="AR2" s="209"/>
      <c r="AS2" s="209"/>
      <c r="AT2" s="209"/>
      <c r="AU2" s="209"/>
      <c r="AV2" s="209"/>
      <c r="AW2" s="209"/>
      <c r="AX2" s="209"/>
      <c r="AZ2" s="209" t="s">
        <v>268</v>
      </c>
      <c r="BA2" s="209"/>
      <c r="BB2" s="209"/>
      <c r="BC2" s="209"/>
      <c r="BD2" s="209"/>
      <c r="BE2" s="209"/>
      <c r="BF2" s="209"/>
      <c r="BG2" s="209"/>
      <c r="BH2" s="209"/>
      <c r="BI2" s="209"/>
      <c r="BJ2" s="209"/>
      <c r="BK2" s="209"/>
      <c r="BL2" s="209"/>
      <c r="BM2" s="209"/>
      <c r="BN2" s="209"/>
      <c r="BO2" s="209"/>
      <c r="BP2" s="209"/>
      <c r="BQ2" s="209"/>
      <c r="BR2" s="209"/>
      <c r="BS2" s="209"/>
      <c r="BT2" s="209"/>
      <c r="BU2" s="209"/>
      <c r="BV2" s="209"/>
      <c r="BW2" s="209"/>
    </row>
    <row r="3" spans="1:75" ht="7.5" customHeight="1" x14ac:dyDescent="0.4">
      <c r="A3" s="35"/>
      <c r="B3" s="35"/>
      <c r="C3" s="35"/>
      <c r="D3" s="35"/>
      <c r="E3" s="35"/>
      <c r="F3" s="35"/>
      <c r="G3" s="35"/>
      <c r="H3" s="35"/>
      <c r="I3" s="35"/>
      <c r="J3" s="35"/>
      <c r="K3" s="35"/>
      <c r="L3" s="35"/>
      <c r="M3" s="35"/>
      <c r="N3" s="35"/>
      <c r="O3" s="35"/>
      <c r="P3" s="35"/>
      <c r="Q3" s="35"/>
      <c r="R3" s="35"/>
      <c r="S3" s="35"/>
      <c r="T3" s="35"/>
      <c r="U3" s="35"/>
      <c r="V3" s="35"/>
      <c r="W3" s="35"/>
      <c r="X3" s="35"/>
      <c r="Y3" s="35"/>
      <c r="Z3" s="36"/>
      <c r="AA3" s="35"/>
      <c r="AB3" s="35"/>
      <c r="AC3" s="35"/>
      <c r="AD3" s="35"/>
      <c r="AE3" s="35"/>
      <c r="AF3" s="35"/>
      <c r="AG3" s="35"/>
      <c r="AH3" s="35"/>
      <c r="AI3" s="35"/>
      <c r="AJ3" s="35"/>
      <c r="AK3" s="35"/>
      <c r="AL3" s="35"/>
      <c r="AM3" s="35"/>
      <c r="AN3" s="35"/>
      <c r="AO3" s="35"/>
      <c r="AP3" s="35"/>
      <c r="AQ3" s="35"/>
      <c r="AR3" s="35"/>
      <c r="AS3" s="35"/>
      <c r="AT3" s="35"/>
      <c r="AU3" s="35"/>
      <c r="AV3" s="35"/>
      <c r="AW3" s="35"/>
      <c r="AX3" s="35"/>
      <c r="AZ3" s="35"/>
      <c r="BA3" s="35"/>
      <c r="BB3" s="35"/>
      <c r="BC3" s="35"/>
      <c r="BD3" s="35"/>
      <c r="BE3" s="35"/>
      <c r="BF3" s="35"/>
      <c r="BG3" s="35"/>
      <c r="BH3" s="35"/>
      <c r="BI3" s="35"/>
      <c r="BJ3" s="35"/>
      <c r="BK3" s="35"/>
      <c r="BL3" s="35"/>
      <c r="BM3" s="35"/>
      <c r="BN3" s="35"/>
      <c r="BO3" s="35"/>
      <c r="BP3" s="35"/>
      <c r="BQ3" s="35"/>
      <c r="BR3" s="35"/>
      <c r="BS3" s="35"/>
      <c r="BT3" s="35"/>
      <c r="BU3" s="35"/>
      <c r="BV3" s="35"/>
      <c r="BW3" s="35"/>
    </row>
    <row r="4" spans="1:75" s="34" customFormat="1" ht="13.5" customHeight="1" x14ac:dyDescent="0.4">
      <c r="A4" s="37"/>
      <c r="B4" s="206" t="s">
        <v>7</v>
      </c>
      <c r="C4" s="281" t="s">
        <v>8</v>
      </c>
      <c r="D4" s="283" t="s">
        <v>20</v>
      </c>
      <c r="E4" s="269" t="s">
        <v>11</v>
      </c>
      <c r="F4" s="250" t="s">
        <v>12</v>
      </c>
      <c r="G4" s="275" t="s">
        <v>216</v>
      </c>
      <c r="H4" s="269" t="s">
        <v>293</v>
      </c>
      <c r="I4" s="269" t="s">
        <v>217</v>
      </c>
      <c r="J4" s="277" t="s">
        <v>15</v>
      </c>
      <c r="K4" s="277"/>
      <c r="L4" s="277"/>
      <c r="M4" s="279" t="s">
        <v>16</v>
      </c>
      <c r="N4" s="279"/>
      <c r="O4" s="279"/>
      <c r="P4" s="279"/>
      <c r="Q4" s="279"/>
      <c r="R4" s="279"/>
      <c r="S4" s="279"/>
      <c r="T4" s="280" t="s">
        <v>17</v>
      </c>
      <c r="U4" s="280"/>
      <c r="V4" s="280"/>
      <c r="W4" s="280"/>
      <c r="X4" s="269" t="s">
        <v>18</v>
      </c>
      <c r="Y4" s="201" t="s">
        <v>19</v>
      </c>
      <c r="Z4" s="37"/>
      <c r="AA4" s="206" t="s">
        <v>7</v>
      </c>
      <c r="AB4" s="281" t="s">
        <v>8</v>
      </c>
      <c r="AC4" s="283" t="s">
        <v>20</v>
      </c>
      <c r="AD4" s="269" t="s">
        <v>11</v>
      </c>
      <c r="AE4" s="250" t="s">
        <v>12</v>
      </c>
      <c r="AF4" s="275" t="s">
        <v>216</v>
      </c>
      <c r="AG4" s="269" t="s">
        <v>293</v>
      </c>
      <c r="AH4" s="269" t="s">
        <v>217</v>
      </c>
      <c r="AI4" s="277" t="s">
        <v>15</v>
      </c>
      <c r="AJ4" s="277"/>
      <c r="AK4" s="277"/>
      <c r="AL4" s="279" t="s">
        <v>16</v>
      </c>
      <c r="AM4" s="279"/>
      <c r="AN4" s="279"/>
      <c r="AO4" s="279"/>
      <c r="AP4" s="279"/>
      <c r="AQ4" s="279"/>
      <c r="AR4" s="279"/>
      <c r="AS4" s="280" t="s">
        <v>17</v>
      </c>
      <c r="AT4" s="280"/>
      <c r="AU4" s="280"/>
      <c r="AV4" s="280"/>
      <c r="AW4" s="269" t="s">
        <v>18</v>
      </c>
      <c r="AX4" s="201" t="s">
        <v>19</v>
      </c>
      <c r="AZ4" s="206" t="s">
        <v>7</v>
      </c>
      <c r="BA4" s="281" t="s">
        <v>8</v>
      </c>
      <c r="BB4" s="283" t="s">
        <v>20</v>
      </c>
      <c r="BC4" s="269" t="s">
        <v>11</v>
      </c>
      <c r="BD4" s="250" t="s">
        <v>12</v>
      </c>
      <c r="BE4" s="275" t="s">
        <v>216</v>
      </c>
      <c r="BF4" s="269" t="s">
        <v>293</v>
      </c>
      <c r="BG4" s="269" t="s">
        <v>217</v>
      </c>
      <c r="BH4" s="277" t="s">
        <v>15</v>
      </c>
      <c r="BI4" s="277"/>
      <c r="BJ4" s="277"/>
      <c r="BK4" s="279" t="s">
        <v>16</v>
      </c>
      <c r="BL4" s="279"/>
      <c r="BM4" s="279"/>
      <c r="BN4" s="279"/>
      <c r="BO4" s="279"/>
      <c r="BP4" s="279"/>
      <c r="BQ4" s="279"/>
      <c r="BR4" s="280" t="s">
        <v>17</v>
      </c>
      <c r="BS4" s="280"/>
      <c r="BT4" s="280"/>
      <c r="BU4" s="280"/>
      <c r="BV4" s="269" t="s">
        <v>18</v>
      </c>
      <c r="BW4" s="201" t="s">
        <v>19</v>
      </c>
    </row>
    <row r="5" spans="1:75" s="34" customFormat="1" ht="24" customHeight="1" x14ac:dyDescent="0.4">
      <c r="A5" s="37"/>
      <c r="B5" s="207"/>
      <c r="C5" s="282"/>
      <c r="D5" s="284"/>
      <c r="E5" s="270"/>
      <c r="F5" s="251"/>
      <c r="G5" s="276"/>
      <c r="H5" s="199"/>
      <c r="I5" s="270"/>
      <c r="J5" s="278"/>
      <c r="K5" s="278"/>
      <c r="L5" s="278"/>
      <c r="M5" s="272" t="s">
        <v>218</v>
      </c>
      <c r="N5" s="272"/>
      <c r="O5" s="272"/>
      <c r="P5" s="272"/>
      <c r="Q5" s="273" t="s">
        <v>22</v>
      </c>
      <c r="R5" s="273"/>
      <c r="S5" s="273"/>
      <c r="T5" s="274" t="s">
        <v>218</v>
      </c>
      <c r="U5" s="274"/>
      <c r="V5" s="274"/>
      <c r="W5" s="274"/>
      <c r="X5" s="270"/>
      <c r="Y5" s="271"/>
      <c r="Z5" s="37"/>
      <c r="AA5" s="207"/>
      <c r="AB5" s="282"/>
      <c r="AC5" s="284"/>
      <c r="AD5" s="270"/>
      <c r="AE5" s="251"/>
      <c r="AF5" s="276"/>
      <c r="AG5" s="199"/>
      <c r="AH5" s="270"/>
      <c r="AI5" s="278"/>
      <c r="AJ5" s="278"/>
      <c r="AK5" s="278"/>
      <c r="AL5" s="272" t="s">
        <v>218</v>
      </c>
      <c r="AM5" s="272"/>
      <c r="AN5" s="272"/>
      <c r="AO5" s="272"/>
      <c r="AP5" s="273" t="s">
        <v>22</v>
      </c>
      <c r="AQ5" s="273"/>
      <c r="AR5" s="273"/>
      <c r="AS5" s="274" t="s">
        <v>218</v>
      </c>
      <c r="AT5" s="274"/>
      <c r="AU5" s="274"/>
      <c r="AV5" s="274"/>
      <c r="AW5" s="270"/>
      <c r="AX5" s="271"/>
      <c r="AZ5" s="207"/>
      <c r="BA5" s="282"/>
      <c r="BB5" s="284"/>
      <c r="BC5" s="270"/>
      <c r="BD5" s="251"/>
      <c r="BE5" s="276"/>
      <c r="BF5" s="199"/>
      <c r="BG5" s="270"/>
      <c r="BH5" s="278"/>
      <c r="BI5" s="278"/>
      <c r="BJ5" s="278"/>
      <c r="BK5" s="272" t="s">
        <v>218</v>
      </c>
      <c r="BL5" s="272"/>
      <c r="BM5" s="272"/>
      <c r="BN5" s="272"/>
      <c r="BO5" s="273" t="s">
        <v>22</v>
      </c>
      <c r="BP5" s="273"/>
      <c r="BQ5" s="273"/>
      <c r="BR5" s="274" t="s">
        <v>218</v>
      </c>
      <c r="BS5" s="274"/>
      <c r="BT5" s="274"/>
      <c r="BU5" s="274"/>
      <c r="BV5" s="270"/>
      <c r="BW5" s="271"/>
    </row>
    <row r="6" spans="1:75" s="34" customFormat="1" ht="128.25" customHeight="1" x14ac:dyDescent="0.4">
      <c r="A6" s="37"/>
      <c r="B6" s="207"/>
      <c r="C6" s="282"/>
      <c r="D6" s="284"/>
      <c r="E6" s="270"/>
      <c r="F6" s="251"/>
      <c r="G6" s="276"/>
      <c r="H6" s="199"/>
      <c r="I6" s="270"/>
      <c r="J6" s="84" t="s">
        <v>219</v>
      </c>
      <c r="K6" s="84" t="s">
        <v>220</v>
      </c>
      <c r="L6" s="84" t="s">
        <v>358</v>
      </c>
      <c r="M6" s="84" t="s">
        <v>26</v>
      </c>
      <c r="N6" s="84" t="s">
        <v>221</v>
      </c>
      <c r="O6" s="84" t="s">
        <v>362</v>
      </c>
      <c r="P6" s="84" t="s">
        <v>222</v>
      </c>
      <c r="Q6" s="84" t="s">
        <v>28</v>
      </c>
      <c r="R6" s="84" t="s">
        <v>29</v>
      </c>
      <c r="S6" s="84" t="s">
        <v>360</v>
      </c>
      <c r="T6" s="84" t="s">
        <v>26</v>
      </c>
      <c r="U6" s="84" t="s">
        <v>223</v>
      </c>
      <c r="V6" s="84" t="s">
        <v>364</v>
      </c>
      <c r="W6" s="84" t="s">
        <v>222</v>
      </c>
      <c r="X6" s="270"/>
      <c r="Y6" s="271"/>
      <c r="Z6" s="37"/>
      <c r="AA6" s="207"/>
      <c r="AB6" s="282"/>
      <c r="AC6" s="284"/>
      <c r="AD6" s="270"/>
      <c r="AE6" s="251"/>
      <c r="AF6" s="276"/>
      <c r="AG6" s="199"/>
      <c r="AH6" s="270"/>
      <c r="AI6" s="84" t="s">
        <v>219</v>
      </c>
      <c r="AJ6" s="84" t="s">
        <v>220</v>
      </c>
      <c r="AK6" s="84" t="s">
        <v>358</v>
      </c>
      <c r="AL6" s="84" t="s">
        <v>26</v>
      </c>
      <c r="AM6" s="84" t="s">
        <v>221</v>
      </c>
      <c r="AN6" s="84" t="s">
        <v>361</v>
      </c>
      <c r="AO6" s="84" t="s">
        <v>222</v>
      </c>
      <c r="AP6" s="84" t="s">
        <v>28</v>
      </c>
      <c r="AQ6" s="84" t="s">
        <v>29</v>
      </c>
      <c r="AR6" s="84" t="s">
        <v>360</v>
      </c>
      <c r="AS6" s="84" t="s">
        <v>26</v>
      </c>
      <c r="AT6" s="84" t="s">
        <v>223</v>
      </c>
      <c r="AU6" s="84" t="s">
        <v>363</v>
      </c>
      <c r="AV6" s="84" t="s">
        <v>222</v>
      </c>
      <c r="AW6" s="270"/>
      <c r="AX6" s="271"/>
      <c r="AZ6" s="207"/>
      <c r="BA6" s="282"/>
      <c r="BB6" s="284"/>
      <c r="BC6" s="270"/>
      <c r="BD6" s="251"/>
      <c r="BE6" s="276"/>
      <c r="BF6" s="199"/>
      <c r="BG6" s="270"/>
      <c r="BH6" s="84" t="s">
        <v>219</v>
      </c>
      <c r="BI6" s="84" t="s">
        <v>220</v>
      </c>
      <c r="BJ6" s="84" t="s">
        <v>358</v>
      </c>
      <c r="BK6" s="84" t="s">
        <v>26</v>
      </c>
      <c r="BL6" s="84" t="s">
        <v>221</v>
      </c>
      <c r="BM6" s="84" t="s">
        <v>361</v>
      </c>
      <c r="BN6" s="84" t="s">
        <v>222</v>
      </c>
      <c r="BO6" s="84" t="s">
        <v>28</v>
      </c>
      <c r="BP6" s="84" t="s">
        <v>29</v>
      </c>
      <c r="BQ6" s="84" t="s">
        <v>360</v>
      </c>
      <c r="BR6" s="84" t="s">
        <v>26</v>
      </c>
      <c r="BS6" s="84" t="s">
        <v>223</v>
      </c>
      <c r="BT6" s="84" t="s">
        <v>363</v>
      </c>
      <c r="BU6" s="84" t="s">
        <v>222</v>
      </c>
      <c r="BV6" s="270"/>
      <c r="BW6" s="271"/>
    </row>
    <row r="7" spans="1:75" s="34" customFormat="1" ht="16.5" customHeight="1" x14ac:dyDescent="0.4">
      <c r="A7" s="37"/>
      <c r="B7" s="210"/>
      <c r="C7" s="85" t="s">
        <v>246</v>
      </c>
      <c r="D7" s="86" t="s">
        <v>247</v>
      </c>
      <c r="E7" s="87" t="s">
        <v>248</v>
      </c>
      <c r="F7" s="198" t="s">
        <v>249</v>
      </c>
      <c r="G7" s="198" t="s">
        <v>250</v>
      </c>
      <c r="H7" s="87" t="s">
        <v>251</v>
      </c>
      <c r="I7" s="87" t="s">
        <v>31</v>
      </c>
      <c r="J7" s="87" t="s">
        <v>32</v>
      </c>
      <c r="K7" s="87" t="s">
        <v>33</v>
      </c>
      <c r="L7" s="87" t="s">
        <v>34</v>
      </c>
      <c r="M7" s="87" t="s">
        <v>35</v>
      </c>
      <c r="N7" s="87" t="s">
        <v>36</v>
      </c>
      <c r="O7" s="87" t="s">
        <v>252</v>
      </c>
      <c r="P7" s="87" t="s">
        <v>37</v>
      </c>
      <c r="Q7" s="87" t="s">
        <v>38</v>
      </c>
      <c r="R7" s="87" t="s">
        <v>39</v>
      </c>
      <c r="S7" s="87" t="s">
        <v>253</v>
      </c>
      <c r="T7" s="87" t="s">
        <v>254</v>
      </c>
      <c r="U7" s="87" t="s">
        <v>255</v>
      </c>
      <c r="V7" s="87" t="s">
        <v>256</v>
      </c>
      <c r="W7" s="87" t="s">
        <v>257</v>
      </c>
      <c r="X7" s="87" t="s">
        <v>258</v>
      </c>
      <c r="Y7" s="165" t="s">
        <v>259</v>
      </c>
      <c r="Z7" s="37"/>
      <c r="AA7" s="210"/>
      <c r="AB7" s="85" t="s">
        <v>246</v>
      </c>
      <c r="AC7" s="86" t="s">
        <v>247</v>
      </c>
      <c r="AD7" s="87" t="s">
        <v>248</v>
      </c>
      <c r="AE7" s="198" t="s">
        <v>249</v>
      </c>
      <c r="AF7" s="198" t="s">
        <v>250</v>
      </c>
      <c r="AG7" s="87" t="s">
        <v>251</v>
      </c>
      <c r="AH7" s="87" t="s">
        <v>31</v>
      </c>
      <c r="AI7" s="87" t="s">
        <v>32</v>
      </c>
      <c r="AJ7" s="87" t="s">
        <v>33</v>
      </c>
      <c r="AK7" s="87" t="s">
        <v>34</v>
      </c>
      <c r="AL7" s="87" t="s">
        <v>35</v>
      </c>
      <c r="AM7" s="87" t="s">
        <v>36</v>
      </c>
      <c r="AN7" s="87" t="s">
        <v>252</v>
      </c>
      <c r="AO7" s="87" t="s">
        <v>37</v>
      </c>
      <c r="AP7" s="87" t="s">
        <v>38</v>
      </c>
      <c r="AQ7" s="87" t="s">
        <v>39</v>
      </c>
      <c r="AR7" s="87" t="s">
        <v>253</v>
      </c>
      <c r="AS7" s="87" t="s">
        <v>254</v>
      </c>
      <c r="AT7" s="87" t="s">
        <v>255</v>
      </c>
      <c r="AU7" s="87" t="s">
        <v>256</v>
      </c>
      <c r="AV7" s="87" t="s">
        <v>257</v>
      </c>
      <c r="AW7" s="87" t="s">
        <v>258</v>
      </c>
      <c r="AX7" s="165" t="s">
        <v>259</v>
      </c>
      <c r="AZ7" s="207"/>
      <c r="BA7" s="85" t="s">
        <v>246</v>
      </c>
      <c r="BB7" s="86" t="s">
        <v>247</v>
      </c>
      <c r="BC7" s="87" t="s">
        <v>248</v>
      </c>
      <c r="BD7" s="198" t="s">
        <v>249</v>
      </c>
      <c r="BE7" s="198" t="s">
        <v>250</v>
      </c>
      <c r="BF7" s="87" t="s">
        <v>251</v>
      </c>
      <c r="BG7" s="87" t="s">
        <v>31</v>
      </c>
      <c r="BH7" s="87" t="s">
        <v>32</v>
      </c>
      <c r="BI7" s="87" t="s">
        <v>33</v>
      </c>
      <c r="BJ7" s="87" t="s">
        <v>34</v>
      </c>
      <c r="BK7" s="87" t="s">
        <v>35</v>
      </c>
      <c r="BL7" s="87" t="s">
        <v>36</v>
      </c>
      <c r="BM7" s="87" t="s">
        <v>252</v>
      </c>
      <c r="BN7" s="87" t="s">
        <v>37</v>
      </c>
      <c r="BO7" s="87" t="s">
        <v>38</v>
      </c>
      <c r="BP7" s="87" t="s">
        <v>39</v>
      </c>
      <c r="BQ7" s="87" t="s">
        <v>253</v>
      </c>
      <c r="BR7" s="87" t="s">
        <v>254</v>
      </c>
      <c r="BS7" s="87" t="s">
        <v>255</v>
      </c>
      <c r="BT7" s="87" t="s">
        <v>256</v>
      </c>
      <c r="BU7" s="87" t="s">
        <v>257</v>
      </c>
      <c r="BV7" s="87" t="s">
        <v>258</v>
      </c>
      <c r="BW7" s="88" t="s">
        <v>259</v>
      </c>
    </row>
    <row r="8" spans="1:75" s="34" customFormat="1" ht="12.75" customHeight="1" x14ac:dyDescent="0.15">
      <c r="A8" s="89"/>
      <c r="B8" s="40" t="s">
        <v>40</v>
      </c>
      <c r="C8" s="90">
        <v>54</v>
      </c>
      <c r="D8" s="41">
        <v>117</v>
      </c>
      <c r="E8" s="41">
        <v>0</v>
      </c>
      <c r="F8" s="41">
        <v>0</v>
      </c>
      <c r="G8" s="41">
        <v>0</v>
      </c>
      <c r="H8" s="41">
        <v>0</v>
      </c>
      <c r="I8" s="41">
        <v>0</v>
      </c>
      <c r="J8" s="41">
        <v>0</v>
      </c>
      <c r="K8" s="41">
        <v>0</v>
      </c>
      <c r="L8" s="41">
        <v>0</v>
      </c>
      <c r="M8" s="41">
        <v>0</v>
      </c>
      <c r="N8" s="41">
        <v>0</v>
      </c>
      <c r="O8" s="41">
        <v>0</v>
      </c>
      <c r="P8" s="41">
        <v>0</v>
      </c>
      <c r="Q8" s="41">
        <v>0</v>
      </c>
      <c r="R8" s="41">
        <v>0</v>
      </c>
      <c r="S8" s="41">
        <v>0</v>
      </c>
      <c r="T8" s="41">
        <v>0</v>
      </c>
      <c r="U8" s="41">
        <v>0</v>
      </c>
      <c r="V8" s="41">
        <v>0</v>
      </c>
      <c r="W8" s="41">
        <v>0</v>
      </c>
      <c r="X8" s="41">
        <v>0</v>
      </c>
      <c r="Y8" s="42">
        <v>0</v>
      </c>
      <c r="Z8" s="91"/>
      <c r="AA8" s="40" t="s">
        <v>41</v>
      </c>
      <c r="AB8" s="90">
        <v>13</v>
      </c>
      <c r="AC8" s="41">
        <v>26</v>
      </c>
      <c r="AD8" s="41">
        <v>0</v>
      </c>
      <c r="AE8" s="41">
        <v>0</v>
      </c>
      <c r="AF8" s="41">
        <v>0</v>
      </c>
      <c r="AG8" s="41">
        <v>0</v>
      </c>
      <c r="AH8" s="41">
        <v>0</v>
      </c>
      <c r="AI8" s="41">
        <v>0</v>
      </c>
      <c r="AJ8" s="41">
        <v>0</v>
      </c>
      <c r="AK8" s="41">
        <v>0</v>
      </c>
      <c r="AL8" s="41">
        <v>0</v>
      </c>
      <c r="AM8" s="41">
        <v>0</v>
      </c>
      <c r="AN8" s="41">
        <v>0</v>
      </c>
      <c r="AO8" s="41">
        <v>0</v>
      </c>
      <c r="AP8" s="41">
        <v>0</v>
      </c>
      <c r="AQ8" s="41">
        <v>0</v>
      </c>
      <c r="AR8" s="41">
        <v>0</v>
      </c>
      <c r="AS8" s="41">
        <v>0</v>
      </c>
      <c r="AT8" s="41">
        <v>0</v>
      </c>
      <c r="AU8" s="41">
        <v>0</v>
      </c>
      <c r="AV8" s="41">
        <v>0</v>
      </c>
      <c r="AW8" s="41">
        <v>0</v>
      </c>
      <c r="AX8" s="42">
        <v>1</v>
      </c>
      <c r="AY8" s="91"/>
      <c r="AZ8" s="40" t="s">
        <v>42</v>
      </c>
      <c r="BA8" s="92">
        <v>13</v>
      </c>
      <c r="BB8" s="93">
        <v>25</v>
      </c>
      <c r="BC8" s="93">
        <v>0</v>
      </c>
      <c r="BD8" s="93">
        <v>0</v>
      </c>
      <c r="BE8" s="93">
        <v>0</v>
      </c>
      <c r="BF8" s="93">
        <v>0</v>
      </c>
      <c r="BG8" s="93">
        <v>0</v>
      </c>
      <c r="BH8" s="93">
        <v>0</v>
      </c>
      <c r="BI8" s="93">
        <v>0</v>
      </c>
      <c r="BJ8" s="93">
        <v>0</v>
      </c>
      <c r="BK8" s="93">
        <v>0</v>
      </c>
      <c r="BL8" s="93">
        <v>0</v>
      </c>
      <c r="BM8" s="93">
        <v>0</v>
      </c>
      <c r="BN8" s="93">
        <v>0</v>
      </c>
      <c r="BO8" s="93">
        <v>0</v>
      </c>
      <c r="BP8" s="93">
        <v>0</v>
      </c>
      <c r="BQ8" s="93">
        <v>0</v>
      </c>
      <c r="BR8" s="93">
        <v>0</v>
      </c>
      <c r="BS8" s="93">
        <v>0</v>
      </c>
      <c r="BT8" s="93">
        <v>0</v>
      </c>
      <c r="BU8" s="93">
        <v>0</v>
      </c>
      <c r="BV8" s="93">
        <v>0</v>
      </c>
      <c r="BW8" s="42">
        <v>0</v>
      </c>
    </row>
    <row r="9" spans="1:75" s="34" customFormat="1" ht="12.75" customHeight="1" x14ac:dyDescent="0.15">
      <c r="A9" s="89"/>
      <c r="B9" s="44" t="s">
        <v>43</v>
      </c>
      <c r="C9" s="167">
        <v>0</v>
      </c>
      <c r="D9" s="168">
        <v>0</v>
      </c>
      <c r="E9" s="168">
        <v>0</v>
      </c>
      <c r="F9" s="168">
        <v>0</v>
      </c>
      <c r="G9" s="168">
        <v>0</v>
      </c>
      <c r="H9" s="168">
        <v>0</v>
      </c>
      <c r="I9" s="168">
        <v>0</v>
      </c>
      <c r="J9" s="168">
        <v>0</v>
      </c>
      <c r="K9" s="168">
        <v>0</v>
      </c>
      <c r="L9" s="168">
        <v>0</v>
      </c>
      <c r="M9" s="168">
        <v>0</v>
      </c>
      <c r="N9" s="168">
        <v>0</v>
      </c>
      <c r="O9" s="168">
        <v>0</v>
      </c>
      <c r="P9" s="168">
        <v>0</v>
      </c>
      <c r="Q9" s="168">
        <v>0</v>
      </c>
      <c r="R9" s="168">
        <v>0</v>
      </c>
      <c r="S9" s="168">
        <v>0</v>
      </c>
      <c r="T9" s="168">
        <v>0</v>
      </c>
      <c r="U9" s="168">
        <v>0</v>
      </c>
      <c r="V9" s="168">
        <v>0</v>
      </c>
      <c r="W9" s="168">
        <v>0</v>
      </c>
      <c r="X9" s="168">
        <v>0</v>
      </c>
      <c r="Y9" s="189">
        <v>0</v>
      </c>
      <c r="Z9" s="91"/>
      <c r="AA9" s="44" t="s">
        <v>44</v>
      </c>
      <c r="AB9" s="167">
        <v>4</v>
      </c>
      <c r="AC9" s="168">
        <v>6</v>
      </c>
      <c r="AD9" s="168">
        <v>0</v>
      </c>
      <c r="AE9" s="168">
        <v>0</v>
      </c>
      <c r="AF9" s="168">
        <v>0</v>
      </c>
      <c r="AG9" s="168">
        <v>0</v>
      </c>
      <c r="AH9" s="168">
        <v>0</v>
      </c>
      <c r="AI9" s="168">
        <v>0</v>
      </c>
      <c r="AJ9" s="168">
        <v>0</v>
      </c>
      <c r="AK9" s="168">
        <v>0</v>
      </c>
      <c r="AL9" s="168">
        <v>0</v>
      </c>
      <c r="AM9" s="168">
        <v>0</v>
      </c>
      <c r="AN9" s="168">
        <v>0</v>
      </c>
      <c r="AO9" s="168">
        <v>0</v>
      </c>
      <c r="AP9" s="168">
        <v>0</v>
      </c>
      <c r="AQ9" s="168">
        <v>0</v>
      </c>
      <c r="AR9" s="168">
        <v>0</v>
      </c>
      <c r="AS9" s="168">
        <v>0</v>
      </c>
      <c r="AT9" s="168">
        <v>0</v>
      </c>
      <c r="AU9" s="168">
        <v>0</v>
      </c>
      <c r="AV9" s="168">
        <v>0</v>
      </c>
      <c r="AW9" s="168">
        <v>0</v>
      </c>
      <c r="AX9" s="189">
        <v>0</v>
      </c>
      <c r="AY9" s="91"/>
      <c r="AZ9" s="44" t="s">
        <v>45</v>
      </c>
      <c r="BA9" s="175">
        <v>1</v>
      </c>
      <c r="BB9" s="176">
        <v>1</v>
      </c>
      <c r="BC9" s="168">
        <v>0</v>
      </c>
      <c r="BD9" s="168">
        <v>0</v>
      </c>
      <c r="BE9" s="168">
        <v>0</v>
      </c>
      <c r="BF9" s="168">
        <v>0</v>
      </c>
      <c r="BG9" s="168">
        <v>0</v>
      </c>
      <c r="BH9" s="168">
        <v>0</v>
      </c>
      <c r="BI9" s="168">
        <v>0</v>
      </c>
      <c r="BJ9" s="168">
        <v>0</v>
      </c>
      <c r="BK9" s="168">
        <v>0</v>
      </c>
      <c r="BL9" s="168">
        <v>0</v>
      </c>
      <c r="BM9" s="168">
        <v>0</v>
      </c>
      <c r="BN9" s="168">
        <v>0</v>
      </c>
      <c r="BO9" s="168">
        <v>0</v>
      </c>
      <c r="BP9" s="168">
        <v>0</v>
      </c>
      <c r="BQ9" s="168">
        <v>0</v>
      </c>
      <c r="BR9" s="168">
        <v>0</v>
      </c>
      <c r="BS9" s="168">
        <v>0</v>
      </c>
      <c r="BT9" s="168">
        <v>0</v>
      </c>
      <c r="BU9" s="168">
        <v>0</v>
      </c>
      <c r="BV9" s="168">
        <v>0</v>
      </c>
      <c r="BW9" s="189">
        <v>0</v>
      </c>
    </row>
    <row r="10" spans="1:75" s="34" customFormat="1" ht="12.75" customHeight="1" x14ac:dyDescent="0.15">
      <c r="A10" s="89"/>
      <c r="B10" s="44" t="s">
        <v>46</v>
      </c>
      <c r="C10" s="167">
        <v>2</v>
      </c>
      <c r="D10" s="168">
        <v>3</v>
      </c>
      <c r="E10" s="168">
        <v>0</v>
      </c>
      <c r="F10" s="168">
        <v>0</v>
      </c>
      <c r="G10" s="168">
        <v>0</v>
      </c>
      <c r="H10" s="168">
        <v>0</v>
      </c>
      <c r="I10" s="168">
        <v>0</v>
      </c>
      <c r="J10" s="168">
        <v>0</v>
      </c>
      <c r="K10" s="168">
        <v>0</v>
      </c>
      <c r="L10" s="168">
        <v>0</v>
      </c>
      <c r="M10" s="168">
        <v>0</v>
      </c>
      <c r="N10" s="168">
        <v>0</v>
      </c>
      <c r="O10" s="168">
        <v>0</v>
      </c>
      <c r="P10" s="168">
        <v>0</v>
      </c>
      <c r="Q10" s="168">
        <v>0</v>
      </c>
      <c r="R10" s="168">
        <v>0</v>
      </c>
      <c r="S10" s="168">
        <v>0</v>
      </c>
      <c r="T10" s="168">
        <v>0</v>
      </c>
      <c r="U10" s="168">
        <v>0</v>
      </c>
      <c r="V10" s="168">
        <v>0</v>
      </c>
      <c r="W10" s="168">
        <v>0</v>
      </c>
      <c r="X10" s="168">
        <v>0</v>
      </c>
      <c r="Y10" s="189">
        <v>0</v>
      </c>
      <c r="Z10" s="91"/>
      <c r="AA10" s="49" t="s">
        <v>47</v>
      </c>
      <c r="AB10" s="167">
        <v>9</v>
      </c>
      <c r="AC10" s="168">
        <v>20</v>
      </c>
      <c r="AD10" s="168">
        <v>0</v>
      </c>
      <c r="AE10" s="168">
        <v>0</v>
      </c>
      <c r="AF10" s="168">
        <v>0</v>
      </c>
      <c r="AG10" s="168">
        <v>0</v>
      </c>
      <c r="AH10" s="168">
        <v>0</v>
      </c>
      <c r="AI10" s="168">
        <v>0</v>
      </c>
      <c r="AJ10" s="168">
        <v>0</v>
      </c>
      <c r="AK10" s="168">
        <v>0</v>
      </c>
      <c r="AL10" s="168">
        <v>0</v>
      </c>
      <c r="AM10" s="168">
        <v>0</v>
      </c>
      <c r="AN10" s="168">
        <v>0</v>
      </c>
      <c r="AO10" s="168">
        <v>0</v>
      </c>
      <c r="AP10" s="168">
        <v>0</v>
      </c>
      <c r="AQ10" s="168">
        <v>0</v>
      </c>
      <c r="AR10" s="168">
        <v>0</v>
      </c>
      <c r="AS10" s="168">
        <v>0</v>
      </c>
      <c r="AT10" s="168">
        <v>0</v>
      </c>
      <c r="AU10" s="168">
        <v>0</v>
      </c>
      <c r="AV10" s="168">
        <v>0</v>
      </c>
      <c r="AW10" s="168">
        <v>0</v>
      </c>
      <c r="AX10" s="189">
        <v>1</v>
      </c>
      <c r="AY10" s="91"/>
      <c r="AZ10" s="44" t="s">
        <v>48</v>
      </c>
      <c r="BA10" s="175">
        <v>12</v>
      </c>
      <c r="BB10" s="176">
        <v>24</v>
      </c>
      <c r="BC10" s="168">
        <v>0</v>
      </c>
      <c r="BD10" s="168">
        <v>0</v>
      </c>
      <c r="BE10" s="168">
        <v>0</v>
      </c>
      <c r="BF10" s="168">
        <v>0</v>
      </c>
      <c r="BG10" s="168">
        <v>0</v>
      </c>
      <c r="BH10" s="168">
        <v>0</v>
      </c>
      <c r="BI10" s="168">
        <v>0</v>
      </c>
      <c r="BJ10" s="168">
        <v>0</v>
      </c>
      <c r="BK10" s="168">
        <v>0</v>
      </c>
      <c r="BL10" s="168">
        <v>0</v>
      </c>
      <c r="BM10" s="168">
        <v>0</v>
      </c>
      <c r="BN10" s="168">
        <v>0</v>
      </c>
      <c r="BO10" s="168">
        <v>0</v>
      </c>
      <c r="BP10" s="168">
        <v>0</v>
      </c>
      <c r="BQ10" s="168">
        <v>0</v>
      </c>
      <c r="BR10" s="168">
        <v>0</v>
      </c>
      <c r="BS10" s="168">
        <v>0</v>
      </c>
      <c r="BT10" s="168">
        <v>0</v>
      </c>
      <c r="BU10" s="168">
        <v>0</v>
      </c>
      <c r="BV10" s="168">
        <v>0</v>
      </c>
      <c r="BW10" s="189">
        <v>0</v>
      </c>
    </row>
    <row r="11" spans="1:75" s="34" customFormat="1" ht="12.75" customHeight="1" x14ac:dyDescent="0.15">
      <c r="A11" s="89"/>
      <c r="B11" s="44" t="s">
        <v>49</v>
      </c>
      <c r="C11" s="167">
        <v>0</v>
      </c>
      <c r="D11" s="168">
        <v>0</v>
      </c>
      <c r="E11" s="168">
        <v>0</v>
      </c>
      <c r="F11" s="168">
        <v>0</v>
      </c>
      <c r="G11" s="168">
        <v>0</v>
      </c>
      <c r="H11" s="168">
        <v>0</v>
      </c>
      <c r="I11" s="168">
        <v>0</v>
      </c>
      <c r="J11" s="168">
        <v>0</v>
      </c>
      <c r="K11" s="168">
        <v>0</v>
      </c>
      <c r="L11" s="168">
        <v>0</v>
      </c>
      <c r="M11" s="168">
        <v>0</v>
      </c>
      <c r="N11" s="168">
        <v>0</v>
      </c>
      <c r="O11" s="168">
        <v>0</v>
      </c>
      <c r="P11" s="168">
        <v>0</v>
      </c>
      <c r="Q11" s="168">
        <v>0</v>
      </c>
      <c r="R11" s="168">
        <v>0</v>
      </c>
      <c r="S11" s="168">
        <v>0</v>
      </c>
      <c r="T11" s="168">
        <v>0</v>
      </c>
      <c r="U11" s="168">
        <v>0</v>
      </c>
      <c r="V11" s="168">
        <v>0</v>
      </c>
      <c r="W11" s="168">
        <v>0</v>
      </c>
      <c r="X11" s="168">
        <v>0</v>
      </c>
      <c r="Y11" s="189">
        <v>0</v>
      </c>
      <c r="Z11" s="91"/>
      <c r="AA11" s="40" t="s">
        <v>50</v>
      </c>
      <c r="AB11" s="92">
        <v>0</v>
      </c>
      <c r="AC11" s="93">
        <v>0</v>
      </c>
      <c r="AD11" s="93">
        <v>0</v>
      </c>
      <c r="AE11" s="93">
        <v>0</v>
      </c>
      <c r="AF11" s="93">
        <v>0</v>
      </c>
      <c r="AG11" s="93">
        <v>0</v>
      </c>
      <c r="AH11" s="93">
        <v>0</v>
      </c>
      <c r="AI11" s="93">
        <v>0</v>
      </c>
      <c r="AJ11" s="93">
        <v>0</v>
      </c>
      <c r="AK11" s="93">
        <v>0</v>
      </c>
      <c r="AL11" s="93">
        <v>0</v>
      </c>
      <c r="AM11" s="93">
        <v>0</v>
      </c>
      <c r="AN11" s="93">
        <v>0</v>
      </c>
      <c r="AO11" s="93">
        <v>0</v>
      </c>
      <c r="AP11" s="93">
        <v>0</v>
      </c>
      <c r="AQ11" s="93">
        <v>0</v>
      </c>
      <c r="AR11" s="93">
        <v>0</v>
      </c>
      <c r="AS11" s="93">
        <v>0</v>
      </c>
      <c r="AT11" s="93">
        <v>0</v>
      </c>
      <c r="AU11" s="93">
        <v>0</v>
      </c>
      <c r="AV11" s="93">
        <v>0</v>
      </c>
      <c r="AW11" s="93">
        <v>0</v>
      </c>
      <c r="AX11" s="42">
        <v>0</v>
      </c>
      <c r="AY11" s="91"/>
      <c r="AZ11" s="40" t="s">
        <v>51</v>
      </c>
      <c r="BA11" s="90">
        <v>1</v>
      </c>
      <c r="BB11" s="41">
        <v>3</v>
      </c>
      <c r="BC11" s="41">
        <v>0</v>
      </c>
      <c r="BD11" s="41">
        <v>0</v>
      </c>
      <c r="BE11" s="41">
        <v>0</v>
      </c>
      <c r="BF11" s="41">
        <v>0</v>
      </c>
      <c r="BG11" s="41">
        <v>0</v>
      </c>
      <c r="BH11" s="41">
        <v>0</v>
      </c>
      <c r="BI11" s="41">
        <v>0</v>
      </c>
      <c r="BJ11" s="41">
        <v>0</v>
      </c>
      <c r="BK11" s="41">
        <v>0</v>
      </c>
      <c r="BL11" s="41">
        <v>0</v>
      </c>
      <c r="BM11" s="41">
        <v>0</v>
      </c>
      <c r="BN11" s="41">
        <v>0</v>
      </c>
      <c r="BO11" s="41">
        <v>0</v>
      </c>
      <c r="BP11" s="41">
        <v>0</v>
      </c>
      <c r="BQ11" s="41">
        <v>0</v>
      </c>
      <c r="BR11" s="41">
        <v>0</v>
      </c>
      <c r="BS11" s="41">
        <v>0</v>
      </c>
      <c r="BT11" s="41">
        <v>0</v>
      </c>
      <c r="BU11" s="41">
        <v>0</v>
      </c>
      <c r="BV11" s="41">
        <v>0</v>
      </c>
      <c r="BW11" s="42">
        <v>0</v>
      </c>
    </row>
    <row r="12" spans="1:75" s="34" customFormat="1" ht="12.75" customHeight="1" x14ac:dyDescent="0.15">
      <c r="A12" s="89"/>
      <c r="B12" s="44" t="s">
        <v>52</v>
      </c>
      <c r="C12" s="167">
        <v>5</v>
      </c>
      <c r="D12" s="168">
        <v>12</v>
      </c>
      <c r="E12" s="168">
        <v>0</v>
      </c>
      <c r="F12" s="168">
        <v>0</v>
      </c>
      <c r="G12" s="168">
        <v>0</v>
      </c>
      <c r="H12" s="168">
        <v>0</v>
      </c>
      <c r="I12" s="168">
        <v>0</v>
      </c>
      <c r="J12" s="168">
        <v>0</v>
      </c>
      <c r="K12" s="168">
        <v>0</v>
      </c>
      <c r="L12" s="168">
        <v>0</v>
      </c>
      <c r="M12" s="168">
        <v>0</v>
      </c>
      <c r="N12" s="168">
        <v>0</v>
      </c>
      <c r="O12" s="168">
        <v>0</v>
      </c>
      <c r="P12" s="168">
        <v>0</v>
      </c>
      <c r="Q12" s="168">
        <v>0</v>
      </c>
      <c r="R12" s="168">
        <v>0</v>
      </c>
      <c r="S12" s="168">
        <v>0</v>
      </c>
      <c r="T12" s="168">
        <v>0</v>
      </c>
      <c r="U12" s="168">
        <v>0</v>
      </c>
      <c r="V12" s="168">
        <v>0</v>
      </c>
      <c r="W12" s="168">
        <v>0</v>
      </c>
      <c r="X12" s="168">
        <v>0</v>
      </c>
      <c r="Y12" s="189">
        <v>0</v>
      </c>
      <c r="Z12" s="91"/>
      <c r="AA12" s="44" t="s">
        <v>53</v>
      </c>
      <c r="AB12" s="167">
        <v>0</v>
      </c>
      <c r="AC12" s="168">
        <v>0</v>
      </c>
      <c r="AD12" s="168">
        <v>0</v>
      </c>
      <c r="AE12" s="168">
        <v>0</v>
      </c>
      <c r="AF12" s="168">
        <v>0</v>
      </c>
      <c r="AG12" s="168">
        <v>0</v>
      </c>
      <c r="AH12" s="168">
        <v>0</v>
      </c>
      <c r="AI12" s="168">
        <v>0</v>
      </c>
      <c r="AJ12" s="168">
        <v>0</v>
      </c>
      <c r="AK12" s="168">
        <v>0</v>
      </c>
      <c r="AL12" s="168">
        <v>0</v>
      </c>
      <c r="AM12" s="168">
        <v>0</v>
      </c>
      <c r="AN12" s="168">
        <v>0</v>
      </c>
      <c r="AO12" s="168">
        <v>0</v>
      </c>
      <c r="AP12" s="168">
        <v>0</v>
      </c>
      <c r="AQ12" s="168">
        <v>0</v>
      </c>
      <c r="AR12" s="168">
        <v>0</v>
      </c>
      <c r="AS12" s="168">
        <v>0</v>
      </c>
      <c r="AT12" s="168">
        <v>0</v>
      </c>
      <c r="AU12" s="168">
        <v>0</v>
      </c>
      <c r="AV12" s="168">
        <v>0</v>
      </c>
      <c r="AW12" s="168">
        <v>0</v>
      </c>
      <c r="AX12" s="189">
        <v>0</v>
      </c>
      <c r="AY12" s="91"/>
      <c r="AZ12" s="44" t="s">
        <v>261</v>
      </c>
      <c r="BA12" s="175">
        <v>0</v>
      </c>
      <c r="BB12" s="176">
        <v>0</v>
      </c>
      <c r="BC12" s="168">
        <v>0</v>
      </c>
      <c r="BD12" s="168">
        <v>0</v>
      </c>
      <c r="BE12" s="168">
        <v>0</v>
      </c>
      <c r="BF12" s="168">
        <v>0</v>
      </c>
      <c r="BG12" s="168">
        <v>0</v>
      </c>
      <c r="BH12" s="168">
        <v>0</v>
      </c>
      <c r="BI12" s="168">
        <v>0</v>
      </c>
      <c r="BJ12" s="168">
        <v>0</v>
      </c>
      <c r="BK12" s="168">
        <v>0</v>
      </c>
      <c r="BL12" s="168">
        <v>0</v>
      </c>
      <c r="BM12" s="168">
        <v>0</v>
      </c>
      <c r="BN12" s="168">
        <v>0</v>
      </c>
      <c r="BO12" s="168">
        <v>0</v>
      </c>
      <c r="BP12" s="168">
        <v>0</v>
      </c>
      <c r="BQ12" s="168">
        <v>0</v>
      </c>
      <c r="BR12" s="168">
        <v>0</v>
      </c>
      <c r="BS12" s="168">
        <v>0</v>
      </c>
      <c r="BT12" s="168">
        <v>0</v>
      </c>
      <c r="BU12" s="168">
        <v>0</v>
      </c>
      <c r="BV12" s="168">
        <v>0</v>
      </c>
      <c r="BW12" s="189">
        <v>0</v>
      </c>
    </row>
    <row r="13" spans="1:75" s="34" customFormat="1" ht="12.75" customHeight="1" x14ac:dyDescent="0.15">
      <c r="A13" s="89"/>
      <c r="B13" s="44" t="s">
        <v>54</v>
      </c>
      <c r="C13" s="167">
        <v>0</v>
      </c>
      <c r="D13" s="168">
        <v>0</v>
      </c>
      <c r="E13" s="168">
        <v>0</v>
      </c>
      <c r="F13" s="168">
        <v>0</v>
      </c>
      <c r="G13" s="168">
        <v>0</v>
      </c>
      <c r="H13" s="168">
        <v>0</v>
      </c>
      <c r="I13" s="168">
        <v>0</v>
      </c>
      <c r="J13" s="168">
        <v>0</v>
      </c>
      <c r="K13" s="168">
        <v>0</v>
      </c>
      <c r="L13" s="168">
        <v>0</v>
      </c>
      <c r="M13" s="168">
        <v>0</v>
      </c>
      <c r="N13" s="168">
        <v>0</v>
      </c>
      <c r="O13" s="168">
        <v>0</v>
      </c>
      <c r="P13" s="168">
        <v>0</v>
      </c>
      <c r="Q13" s="168">
        <v>0</v>
      </c>
      <c r="R13" s="168">
        <v>0</v>
      </c>
      <c r="S13" s="168">
        <v>0</v>
      </c>
      <c r="T13" s="168">
        <v>0</v>
      </c>
      <c r="U13" s="168">
        <v>0</v>
      </c>
      <c r="V13" s="168">
        <v>0</v>
      </c>
      <c r="W13" s="168">
        <v>0</v>
      </c>
      <c r="X13" s="168">
        <v>0</v>
      </c>
      <c r="Y13" s="189">
        <v>0</v>
      </c>
      <c r="Z13" s="91"/>
      <c r="AA13" s="50" t="s">
        <v>55</v>
      </c>
      <c r="AB13" s="167">
        <v>0</v>
      </c>
      <c r="AC13" s="168">
        <v>0</v>
      </c>
      <c r="AD13" s="168">
        <v>0</v>
      </c>
      <c r="AE13" s="168">
        <v>0</v>
      </c>
      <c r="AF13" s="168">
        <v>0</v>
      </c>
      <c r="AG13" s="168">
        <v>0</v>
      </c>
      <c r="AH13" s="168">
        <v>0</v>
      </c>
      <c r="AI13" s="168">
        <v>0</v>
      </c>
      <c r="AJ13" s="168">
        <v>0</v>
      </c>
      <c r="AK13" s="168">
        <v>0</v>
      </c>
      <c r="AL13" s="168">
        <v>0</v>
      </c>
      <c r="AM13" s="168">
        <v>0</v>
      </c>
      <c r="AN13" s="168">
        <v>0</v>
      </c>
      <c r="AO13" s="168">
        <v>0</v>
      </c>
      <c r="AP13" s="168">
        <v>0</v>
      </c>
      <c r="AQ13" s="168">
        <v>0</v>
      </c>
      <c r="AR13" s="168">
        <v>0</v>
      </c>
      <c r="AS13" s="168">
        <v>0</v>
      </c>
      <c r="AT13" s="168">
        <v>0</v>
      </c>
      <c r="AU13" s="168">
        <v>0</v>
      </c>
      <c r="AV13" s="168">
        <v>0</v>
      </c>
      <c r="AW13" s="168">
        <v>0</v>
      </c>
      <c r="AX13" s="189">
        <v>0</v>
      </c>
      <c r="AY13" s="91"/>
      <c r="AZ13" s="44" t="s">
        <v>264</v>
      </c>
      <c r="BA13" s="175">
        <v>1</v>
      </c>
      <c r="BB13" s="176">
        <v>3</v>
      </c>
      <c r="BC13" s="168">
        <v>0</v>
      </c>
      <c r="BD13" s="168">
        <v>0</v>
      </c>
      <c r="BE13" s="168">
        <v>0</v>
      </c>
      <c r="BF13" s="168">
        <v>0</v>
      </c>
      <c r="BG13" s="168">
        <v>0</v>
      </c>
      <c r="BH13" s="168">
        <v>0</v>
      </c>
      <c r="BI13" s="168">
        <v>0</v>
      </c>
      <c r="BJ13" s="168">
        <v>0</v>
      </c>
      <c r="BK13" s="168">
        <v>0</v>
      </c>
      <c r="BL13" s="168">
        <v>0</v>
      </c>
      <c r="BM13" s="168">
        <v>0</v>
      </c>
      <c r="BN13" s="168">
        <v>0</v>
      </c>
      <c r="BO13" s="168">
        <v>0</v>
      </c>
      <c r="BP13" s="168">
        <v>0</v>
      </c>
      <c r="BQ13" s="168">
        <v>0</v>
      </c>
      <c r="BR13" s="168">
        <v>0</v>
      </c>
      <c r="BS13" s="168">
        <v>0</v>
      </c>
      <c r="BT13" s="168">
        <v>0</v>
      </c>
      <c r="BU13" s="168">
        <v>0</v>
      </c>
      <c r="BV13" s="168">
        <v>0</v>
      </c>
      <c r="BW13" s="189">
        <v>0</v>
      </c>
    </row>
    <row r="14" spans="1:75" s="34" customFormat="1" ht="12.75" customHeight="1" x14ac:dyDescent="0.15">
      <c r="A14" s="89"/>
      <c r="B14" s="44" t="s">
        <v>57</v>
      </c>
      <c r="C14" s="167">
        <v>0</v>
      </c>
      <c r="D14" s="168">
        <v>0</v>
      </c>
      <c r="E14" s="168">
        <v>0</v>
      </c>
      <c r="F14" s="168">
        <v>0</v>
      </c>
      <c r="G14" s="168">
        <v>0</v>
      </c>
      <c r="H14" s="168">
        <v>0</v>
      </c>
      <c r="I14" s="168">
        <v>0</v>
      </c>
      <c r="J14" s="168">
        <v>0</v>
      </c>
      <c r="K14" s="168">
        <v>0</v>
      </c>
      <c r="L14" s="168">
        <v>0</v>
      </c>
      <c r="M14" s="168">
        <v>0</v>
      </c>
      <c r="N14" s="168">
        <v>0</v>
      </c>
      <c r="O14" s="168">
        <v>0</v>
      </c>
      <c r="P14" s="168">
        <v>0</v>
      </c>
      <c r="Q14" s="168">
        <v>0</v>
      </c>
      <c r="R14" s="168">
        <v>0</v>
      </c>
      <c r="S14" s="168">
        <v>0</v>
      </c>
      <c r="T14" s="168">
        <v>0</v>
      </c>
      <c r="U14" s="168">
        <v>0</v>
      </c>
      <c r="V14" s="168">
        <v>0</v>
      </c>
      <c r="W14" s="168">
        <v>0</v>
      </c>
      <c r="X14" s="168">
        <v>0</v>
      </c>
      <c r="Y14" s="189">
        <v>0</v>
      </c>
      <c r="Z14" s="94"/>
      <c r="AA14" s="40" t="s">
        <v>58</v>
      </c>
      <c r="AB14" s="92">
        <v>16</v>
      </c>
      <c r="AC14" s="93">
        <v>22</v>
      </c>
      <c r="AD14" s="93">
        <v>0</v>
      </c>
      <c r="AE14" s="93">
        <v>0</v>
      </c>
      <c r="AF14" s="93">
        <v>0</v>
      </c>
      <c r="AG14" s="93">
        <v>0</v>
      </c>
      <c r="AH14" s="93">
        <v>0</v>
      </c>
      <c r="AI14" s="93">
        <v>0</v>
      </c>
      <c r="AJ14" s="93">
        <v>0</v>
      </c>
      <c r="AK14" s="93">
        <v>0</v>
      </c>
      <c r="AL14" s="93">
        <v>0</v>
      </c>
      <c r="AM14" s="93">
        <v>0</v>
      </c>
      <c r="AN14" s="93">
        <v>0</v>
      </c>
      <c r="AO14" s="93">
        <v>0</v>
      </c>
      <c r="AP14" s="93">
        <v>0</v>
      </c>
      <c r="AQ14" s="93">
        <v>0</v>
      </c>
      <c r="AR14" s="93">
        <v>0</v>
      </c>
      <c r="AS14" s="93">
        <v>0</v>
      </c>
      <c r="AT14" s="93">
        <v>0</v>
      </c>
      <c r="AU14" s="93">
        <v>0</v>
      </c>
      <c r="AV14" s="93">
        <v>0</v>
      </c>
      <c r="AW14" s="93">
        <v>0</v>
      </c>
      <c r="AX14" s="42">
        <v>0</v>
      </c>
      <c r="AY14" s="91"/>
      <c r="AZ14" s="40" t="s">
        <v>56</v>
      </c>
      <c r="BA14" s="90">
        <v>0</v>
      </c>
      <c r="BB14" s="41">
        <v>0</v>
      </c>
      <c r="BC14" s="41">
        <v>0</v>
      </c>
      <c r="BD14" s="41">
        <v>0</v>
      </c>
      <c r="BE14" s="41">
        <v>0</v>
      </c>
      <c r="BF14" s="41">
        <v>0</v>
      </c>
      <c r="BG14" s="41">
        <v>0</v>
      </c>
      <c r="BH14" s="41">
        <v>0</v>
      </c>
      <c r="BI14" s="41">
        <v>0</v>
      </c>
      <c r="BJ14" s="41">
        <v>0</v>
      </c>
      <c r="BK14" s="41">
        <v>0</v>
      </c>
      <c r="BL14" s="41">
        <v>0</v>
      </c>
      <c r="BM14" s="41">
        <v>0</v>
      </c>
      <c r="BN14" s="41">
        <v>0</v>
      </c>
      <c r="BO14" s="41">
        <v>0</v>
      </c>
      <c r="BP14" s="41">
        <v>0</v>
      </c>
      <c r="BQ14" s="41">
        <v>0</v>
      </c>
      <c r="BR14" s="41">
        <v>0</v>
      </c>
      <c r="BS14" s="41">
        <v>0</v>
      </c>
      <c r="BT14" s="41">
        <v>0</v>
      </c>
      <c r="BU14" s="41">
        <v>0</v>
      </c>
      <c r="BV14" s="41">
        <v>0</v>
      </c>
      <c r="BW14" s="42">
        <v>0</v>
      </c>
    </row>
    <row r="15" spans="1:75" s="34" customFormat="1" ht="12.75" customHeight="1" x14ac:dyDescent="0.15">
      <c r="A15" s="89"/>
      <c r="B15" s="49" t="s">
        <v>59</v>
      </c>
      <c r="C15" s="167">
        <v>47</v>
      </c>
      <c r="D15" s="168">
        <v>102</v>
      </c>
      <c r="E15" s="168">
        <v>0</v>
      </c>
      <c r="F15" s="168">
        <v>0</v>
      </c>
      <c r="G15" s="168">
        <v>0</v>
      </c>
      <c r="H15" s="168">
        <v>0</v>
      </c>
      <c r="I15" s="168">
        <v>0</v>
      </c>
      <c r="J15" s="168">
        <v>0</v>
      </c>
      <c r="K15" s="168">
        <v>0</v>
      </c>
      <c r="L15" s="168">
        <v>0</v>
      </c>
      <c r="M15" s="168">
        <v>0</v>
      </c>
      <c r="N15" s="168">
        <v>0</v>
      </c>
      <c r="O15" s="168">
        <v>0</v>
      </c>
      <c r="P15" s="168">
        <v>0</v>
      </c>
      <c r="Q15" s="168">
        <v>0</v>
      </c>
      <c r="R15" s="168">
        <v>0</v>
      </c>
      <c r="S15" s="168">
        <v>0</v>
      </c>
      <c r="T15" s="168">
        <v>0</v>
      </c>
      <c r="U15" s="168">
        <v>0</v>
      </c>
      <c r="V15" s="168">
        <v>0</v>
      </c>
      <c r="W15" s="168">
        <v>0</v>
      </c>
      <c r="X15" s="168">
        <v>0</v>
      </c>
      <c r="Y15" s="189">
        <v>0</v>
      </c>
      <c r="Z15" s="91"/>
      <c r="AA15" s="44" t="s">
        <v>60</v>
      </c>
      <c r="AB15" s="167">
        <v>3</v>
      </c>
      <c r="AC15" s="168">
        <v>4</v>
      </c>
      <c r="AD15" s="168">
        <v>0</v>
      </c>
      <c r="AE15" s="168">
        <v>0</v>
      </c>
      <c r="AF15" s="168">
        <v>0</v>
      </c>
      <c r="AG15" s="168">
        <v>0</v>
      </c>
      <c r="AH15" s="168">
        <v>0</v>
      </c>
      <c r="AI15" s="168">
        <v>0</v>
      </c>
      <c r="AJ15" s="168">
        <v>0</v>
      </c>
      <c r="AK15" s="168">
        <v>0</v>
      </c>
      <c r="AL15" s="168">
        <v>0</v>
      </c>
      <c r="AM15" s="168">
        <v>0</v>
      </c>
      <c r="AN15" s="168">
        <v>0</v>
      </c>
      <c r="AO15" s="168">
        <v>0</v>
      </c>
      <c r="AP15" s="168">
        <v>0</v>
      </c>
      <c r="AQ15" s="168">
        <v>0</v>
      </c>
      <c r="AR15" s="168">
        <v>0</v>
      </c>
      <c r="AS15" s="168">
        <v>0</v>
      </c>
      <c r="AT15" s="168">
        <v>0</v>
      </c>
      <c r="AU15" s="168">
        <v>0</v>
      </c>
      <c r="AV15" s="168">
        <v>0</v>
      </c>
      <c r="AW15" s="168">
        <v>0</v>
      </c>
      <c r="AX15" s="189">
        <v>0</v>
      </c>
      <c r="AY15" s="91"/>
      <c r="AZ15" s="44" t="s">
        <v>263</v>
      </c>
      <c r="BA15" s="175">
        <v>0</v>
      </c>
      <c r="BB15" s="176">
        <v>0</v>
      </c>
      <c r="BC15" s="168">
        <v>0</v>
      </c>
      <c r="BD15" s="168">
        <v>0</v>
      </c>
      <c r="BE15" s="168">
        <v>0</v>
      </c>
      <c r="BF15" s="168">
        <v>0</v>
      </c>
      <c r="BG15" s="168">
        <v>0</v>
      </c>
      <c r="BH15" s="168">
        <v>0</v>
      </c>
      <c r="BI15" s="168">
        <v>0</v>
      </c>
      <c r="BJ15" s="168">
        <v>0</v>
      </c>
      <c r="BK15" s="168">
        <v>0</v>
      </c>
      <c r="BL15" s="168">
        <v>0</v>
      </c>
      <c r="BM15" s="168">
        <v>0</v>
      </c>
      <c r="BN15" s="168">
        <v>0</v>
      </c>
      <c r="BO15" s="168">
        <v>0</v>
      </c>
      <c r="BP15" s="168">
        <v>0</v>
      </c>
      <c r="BQ15" s="168">
        <v>0</v>
      </c>
      <c r="BR15" s="168">
        <v>0</v>
      </c>
      <c r="BS15" s="168">
        <v>0</v>
      </c>
      <c r="BT15" s="168">
        <v>0</v>
      </c>
      <c r="BU15" s="168">
        <v>0</v>
      </c>
      <c r="BV15" s="168">
        <v>0</v>
      </c>
      <c r="BW15" s="189">
        <v>0</v>
      </c>
    </row>
    <row r="16" spans="1:75" s="34" customFormat="1" ht="12.75" customHeight="1" x14ac:dyDescent="0.15">
      <c r="A16" s="89"/>
      <c r="B16" s="40" t="s">
        <v>62</v>
      </c>
      <c r="C16" s="90">
        <v>20</v>
      </c>
      <c r="D16" s="41">
        <v>32</v>
      </c>
      <c r="E16" s="41">
        <v>0</v>
      </c>
      <c r="F16" s="41">
        <v>0</v>
      </c>
      <c r="G16" s="41">
        <v>0</v>
      </c>
      <c r="H16" s="41">
        <v>0</v>
      </c>
      <c r="I16" s="41">
        <v>0</v>
      </c>
      <c r="J16" s="41">
        <v>0</v>
      </c>
      <c r="K16" s="41">
        <v>0</v>
      </c>
      <c r="L16" s="41">
        <v>0</v>
      </c>
      <c r="M16" s="41">
        <v>0</v>
      </c>
      <c r="N16" s="41">
        <v>0</v>
      </c>
      <c r="O16" s="41">
        <v>0</v>
      </c>
      <c r="P16" s="41">
        <v>0</v>
      </c>
      <c r="Q16" s="41">
        <v>0</v>
      </c>
      <c r="R16" s="41">
        <v>0</v>
      </c>
      <c r="S16" s="41">
        <v>0</v>
      </c>
      <c r="T16" s="41">
        <v>0</v>
      </c>
      <c r="U16" s="41">
        <v>0</v>
      </c>
      <c r="V16" s="41">
        <v>0</v>
      </c>
      <c r="W16" s="41">
        <v>0</v>
      </c>
      <c r="X16" s="41">
        <v>0</v>
      </c>
      <c r="Y16" s="42">
        <v>3</v>
      </c>
      <c r="Z16" s="91"/>
      <c r="AA16" s="50" t="s">
        <v>63</v>
      </c>
      <c r="AB16" s="167">
        <v>13</v>
      </c>
      <c r="AC16" s="168">
        <v>18</v>
      </c>
      <c r="AD16" s="168">
        <v>0</v>
      </c>
      <c r="AE16" s="168">
        <v>0</v>
      </c>
      <c r="AF16" s="168">
        <v>0</v>
      </c>
      <c r="AG16" s="168">
        <v>0</v>
      </c>
      <c r="AH16" s="168">
        <v>0</v>
      </c>
      <c r="AI16" s="168">
        <v>0</v>
      </c>
      <c r="AJ16" s="168">
        <v>0</v>
      </c>
      <c r="AK16" s="168">
        <v>0</v>
      </c>
      <c r="AL16" s="168">
        <v>0</v>
      </c>
      <c r="AM16" s="168">
        <v>0</v>
      </c>
      <c r="AN16" s="168">
        <v>0</v>
      </c>
      <c r="AO16" s="168">
        <v>0</v>
      </c>
      <c r="AP16" s="168">
        <v>0</v>
      </c>
      <c r="AQ16" s="168">
        <v>0</v>
      </c>
      <c r="AR16" s="168">
        <v>0</v>
      </c>
      <c r="AS16" s="168">
        <v>0</v>
      </c>
      <c r="AT16" s="168">
        <v>0</v>
      </c>
      <c r="AU16" s="168">
        <v>0</v>
      </c>
      <c r="AV16" s="168">
        <v>0</v>
      </c>
      <c r="AW16" s="168">
        <v>0</v>
      </c>
      <c r="AX16" s="189">
        <v>0</v>
      </c>
      <c r="AY16" s="91"/>
      <c r="AZ16" s="44" t="s">
        <v>265</v>
      </c>
      <c r="BA16" s="175">
        <v>0</v>
      </c>
      <c r="BB16" s="176">
        <v>0</v>
      </c>
      <c r="BC16" s="168">
        <v>0</v>
      </c>
      <c r="BD16" s="168">
        <v>0</v>
      </c>
      <c r="BE16" s="168">
        <v>0</v>
      </c>
      <c r="BF16" s="168">
        <v>0</v>
      </c>
      <c r="BG16" s="168">
        <v>0</v>
      </c>
      <c r="BH16" s="168">
        <v>0</v>
      </c>
      <c r="BI16" s="168">
        <v>0</v>
      </c>
      <c r="BJ16" s="168">
        <v>0</v>
      </c>
      <c r="BK16" s="168">
        <v>0</v>
      </c>
      <c r="BL16" s="168">
        <v>0</v>
      </c>
      <c r="BM16" s="168">
        <v>0</v>
      </c>
      <c r="BN16" s="168">
        <v>0</v>
      </c>
      <c r="BO16" s="168">
        <v>0</v>
      </c>
      <c r="BP16" s="168">
        <v>0</v>
      </c>
      <c r="BQ16" s="168">
        <v>0</v>
      </c>
      <c r="BR16" s="168">
        <v>0</v>
      </c>
      <c r="BS16" s="168">
        <v>0</v>
      </c>
      <c r="BT16" s="168">
        <v>0</v>
      </c>
      <c r="BU16" s="168">
        <v>0</v>
      </c>
      <c r="BV16" s="168">
        <v>0</v>
      </c>
      <c r="BW16" s="189">
        <v>0</v>
      </c>
    </row>
    <row r="17" spans="1:75" s="34" customFormat="1" ht="12.75" customHeight="1" x14ac:dyDescent="0.15">
      <c r="A17" s="89"/>
      <c r="B17" s="44" t="s">
        <v>65</v>
      </c>
      <c r="C17" s="167">
        <v>3</v>
      </c>
      <c r="D17" s="168">
        <v>5</v>
      </c>
      <c r="E17" s="168">
        <v>0</v>
      </c>
      <c r="F17" s="168">
        <v>0</v>
      </c>
      <c r="G17" s="168">
        <v>0</v>
      </c>
      <c r="H17" s="168">
        <v>0</v>
      </c>
      <c r="I17" s="168">
        <v>0</v>
      </c>
      <c r="J17" s="168">
        <v>0</v>
      </c>
      <c r="K17" s="168">
        <v>0</v>
      </c>
      <c r="L17" s="168">
        <v>0</v>
      </c>
      <c r="M17" s="168">
        <v>0</v>
      </c>
      <c r="N17" s="168">
        <v>0</v>
      </c>
      <c r="O17" s="168">
        <v>0</v>
      </c>
      <c r="P17" s="168">
        <v>0</v>
      </c>
      <c r="Q17" s="168">
        <v>0</v>
      </c>
      <c r="R17" s="168">
        <v>0</v>
      </c>
      <c r="S17" s="168">
        <v>0</v>
      </c>
      <c r="T17" s="168">
        <v>0</v>
      </c>
      <c r="U17" s="168">
        <v>0</v>
      </c>
      <c r="V17" s="168">
        <v>0</v>
      </c>
      <c r="W17" s="168">
        <v>0</v>
      </c>
      <c r="X17" s="168">
        <v>0</v>
      </c>
      <c r="Y17" s="189">
        <v>2</v>
      </c>
      <c r="Z17" s="91"/>
      <c r="AA17" s="40" t="s">
        <v>66</v>
      </c>
      <c r="AB17" s="90">
        <v>33</v>
      </c>
      <c r="AC17" s="41">
        <v>83</v>
      </c>
      <c r="AD17" s="41">
        <v>0</v>
      </c>
      <c r="AE17" s="41">
        <v>0</v>
      </c>
      <c r="AF17" s="41">
        <v>0</v>
      </c>
      <c r="AG17" s="41">
        <v>0</v>
      </c>
      <c r="AH17" s="41">
        <v>0</v>
      </c>
      <c r="AI17" s="41">
        <v>0</v>
      </c>
      <c r="AJ17" s="41">
        <v>0</v>
      </c>
      <c r="AK17" s="41">
        <v>0</v>
      </c>
      <c r="AL17" s="41">
        <v>0</v>
      </c>
      <c r="AM17" s="41">
        <v>0</v>
      </c>
      <c r="AN17" s="41">
        <v>0</v>
      </c>
      <c r="AO17" s="41">
        <v>0</v>
      </c>
      <c r="AP17" s="41">
        <v>0</v>
      </c>
      <c r="AQ17" s="41">
        <v>0</v>
      </c>
      <c r="AR17" s="41">
        <v>0</v>
      </c>
      <c r="AS17" s="41">
        <v>0</v>
      </c>
      <c r="AT17" s="41">
        <v>0</v>
      </c>
      <c r="AU17" s="41">
        <v>0</v>
      </c>
      <c r="AV17" s="41">
        <v>0</v>
      </c>
      <c r="AW17" s="41">
        <v>0</v>
      </c>
      <c r="AX17" s="42">
        <v>3</v>
      </c>
      <c r="AY17" s="91"/>
      <c r="AZ17" s="40" t="s">
        <v>61</v>
      </c>
      <c r="BA17" s="92">
        <v>28</v>
      </c>
      <c r="BB17" s="93">
        <v>56</v>
      </c>
      <c r="BC17" s="93">
        <v>0</v>
      </c>
      <c r="BD17" s="93">
        <v>0</v>
      </c>
      <c r="BE17" s="93">
        <v>0</v>
      </c>
      <c r="BF17" s="93">
        <v>0</v>
      </c>
      <c r="BG17" s="93">
        <v>0</v>
      </c>
      <c r="BH17" s="93">
        <v>0</v>
      </c>
      <c r="BI17" s="93">
        <v>0</v>
      </c>
      <c r="BJ17" s="93">
        <v>0</v>
      </c>
      <c r="BK17" s="93">
        <v>0</v>
      </c>
      <c r="BL17" s="93">
        <v>0</v>
      </c>
      <c r="BM17" s="93">
        <v>0</v>
      </c>
      <c r="BN17" s="93">
        <v>0</v>
      </c>
      <c r="BO17" s="93">
        <v>0</v>
      </c>
      <c r="BP17" s="93">
        <v>0</v>
      </c>
      <c r="BQ17" s="93">
        <v>0</v>
      </c>
      <c r="BR17" s="93">
        <v>0</v>
      </c>
      <c r="BS17" s="93">
        <v>0</v>
      </c>
      <c r="BT17" s="93">
        <v>0</v>
      </c>
      <c r="BU17" s="93">
        <v>0</v>
      </c>
      <c r="BV17" s="93">
        <v>0</v>
      </c>
      <c r="BW17" s="95">
        <v>1</v>
      </c>
    </row>
    <row r="18" spans="1:75" s="34" customFormat="1" ht="12.75" customHeight="1" x14ac:dyDescent="0.15">
      <c r="A18" s="89"/>
      <c r="B18" s="44" t="s">
        <v>225</v>
      </c>
      <c r="C18" s="169">
        <v>4</v>
      </c>
      <c r="D18" s="170">
        <v>10</v>
      </c>
      <c r="E18" s="170">
        <v>0</v>
      </c>
      <c r="F18" s="170">
        <v>0</v>
      </c>
      <c r="G18" s="170">
        <v>0</v>
      </c>
      <c r="H18" s="170">
        <v>0</v>
      </c>
      <c r="I18" s="170">
        <v>0</v>
      </c>
      <c r="J18" s="170">
        <v>0</v>
      </c>
      <c r="K18" s="170">
        <v>0</v>
      </c>
      <c r="L18" s="170">
        <v>0</v>
      </c>
      <c r="M18" s="170">
        <v>0</v>
      </c>
      <c r="N18" s="170">
        <v>0</v>
      </c>
      <c r="O18" s="170">
        <v>0</v>
      </c>
      <c r="P18" s="170">
        <v>0</v>
      </c>
      <c r="Q18" s="170">
        <v>0</v>
      </c>
      <c r="R18" s="170">
        <v>0</v>
      </c>
      <c r="S18" s="170">
        <v>0</v>
      </c>
      <c r="T18" s="170">
        <v>0</v>
      </c>
      <c r="U18" s="170">
        <v>0</v>
      </c>
      <c r="V18" s="170">
        <v>0</v>
      </c>
      <c r="W18" s="170">
        <v>0</v>
      </c>
      <c r="X18" s="170">
        <v>0</v>
      </c>
      <c r="Y18" s="190">
        <v>0</v>
      </c>
      <c r="Z18" s="91"/>
      <c r="AA18" s="50" t="s">
        <v>346</v>
      </c>
      <c r="AB18" s="167">
        <v>11</v>
      </c>
      <c r="AC18" s="168">
        <v>17</v>
      </c>
      <c r="AD18" s="168">
        <v>0</v>
      </c>
      <c r="AE18" s="168">
        <v>0</v>
      </c>
      <c r="AF18" s="168">
        <v>0</v>
      </c>
      <c r="AG18" s="168">
        <v>0</v>
      </c>
      <c r="AH18" s="168">
        <v>0</v>
      </c>
      <c r="AI18" s="168">
        <v>0</v>
      </c>
      <c r="AJ18" s="168">
        <v>0</v>
      </c>
      <c r="AK18" s="168">
        <v>0</v>
      </c>
      <c r="AL18" s="168">
        <v>0</v>
      </c>
      <c r="AM18" s="168">
        <v>0</v>
      </c>
      <c r="AN18" s="168">
        <v>0</v>
      </c>
      <c r="AO18" s="168">
        <v>0</v>
      </c>
      <c r="AP18" s="168">
        <v>0</v>
      </c>
      <c r="AQ18" s="168">
        <v>0</v>
      </c>
      <c r="AR18" s="168">
        <v>0</v>
      </c>
      <c r="AS18" s="168">
        <v>0</v>
      </c>
      <c r="AT18" s="168">
        <v>0</v>
      </c>
      <c r="AU18" s="168">
        <v>0</v>
      </c>
      <c r="AV18" s="168">
        <v>0</v>
      </c>
      <c r="AW18" s="168">
        <v>0</v>
      </c>
      <c r="AX18" s="189">
        <v>0</v>
      </c>
      <c r="AY18" s="91"/>
      <c r="AZ18" s="44" t="s">
        <v>64</v>
      </c>
      <c r="BA18" s="175">
        <v>18</v>
      </c>
      <c r="BB18" s="176">
        <v>40</v>
      </c>
      <c r="BC18" s="168">
        <v>0</v>
      </c>
      <c r="BD18" s="168">
        <v>0</v>
      </c>
      <c r="BE18" s="168">
        <v>0</v>
      </c>
      <c r="BF18" s="168">
        <v>0</v>
      </c>
      <c r="BG18" s="168">
        <v>0</v>
      </c>
      <c r="BH18" s="168">
        <v>0</v>
      </c>
      <c r="BI18" s="168">
        <v>0</v>
      </c>
      <c r="BJ18" s="168">
        <v>0</v>
      </c>
      <c r="BK18" s="168">
        <v>0</v>
      </c>
      <c r="BL18" s="168">
        <v>0</v>
      </c>
      <c r="BM18" s="168">
        <v>0</v>
      </c>
      <c r="BN18" s="168">
        <v>0</v>
      </c>
      <c r="BO18" s="168">
        <v>0</v>
      </c>
      <c r="BP18" s="168">
        <v>0</v>
      </c>
      <c r="BQ18" s="168">
        <v>0</v>
      </c>
      <c r="BR18" s="168">
        <v>0</v>
      </c>
      <c r="BS18" s="168">
        <v>0</v>
      </c>
      <c r="BT18" s="168">
        <v>0</v>
      </c>
      <c r="BU18" s="168">
        <v>0</v>
      </c>
      <c r="BV18" s="168">
        <v>0</v>
      </c>
      <c r="BW18" s="189">
        <v>0</v>
      </c>
    </row>
    <row r="19" spans="1:75" s="34" customFormat="1" ht="12.75" customHeight="1" x14ac:dyDescent="0.15">
      <c r="A19" s="89"/>
      <c r="B19" s="44" t="s">
        <v>70</v>
      </c>
      <c r="C19" s="167">
        <v>13</v>
      </c>
      <c r="D19" s="168">
        <v>17</v>
      </c>
      <c r="E19" s="168">
        <v>0</v>
      </c>
      <c r="F19" s="168">
        <v>0</v>
      </c>
      <c r="G19" s="168">
        <v>0</v>
      </c>
      <c r="H19" s="168">
        <v>0</v>
      </c>
      <c r="I19" s="168">
        <v>0</v>
      </c>
      <c r="J19" s="168">
        <v>0</v>
      </c>
      <c r="K19" s="168">
        <v>0</v>
      </c>
      <c r="L19" s="168">
        <v>0</v>
      </c>
      <c r="M19" s="168">
        <v>0</v>
      </c>
      <c r="N19" s="168">
        <v>0</v>
      </c>
      <c r="O19" s="168">
        <v>0</v>
      </c>
      <c r="P19" s="168">
        <v>0</v>
      </c>
      <c r="Q19" s="168">
        <v>0</v>
      </c>
      <c r="R19" s="168">
        <v>0</v>
      </c>
      <c r="S19" s="168">
        <v>0</v>
      </c>
      <c r="T19" s="168">
        <v>0</v>
      </c>
      <c r="U19" s="168">
        <v>0</v>
      </c>
      <c r="V19" s="168">
        <v>0</v>
      </c>
      <c r="W19" s="168">
        <v>0</v>
      </c>
      <c r="X19" s="168">
        <v>0</v>
      </c>
      <c r="Y19" s="189">
        <v>1</v>
      </c>
      <c r="Z19" s="91"/>
      <c r="AA19" s="50" t="s">
        <v>351</v>
      </c>
      <c r="AB19" s="167">
        <v>22</v>
      </c>
      <c r="AC19" s="168">
        <v>66</v>
      </c>
      <c r="AD19" s="168">
        <v>0</v>
      </c>
      <c r="AE19" s="168">
        <v>0</v>
      </c>
      <c r="AF19" s="168">
        <v>0</v>
      </c>
      <c r="AG19" s="168">
        <v>0</v>
      </c>
      <c r="AH19" s="168">
        <v>0</v>
      </c>
      <c r="AI19" s="168">
        <v>0</v>
      </c>
      <c r="AJ19" s="168">
        <v>0</v>
      </c>
      <c r="AK19" s="168">
        <v>0</v>
      </c>
      <c r="AL19" s="168">
        <v>0</v>
      </c>
      <c r="AM19" s="168">
        <v>0</v>
      </c>
      <c r="AN19" s="168">
        <v>0</v>
      </c>
      <c r="AO19" s="168">
        <v>0</v>
      </c>
      <c r="AP19" s="168">
        <v>0</v>
      </c>
      <c r="AQ19" s="168">
        <v>0</v>
      </c>
      <c r="AR19" s="168">
        <v>0</v>
      </c>
      <c r="AS19" s="168">
        <v>0</v>
      </c>
      <c r="AT19" s="168">
        <v>0</v>
      </c>
      <c r="AU19" s="168">
        <v>0</v>
      </c>
      <c r="AV19" s="168">
        <v>0</v>
      </c>
      <c r="AW19" s="168">
        <v>0</v>
      </c>
      <c r="AX19" s="189">
        <v>3</v>
      </c>
      <c r="AY19" s="91"/>
      <c r="AZ19" s="44" t="s">
        <v>67</v>
      </c>
      <c r="BA19" s="175">
        <v>6</v>
      </c>
      <c r="BB19" s="176">
        <v>11</v>
      </c>
      <c r="BC19" s="168">
        <v>0</v>
      </c>
      <c r="BD19" s="168">
        <v>0</v>
      </c>
      <c r="BE19" s="168">
        <v>0</v>
      </c>
      <c r="BF19" s="168">
        <v>0</v>
      </c>
      <c r="BG19" s="168">
        <v>0</v>
      </c>
      <c r="BH19" s="168">
        <v>0</v>
      </c>
      <c r="BI19" s="168">
        <v>0</v>
      </c>
      <c r="BJ19" s="168">
        <v>0</v>
      </c>
      <c r="BK19" s="168">
        <v>0</v>
      </c>
      <c r="BL19" s="168">
        <v>0</v>
      </c>
      <c r="BM19" s="168">
        <v>0</v>
      </c>
      <c r="BN19" s="168">
        <v>0</v>
      </c>
      <c r="BO19" s="168">
        <v>0</v>
      </c>
      <c r="BP19" s="168">
        <v>0</v>
      </c>
      <c r="BQ19" s="168">
        <v>0</v>
      </c>
      <c r="BR19" s="168">
        <v>0</v>
      </c>
      <c r="BS19" s="168">
        <v>0</v>
      </c>
      <c r="BT19" s="168">
        <v>0</v>
      </c>
      <c r="BU19" s="168">
        <v>0</v>
      </c>
      <c r="BV19" s="168">
        <v>0</v>
      </c>
      <c r="BW19" s="189">
        <v>0</v>
      </c>
    </row>
    <row r="20" spans="1:75" s="34" customFormat="1" ht="12.75" customHeight="1" x14ac:dyDescent="0.15">
      <c r="A20" s="89"/>
      <c r="B20" s="40" t="s">
        <v>73</v>
      </c>
      <c r="C20" s="90">
        <v>6</v>
      </c>
      <c r="D20" s="41">
        <v>20</v>
      </c>
      <c r="E20" s="41">
        <v>0</v>
      </c>
      <c r="F20" s="41">
        <v>0</v>
      </c>
      <c r="G20" s="41">
        <v>0</v>
      </c>
      <c r="H20" s="41">
        <v>0</v>
      </c>
      <c r="I20" s="41">
        <v>0</v>
      </c>
      <c r="J20" s="41">
        <v>0</v>
      </c>
      <c r="K20" s="41">
        <v>0</v>
      </c>
      <c r="L20" s="41">
        <v>0</v>
      </c>
      <c r="M20" s="41">
        <v>0</v>
      </c>
      <c r="N20" s="41">
        <v>0</v>
      </c>
      <c r="O20" s="41">
        <v>0</v>
      </c>
      <c r="P20" s="41">
        <v>0</v>
      </c>
      <c r="Q20" s="41">
        <v>0</v>
      </c>
      <c r="R20" s="41">
        <v>0</v>
      </c>
      <c r="S20" s="41">
        <v>0</v>
      </c>
      <c r="T20" s="41">
        <v>0</v>
      </c>
      <c r="U20" s="41">
        <v>0</v>
      </c>
      <c r="V20" s="41">
        <v>0</v>
      </c>
      <c r="W20" s="41">
        <v>0</v>
      </c>
      <c r="X20" s="41">
        <v>0</v>
      </c>
      <c r="Y20" s="42">
        <v>0</v>
      </c>
      <c r="Z20" s="91"/>
      <c r="AA20" s="40" t="s">
        <v>71</v>
      </c>
      <c r="AB20" s="90">
        <v>8</v>
      </c>
      <c r="AC20" s="41">
        <v>14</v>
      </c>
      <c r="AD20" s="41">
        <v>0</v>
      </c>
      <c r="AE20" s="41">
        <v>0</v>
      </c>
      <c r="AF20" s="41">
        <v>0</v>
      </c>
      <c r="AG20" s="41">
        <v>0</v>
      </c>
      <c r="AH20" s="41">
        <v>0</v>
      </c>
      <c r="AI20" s="41">
        <v>0</v>
      </c>
      <c r="AJ20" s="41">
        <v>0</v>
      </c>
      <c r="AK20" s="41">
        <v>0</v>
      </c>
      <c r="AL20" s="41">
        <v>0</v>
      </c>
      <c r="AM20" s="41">
        <v>0</v>
      </c>
      <c r="AN20" s="41">
        <v>0</v>
      </c>
      <c r="AO20" s="41">
        <v>0</v>
      </c>
      <c r="AP20" s="41">
        <v>0</v>
      </c>
      <c r="AQ20" s="41">
        <v>0</v>
      </c>
      <c r="AR20" s="41">
        <v>0</v>
      </c>
      <c r="AS20" s="41">
        <v>0</v>
      </c>
      <c r="AT20" s="41">
        <v>0</v>
      </c>
      <c r="AU20" s="41">
        <v>0</v>
      </c>
      <c r="AV20" s="41">
        <v>0</v>
      </c>
      <c r="AW20" s="41">
        <v>0</v>
      </c>
      <c r="AX20" s="42">
        <v>1</v>
      </c>
      <c r="AY20" s="91"/>
      <c r="AZ20" s="44" t="s">
        <v>69</v>
      </c>
      <c r="BA20" s="175">
        <v>4</v>
      </c>
      <c r="BB20" s="176">
        <v>5</v>
      </c>
      <c r="BC20" s="168">
        <v>0</v>
      </c>
      <c r="BD20" s="168">
        <v>0</v>
      </c>
      <c r="BE20" s="168">
        <v>0</v>
      </c>
      <c r="BF20" s="168">
        <v>0</v>
      </c>
      <c r="BG20" s="168">
        <v>0</v>
      </c>
      <c r="BH20" s="168">
        <v>0</v>
      </c>
      <c r="BI20" s="168">
        <v>0</v>
      </c>
      <c r="BJ20" s="168">
        <v>0</v>
      </c>
      <c r="BK20" s="168">
        <v>0</v>
      </c>
      <c r="BL20" s="168">
        <v>0</v>
      </c>
      <c r="BM20" s="168">
        <v>0</v>
      </c>
      <c r="BN20" s="168">
        <v>0</v>
      </c>
      <c r="BO20" s="168">
        <v>0</v>
      </c>
      <c r="BP20" s="168">
        <v>0</v>
      </c>
      <c r="BQ20" s="168">
        <v>0</v>
      </c>
      <c r="BR20" s="168">
        <v>0</v>
      </c>
      <c r="BS20" s="168">
        <v>0</v>
      </c>
      <c r="BT20" s="168">
        <v>0</v>
      </c>
      <c r="BU20" s="168">
        <v>0</v>
      </c>
      <c r="BV20" s="168">
        <v>0</v>
      </c>
      <c r="BW20" s="189">
        <v>1</v>
      </c>
    </row>
    <row r="21" spans="1:75" s="34" customFormat="1" ht="12.75" customHeight="1" x14ac:dyDescent="0.15">
      <c r="A21" s="89"/>
      <c r="B21" s="44" t="s">
        <v>75</v>
      </c>
      <c r="C21" s="167">
        <v>3</v>
      </c>
      <c r="D21" s="168">
        <v>3</v>
      </c>
      <c r="E21" s="168">
        <v>0</v>
      </c>
      <c r="F21" s="168">
        <v>0</v>
      </c>
      <c r="G21" s="168">
        <v>0</v>
      </c>
      <c r="H21" s="168">
        <v>0</v>
      </c>
      <c r="I21" s="168">
        <v>0</v>
      </c>
      <c r="J21" s="168">
        <v>0</v>
      </c>
      <c r="K21" s="168">
        <v>0</v>
      </c>
      <c r="L21" s="168">
        <v>0</v>
      </c>
      <c r="M21" s="168">
        <v>0</v>
      </c>
      <c r="N21" s="168">
        <v>0</v>
      </c>
      <c r="O21" s="168">
        <v>0</v>
      </c>
      <c r="P21" s="168">
        <v>0</v>
      </c>
      <c r="Q21" s="168">
        <v>0</v>
      </c>
      <c r="R21" s="168">
        <v>0</v>
      </c>
      <c r="S21" s="168">
        <v>0</v>
      </c>
      <c r="T21" s="168">
        <v>0</v>
      </c>
      <c r="U21" s="168">
        <v>0</v>
      </c>
      <c r="V21" s="168">
        <v>0</v>
      </c>
      <c r="W21" s="168">
        <v>0</v>
      </c>
      <c r="X21" s="168">
        <v>0</v>
      </c>
      <c r="Y21" s="189">
        <v>0</v>
      </c>
      <c r="Z21" s="91"/>
      <c r="AA21" s="50" t="s">
        <v>348</v>
      </c>
      <c r="AB21" s="167">
        <v>1</v>
      </c>
      <c r="AC21" s="168">
        <v>2</v>
      </c>
      <c r="AD21" s="168">
        <v>0</v>
      </c>
      <c r="AE21" s="168">
        <v>0</v>
      </c>
      <c r="AF21" s="168">
        <v>0</v>
      </c>
      <c r="AG21" s="168">
        <v>0</v>
      </c>
      <c r="AH21" s="168">
        <v>0</v>
      </c>
      <c r="AI21" s="168">
        <v>0</v>
      </c>
      <c r="AJ21" s="168">
        <v>0</v>
      </c>
      <c r="AK21" s="168">
        <v>0</v>
      </c>
      <c r="AL21" s="168">
        <v>0</v>
      </c>
      <c r="AM21" s="168">
        <v>0</v>
      </c>
      <c r="AN21" s="168">
        <v>0</v>
      </c>
      <c r="AO21" s="168">
        <v>0</v>
      </c>
      <c r="AP21" s="168">
        <v>0</v>
      </c>
      <c r="AQ21" s="168">
        <v>0</v>
      </c>
      <c r="AR21" s="168">
        <v>0</v>
      </c>
      <c r="AS21" s="168">
        <v>0</v>
      </c>
      <c r="AT21" s="168">
        <v>0</v>
      </c>
      <c r="AU21" s="168">
        <v>0</v>
      </c>
      <c r="AV21" s="168">
        <v>0</v>
      </c>
      <c r="AW21" s="168">
        <v>0</v>
      </c>
      <c r="AX21" s="189">
        <v>0</v>
      </c>
      <c r="AY21" s="91"/>
      <c r="AZ21" s="40" t="s">
        <v>72</v>
      </c>
      <c r="BA21" s="92">
        <v>13</v>
      </c>
      <c r="BB21" s="93">
        <v>40</v>
      </c>
      <c r="BC21" s="93">
        <v>0</v>
      </c>
      <c r="BD21" s="93">
        <v>0</v>
      </c>
      <c r="BE21" s="93">
        <v>0</v>
      </c>
      <c r="BF21" s="93">
        <v>0</v>
      </c>
      <c r="BG21" s="93">
        <v>0</v>
      </c>
      <c r="BH21" s="93">
        <v>0</v>
      </c>
      <c r="BI21" s="93">
        <v>0</v>
      </c>
      <c r="BJ21" s="93">
        <v>0</v>
      </c>
      <c r="BK21" s="93">
        <v>0</v>
      </c>
      <c r="BL21" s="93">
        <v>0</v>
      </c>
      <c r="BM21" s="93">
        <v>0</v>
      </c>
      <c r="BN21" s="93">
        <v>0</v>
      </c>
      <c r="BO21" s="93">
        <v>0</v>
      </c>
      <c r="BP21" s="93">
        <v>0</v>
      </c>
      <c r="BQ21" s="93">
        <v>0</v>
      </c>
      <c r="BR21" s="93">
        <v>0</v>
      </c>
      <c r="BS21" s="93">
        <v>0</v>
      </c>
      <c r="BT21" s="93">
        <v>0</v>
      </c>
      <c r="BU21" s="93">
        <v>0</v>
      </c>
      <c r="BV21" s="93">
        <v>0</v>
      </c>
      <c r="BW21" s="95">
        <v>1</v>
      </c>
    </row>
    <row r="22" spans="1:75" s="34" customFormat="1" ht="12.75" customHeight="1" x14ac:dyDescent="0.15">
      <c r="A22" s="89"/>
      <c r="B22" s="44" t="s">
        <v>78</v>
      </c>
      <c r="C22" s="191">
        <v>3</v>
      </c>
      <c r="D22" s="192">
        <v>17</v>
      </c>
      <c r="E22" s="168">
        <v>0</v>
      </c>
      <c r="F22" s="168">
        <v>0</v>
      </c>
      <c r="G22" s="168">
        <v>0</v>
      </c>
      <c r="H22" s="168">
        <v>0</v>
      </c>
      <c r="I22" s="168">
        <v>0</v>
      </c>
      <c r="J22" s="168">
        <v>0</v>
      </c>
      <c r="K22" s="168">
        <v>0</v>
      </c>
      <c r="L22" s="168">
        <v>0</v>
      </c>
      <c r="M22" s="168">
        <v>0</v>
      </c>
      <c r="N22" s="168">
        <v>0</v>
      </c>
      <c r="O22" s="168">
        <v>0</v>
      </c>
      <c r="P22" s="168">
        <v>0</v>
      </c>
      <c r="Q22" s="168">
        <v>0</v>
      </c>
      <c r="R22" s="168">
        <v>0</v>
      </c>
      <c r="S22" s="168">
        <v>0</v>
      </c>
      <c r="T22" s="168">
        <v>0</v>
      </c>
      <c r="U22" s="168">
        <v>0</v>
      </c>
      <c r="V22" s="168">
        <v>0</v>
      </c>
      <c r="W22" s="168">
        <v>0</v>
      </c>
      <c r="X22" s="168">
        <v>0</v>
      </c>
      <c r="Y22" s="189">
        <v>0</v>
      </c>
      <c r="Z22" s="91"/>
      <c r="AA22" s="50" t="s">
        <v>349</v>
      </c>
      <c r="AB22" s="167">
        <v>7</v>
      </c>
      <c r="AC22" s="168">
        <v>12</v>
      </c>
      <c r="AD22" s="168">
        <v>0</v>
      </c>
      <c r="AE22" s="168">
        <v>0</v>
      </c>
      <c r="AF22" s="168">
        <v>0</v>
      </c>
      <c r="AG22" s="168">
        <v>0</v>
      </c>
      <c r="AH22" s="168">
        <v>0</v>
      </c>
      <c r="AI22" s="168">
        <v>0</v>
      </c>
      <c r="AJ22" s="168">
        <v>0</v>
      </c>
      <c r="AK22" s="168">
        <v>0</v>
      </c>
      <c r="AL22" s="168">
        <v>0</v>
      </c>
      <c r="AM22" s="168">
        <v>0</v>
      </c>
      <c r="AN22" s="168">
        <v>0</v>
      </c>
      <c r="AO22" s="168">
        <v>0</v>
      </c>
      <c r="AP22" s="168">
        <v>0</v>
      </c>
      <c r="AQ22" s="168">
        <v>0</v>
      </c>
      <c r="AR22" s="168">
        <v>0</v>
      </c>
      <c r="AS22" s="168">
        <v>0</v>
      </c>
      <c r="AT22" s="168">
        <v>0</v>
      </c>
      <c r="AU22" s="168">
        <v>0</v>
      </c>
      <c r="AV22" s="168">
        <v>0</v>
      </c>
      <c r="AW22" s="168">
        <v>0</v>
      </c>
      <c r="AX22" s="189">
        <v>1</v>
      </c>
      <c r="AY22" s="91"/>
      <c r="AZ22" s="44" t="s">
        <v>74</v>
      </c>
      <c r="BA22" s="175">
        <v>1</v>
      </c>
      <c r="BB22" s="176">
        <v>1</v>
      </c>
      <c r="BC22" s="168">
        <v>0</v>
      </c>
      <c r="BD22" s="168">
        <v>0</v>
      </c>
      <c r="BE22" s="168">
        <v>0</v>
      </c>
      <c r="BF22" s="168">
        <v>0</v>
      </c>
      <c r="BG22" s="168">
        <v>0</v>
      </c>
      <c r="BH22" s="168">
        <v>0</v>
      </c>
      <c r="BI22" s="168">
        <v>0</v>
      </c>
      <c r="BJ22" s="168">
        <v>0</v>
      </c>
      <c r="BK22" s="168">
        <v>0</v>
      </c>
      <c r="BL22" s="168">
        <v>0</v>
      </c>
      <c r="BM22" s="168">
        <v>0</v>
      </c>
      <c r="BN22" s="168">
        <v>0</v>
      </c>
      <c r="BO22" s="168">
        <v>0</v>
      </c>
      <c r="BP22" s="168">
        <v>0</v>
      </c>
      <c r="BQ22" s="168">
        <v>0</v>
      </c>
      <c r="BR22" s="168">
        <v>0</v>
      </c>
      <c r="BS22" s="168">
        <v>0</v>
      </c>
      <c r="BT22" s="168">
        <v>0</v>
      </c>
      <c r="BU22" s="168">
        <v>0</v>
      </c>
      <c r="BV22" s="168">
        <v>0</v>
      </c>
      <c r="BW22" s="189">
        <v>1</v>
      </c>
    </row>
    <row r="23" spans="1:75" s="34" customFormat="1" ht="12.75" customHeight="1" x14ac:dyDescent="0.15">
      <c r="A23" s="89"/>
      <c r="B23" s="40" t="s">
        <v>81</v>
      </c>
      <c r="C23" s="90">
        <v>21</v>
      </c>
      <c r="D23" s="41">
        <v>63</v>
      </c>
      <c r="E23" s="41">
        <v>0</v>
      </c>
      <c r="F23" s="41">
        <v>0</v>
      </c>
      <c r="G23" s="41">
        <v>0</v>
      </c>
      <c r="H23" s="41">
        <v>0</v>
      </c>
      <c r="I23" s="41">
        <v>0</v>
      </c>
      <c r="J23" s="41">
        <v>0</v>
      </c>
      <c r="K23" s="41">
        <v>0</v>
      </c>
      <c r="L23" s="41">
        <v>0</v>
      </c>
      <c r="M23" s="41">
        <v>0</v>
      </c>
      <c r="N23" s="41">
        <v>0</v>
      </c>
      <c r="O23" s="41">
        <v>0</v>
      </c>
      <c r="P23" s="41">
        <v>0</v>
      </c>
      <c r="Q23" s="41">
        <v>0</v>
      </c>
      <c r="R23" s="41">
        <v>0</v>
      </c>
      <c r="S23" s="41">
        <v>0</v>
      </c>
      <c r="T23" s="41">
        <v>0</v>
      </c>
      <c r="U23" s="41">
        <v>0</v>
      </c>
      <c r="V23" s="41">
        <v>0</v>
      </c>
      <c r="W23" s="41">
        <v>0</v>
      </c>
      <c r="X23" s="41">
        <v>0</v>
      </c>
      <c r="Y23" s="42">
        <v>0</v>
      </c>
      <c r="Z23" s="91"/>
      <c r="AA23" s="40" t="s">
        <v>76</v>
      </c>
      <c r="AB23" s="90">
        <v>26</v>
      </c>
      <c r="AC23" s="41">
        <v>57</v>
      </c>
      <c r="AD23" s="41">
        <v>0</v>
      </c>
      <c r="AE23" s="41">
        <v>0</v>
      </c>
      <c r="AF23" s="41">
        <v>0</v>
      </c>
      <c r="AG23" s="41">
        <v>0</v>
      </c>
      <c r="AH23" s="41">
        <v>0</v>
      </c>
      <c r="AI23" s="41">
        <v>0</v>
      </c>
      <c r="AJ23" s="41">
        <v>0</v>
      </c>
      <c r="AK23" s="41">
        <v>0</v>
      </c>
      <c r="AL23" s="41">
        <v>0</v>
      </c>
      <c r="AM23" s="41">
        <v>0</v>
      </c>
      <c r="AN23" s="41">
        <v>0</v>
      </c>
      <c r="AO23" s="41">
        <v>0</v>
      </c>
      <c r="AP23" s="41">
        <v>0</v>
      </c>
      <c r="AQ23" s="41">
        <v>0</v>
      </c>
      <c r="AR23" s="41">
        <v>0</v>
      </c>
      <c r="AS23" s="41">
        <v>0</v>
      </c>
      <c r="AT23" s="41">
        <v>0</v>
      </c>
      <c r="AU23" s="41">
        <v>0</v>
      </c>
      <c r="AV23" s="41">
        <v>0</v>
      </c>
      <c r="AW23" s="41">
        <v>0</v>
      </c>
      <c r="AX23" s="42">
        <v>0</v>
      </c>
      <c r="AY23" s="91"/>
      <c r="AZ23" s="44" t="s">
        <v>77</v>
      </c>
      <c r="BA23" s="175">
        <v>0</v>
      </c>
      <c r="BB23" s="176">
        <v>0</v>
      </c>
      <c r="BC23" s="168">
        <v>0</v>
      </c>
      <c r="BD23" s="168">
        <v>0</v>
      </c>
      <c r="BE23" s="168">
        <v>0</v>
      </c>
      <c r="BF23" s="168">
        <v>0</v>
      </c>
      <c r="BG23" s="168">
        <v>0</v>
      </c>
      <c r="BH23" s="168">
        <v>0</v>
      </c>
      <c r="BI23" s="168">
        <v>0</v>
      </c>
      <c r="BJ23" s="168">
        <v>0</v>
      </c>
      <c r="BK23" s="168">
        <v>0</v>
      </c>
      <c r="BL23" s="168">
        <v>0</v>
      </c>
      <c r="BM23" s="168">
        <v>0</v>
      </c>
      <c r="BN23" s="168">
        <v>0</v>
      </c>
      <c r="BO23" s="168">
        <v>0</v>
      </c>
      <c r="BP23" s="168">
        <v>0</v>
      </c>
      <c r="BQ23" s="168">
        <v>0</v>
      </c>
      <c r="BR23" s="168">
        <v>0</v>
      </c>
      <c r="BS23" s="168">
        <v>0</v>
      </c>
      <c r="BT23" s="168">
        <v>0</v>
      </c>
      <c r="BU23" s="168">
        <v>0</v>
      </c>
      <c r="BV23" s="168">
        <v>0</v>
      </c>
      <c r="BW23" s="189">
        <v>0</v>
      </c>
    </row>
    <row r="24" spans="1:75" s="34" customFormat="1" ht="12.75" customHeight="1" x14ac:dyDescent="0.15">
      <c r="A24" s="89"/>
      <c r="B24" s="44" t="s">
        <v>84</v>
      </c>
      <c r="C24" s="167">
        <v>0</v>
      </c>
      <c r="D24" s="168">
        <v>0</v>
      </c>
      <c r="E24" s="168">
        <v>0</v>
      </c>
      <c r="F24" s="168">
        <v>0</v>
      </c>
      <c r="G24" s="168">
        <v>0</v>
      </c>
      <c r="H24" s="168">
        <v>0</v>
      </c>
      <c r="I24" s="168">
        <v>0</v>
      </c>
      <c r="J24" s="168">
        <v>0</v>
      </c>
      <c r="K24" s="168">
        <v>0</v>
      </c>
      <c r="L24" s="168">
        <v>0</v>
      </c>
      <c r="M24" s="168">
        <v>0</v>
      </c>
      <c r="N24" s="168">
        <v>0</v>
      </c>
      <c r="O24" s="168">
        <v>0</v>
      </c>
      <c r="P24" s="168">
        <v>0</v>
      </c>
      <c r="Q24" s="168">
        <v>0</v>
      </c>
      <c r="R24" s="168">
        <v>0</v>
      </c>
      <c r="S24" s="168">
        <v>0</v>
      </c>
      <c r="T24" s="168">
        <v>0</v>
      </c>
      <c r="U24" s="168">
        <v>0</v>
      </c>
      <c r="V24" s="168">
        <v>0</v>
      </c>
      <c r="W24" s="168">
        <v>0</v>
      </c>
      <c r="X24" s="168">
        <v>0</v>
      </c>
      <c r="Y24" s="189">
        <v>0</v>
      </c>
      <c r="Z24" s="91"/>
      <c r="AA24" s="44" t="s">
        <v>79</v>
      </c>
      <c r="AB24" s="167">
        <v>0</v>
      </c>
      <c r="AC24" s="168">
        <v>0</v>
      </c>
      <c r="AD24" s="168">
        <v>0</v>
      </c>
      <c r="AE24" s="168">
        <v>0</v>
      </c>
      <c r="AF24" s="168">
        <v>0</v>
      </c>
      <c r="AG24" s="168">
        <v>0</v>
      </c>
      <c r="AH24" s="168">
        <v>0</v>
      </c>
      <c r="AI24" s="168">
        <v>0</v>
      </c>
      <c r="AJ24" s="168">
        <v>0</v>
      </c>
      <c r="AK24" s="168">
        <v>0</v>
      </c>
      <c r="AL24" s="168">
        <v>0</v>
      </c>
      <c r="AM24" s="168">
        <v>0</v>
      </c>
      <c r="AN24" s="168">
        <v>0</v>
      </c>
      <c r="AO24" s="168">
        <v>0</v>
      </c>
      <c r="AP24" s="168">
        <v>0</v>
      </c>
      <c r="AQ24" s="168">
        <v>0</v>
      </c>
      <c r="AR24" s="168">
        <v>0</v>
      </c>
      <c r="AS24" s="168">
        <v>0</v>
      </c>
      <c r="AT24" s="168">
        <v>0</v>
      </c>
      <c r="AU24" s="168">
        <v>0</v>
      </c>
      <c r="AV24" s="168">
        <v>0</v>
      </c>
      <c r="AW24" s="168">
        <v>0</v>
      </c>
      <c r="AX24" s="189">
        <v>0</v>
      </c>
      <c r="AY24" s="91"/>
      <c r="AZ24" s="44" t="s">
        <v>80</v>
      </c>
      <c r="BA24" s="175">
        <v>0</v>
      </c>
      <c r="BB24" s="176">
        <v>0</v>
      </c>
      <c r="BC24" s="168">
        <v>0</v>
      </c>
      <c r="BD24" s="168">
        <v>0</v>
      </c>
      <c r="BE24" s="168">
        <v>0</v>
      </c>
      <c r="BF24" s="168">
        <v>0</v>
      </c>
      <c r="BG24" s="168">
        <v>0</v>
      </c>
      <c r="BH24" s="168">
        <v>0</v>
      </c>
      <c r="BI24" s="168">
        <v>0</v>
      </c>
      <c r="BJ24" s="168">
        <v>0</v>
      </c>
      <c r="BK24" s="168">
        <v>0</v>
      </c>
      <c r="BL24" s="168">
        <v>0</v>
      </c>
      <c r="BM24" s="168">
        <v>0</v>
      </c>
      <c r="BN24" s="168">
        <v>0</v>
      </c>
      <c r="BO24" s="168">
        <v>0</v>
      </c>
      <c r="BP24" s="168">
        <v>0</v>
      </c>
      <c r="BQ24" s="168">
        <v>0</v>
      </c>
      <c r="BR24" s="168">
        <v>0</v>
      </c>
      <c r="BS24" s="168">
        <v>0</v>
      </c>
      <c r="BT24" s="168">
        <v>0</v>
      </c>
      <c r="BU24" s="168">
        <v>0</v>
      </c>
      <c r="BV24" s="168">
        <v>0</v>
      </c>
      <c r="BW24" s="189">
        <v>0</v>
      </c>
    </row>
    <row r="25" spans="1:75" s="34" customFormat="1" ht="12.75" customHeight="1" x14ac:dyDescent="0.15">
      <c r="A25" s="89"/>
      <c r="B25" s="44" t="s">
        <v>87</v>
      </c>
      <c r="C25" s="167">
        <v>21</v>
      </c>
      <c r="D25" s="168">
        <v>63</v>
      </c>
      <c r="E25" s="168">
        <v>0</v>
      </c>
      <c r="F25" s="168">
        <v>0</v>
      </c>
      <c r="G25" s="168">
        <v>0</v>
      </c>
      <c r="H25" s="168">
        <v>0</v>
      </c>
      <c r="I25" s="168">
        <v>0</v>
      </c>
      <c r="J25" s="168">
        <v>0</v>
      </c>
      <c r="K25" s="168">
        <v>0</v>
      </c>
      <c r="L25" s="168">
        <v>0</v>
      </c>
      <c r="M25" s="168">
        <v>0</v>
      </c>
      <c r="N25" s="168">
        <v>0</v>
      </c>
      <c r="O25" s="168">
        <v>0</v>
      </c>
      <c r="P25" s="168">
        <v>0</v>
      </c>
      <c r="Q25" s="168">
        <v>0</v>
      </c>
      <c r="R25" s="168">
        <v>0</v>
      </c>
      <c r="S25" s="168">
        <v>0</v>
      </c>
      <c r="T25" s="168">
        <v>0</v>
      </c>
      <c r="U25" s="168">
        <v>0</v>
      </c>
      <c r="V25" s="168">
        <v>0</v>
      </c>
      <c r="W25" s="168">
        <v>0</v>
      </c>
      <c r="X25" s="168">
        <v>0</v>
      </c>
      <c r="Y25" s="189">
        <v>0</v>
      </c>
      <c r="Z25" s="91"/>
      <c r="AA25" s="50" t="s">
        <v>373</v>
      </c>
      <c r="AB25" s="167">
        <v>0</v>
      </c>
      <c r="AC25" s="168">
        <v>0</v>
      </c>
      <c r="AD25" s="168">
        <v>0</v>
      </c>
      <c r="AE25" s="168">
        <v>0</v>
      </c>
      <c r="AF25" s="168">
        <v>0</v>
      </c>
      <c r="AG25" s="168">
        <v>0</v>
      </c>
      <c r="AH25" s="168">
        <v>0</v>
      </c>
      <c r="AI25" s="168">
        <v>0</v>
      </c>
      <c r="AJ25" s="168">
        <v>0</v>
      </c>
      <c r="AK25" s="168">
        <v>0</v>
      </c>
      <c r="AL25" s="168">
        <v>0</v>
      </c>
      <c r="AM25" s="168">
        <v>0</v>
      </c>
      <c r="AN25" s="168">
        <v>0</v>
      </c>
      <c r="AO25" s="168">
        <v>0</v>
      </c>
      <c r="AP25" s="168">
        <v>0</v>
      </c>
      <c r="AQ25" s="168">
        <v>0</v>
      </c>
      <c r="AR25" s="168">
        <v>0</v>
      </c>
      <c r="AS25" s="168">
        <v>0</v>
      </c>
      <c r="AT25" s="168">
        <v>0</v>
      </c>
      <c r="AU25" s="168">
        <v>0</v>
      </c>
      <c r="AV25" s="168">
        <v>0</v>
      </c>
      <c r="AW25" s="168">
        <v>0</v>
      </c>
      <c r="AX25" s="189">
        <v>0</v>
      </c>
      <c r="AY25" s="91"/>
      <c r="AZ25" s="44" t="s">
        <v>83</v>
      </c>
      <c r="BA25" s="175">
        <v>12</v>
      </c>
      <c r="BB25" s="176">
        <v>39</v>
      </c>
      <c r="BC25" s="168">
        <v>0</v>
      </c>
      <c r="BD25" s="168">
        <v>0</v>
      </c>
      <c r="BE25" s="168">
        <v>0</v>
      </c>
      <c r="BF25" s="168">
        <v>0</v>
      </c>
      <c r="BG25" s="168">
        <v>0</v>
      </c>
      <c r="BH25" s="168">
        <v>0</v>
      </c>
      <c r="BI25" s="168">
        <v>0</v>
      </c>
      <c r="BJ25" s="168">
        <v>0</v>
      </c>
      <c r="BK25" s="168">
        <v>0</v>
      </c>
      <c r="BL25" s="168">
        <v>0</v>
      </c>
      <c r="BM25" s="168">
        <v>0</v>
      </c>
      <c r="BN25" s="168">
        <v>0</v>
      </c>
      <c r="BO25" s="168">
        <v>0</v>
      </c>
      <c r="BP25" s="168">
        <v>0</v>
      </c>
      <c r="BQ25" s="168">
        <v>0</v>
      </c>
      <c r="BR25" s="168">
        <v>0</v>
      </c>
      <c r="BS25" s="168">
        <v>0</v>
      </c>
      <c r="BT25" s="168">
        <v>0</v>
      </c>
      <c r="BU25" s="168">
        <v>0</v>
      </c>
      <c r="BV25" s="168">
        <v>0</v>
      </c>
      <c r="BW25" s="189">
        <v>0</v>
      </c>
    </row>
    <row r="26" spans="1:75" s="34" customFormat="1" ht="12.75" customHeight="1" x14ac:dyDescent="0.15">
      <c r="A26" s="89"/>
      <c r="B26" s="40" t="s">
        <v>90</v>
      </c>
      <c r="C26" s="41">
        <v>5</v>
      </c>
      <c r="D26" s="41">
        <v>7</v>
      </c>
      <c r="E26" s="41">
        <v>0</v>
      </c>
      <c r="F26" s="41">
        <v>0</v>
      </c>
      <c r="G26" s="41">
        <v>0</v>
      </c>
      <c r="H26" s="41">
        <v>0</v>
      </c>
      <c r="I26" s="41">
        <v>0</v>
      </c>
      <c r="J26" s="41">
        <v>0</v>
      </c>
      <c r="K26" s="41">
        <v>0</v>
      </c>
      <c r="L26" s="41">
        <v>0</v>
      </c>
      <c r="M26" s="41">
        <v>0</v>
      </c>
      <c r="N26" s="41">
        <v>0</v>
      </c>
      <c r="O26" s="41">
        <v>0</v>
      </c>
      <c r="P26" s="41">
        <v>0</v>
      </c>
      <c r="Q26" s="41">
        <v>0</v>
      </c>
      <c r="R26" s="41">
        <v>0</v>
      </c>
      <c r="S26" s="41">
        <v>0</v>
      </c>
      <c r="T26" s="41">
        <v>0</v>
      </c>
      <c r="U26" s="41">
        <v>0</v>
      </c>
      <c r="V26" s="41">
        <v>0</v>
      </c>
      <c r="W26" s="41">
        <v>0</v>
      </c>
      <c r="X26" s="41">
        <v>0</v>
      </c>
      <c r="Y26" s="42">
        <v>0</v>
      </c>
      <c r="Z26" s="91"/>
      <c r="AA26" s="50" t="s">
        <v>82</v>
      </c>
      <c r="AB26" s="167">
        <v>26</v>
      </c>
      <c r="AC26" s="168">
        <v>57</v>
      </c>
      <c r="AD26" s="168">
        <v>0</v>
      </c>
      <c r="AE26" s="168">
        <v>0</v>
      </c>
      <c r="AF26" s="168">
        <v>0</v>
      </c>
      <c r="AG26" s="168">
        <v>0</v>
      </c>
      <c r="AH26" s="168">
        <v>0</v>
      </c>
      <c r="AI26" s="168">
        <v>0</v>
      </c>
      <c r="AJ26" s="168">
        <v>0</v>
      </c>
      <c r="AK26" s="168">
        <v>0</v>
      </c>
      <c r="AL26" s="168">
        <v>0</v>
      </c>
      <c r="AM26" s="168">
        <v>0</v>
      </c>
      <c r="AN26" s="168">
        <v>0</v>
      </c>
      <c r="AO26" s="168">
        <v>0</v>
      </c>
      <c r="AP26" s="168">
        <v>0</v>
      </c>
      <c r="AQ26" s="168">
        <v>0</v>
      </c>
      <c r="AR26" s="168">
        <v>0</v>
      </c>
      <c r="AS26" s="168">
        <v>0</v>
      </c>
      <c r="AT26" s="168">
        <v>0</v>
      </c>
      <c r="AU26" s="168">
        <v>0</v>
      </c>
      <c r="AV26" s="168">
        <v>0</v>
      </c>
      <c r="AW26" s="168">
        <v>0</v>
      </c>
      <c r="AX26" s="189">
        <v>0</v>
      </c>
      <c r="AY26" s="91"/>
      <c r="AZ26" s="40" t="s">
        <v>86</v>
      </c>
      <c r="BA26" s="92">
        <v>3</v>
      </c>
      <c r="BB26" s="93">
        <v>5</v>
      </c>
      <c r="BC26" s="93">
        <v>0</v>
      </c>
      <c r="BD26" s="93">
        <v>0</v>
      </c>
      <c r="BE26" s="93">
        <v>0</v>
      </c>
      <c r="BF26" s="93">
        <v>0</v>
      </c>
      <c r="BG26" s="93">
        <v>0</v>
      </c>
      <c r="BH26" s="93">
        <v>0</v>
      </c>
      <c r="BI26" s="93">
        <v>0</v>
      </c>
      <c r="BJ26" s="93">
        <v>0</v>
      </c>
      <c r="BK26" s="93">
        <v>0</v>
      </c>
      <c r="BL26" s="93">
        <v>0</v>
      </c>
      <c r="BM26" s="93">
        <v>0</v>
      </c>
      <c r="BN26" s="93">
        <v>0</v>
      </c>
      <c r="BO26" s="93">
        <v>0</v>
      </c>
      <c r="BP26" s="93">
        <v>0</v>
      </c>
      <c r="BQ26" s="93">
        <v>0</v>
      </c>
      <c r="BR26" s="93">
        <v>0</v>
      </c>
      <c r="BS26" s="93">
        <v>0</v>
      </c>
      <c r="BT26" s="93">
        <v>0</v>
      </c>
      <c r="BU26" s="93">
        <v>0</v>
      </c>
      <c r="BV26" s="93">
        <v>0</v>
      </c>
      <c r="BW26" s="42">
        <v>0</v>
      </c>
    </row>
    <row r="27" spans="1:75" s="34" customFormat="1" ht="12.75" customHeight="1" x14ac:dyDescent="0.15">
      <c r="A27" s="89"/>
      <c r="B27" s="44" t="s">
        <v>93</v>
      </c>
      <c r="C27" s="167">
        <v>0</v>
      </c>
      <c r="D27" s="168">
        <v>0</v>
      </c>
      <c r="E27" s="168">
        <v>0</v>
      </c>
      <c r="F27" s="168">
        <v>0</v>
      </c>
      <c r="G27" s="168">
        <v>0</v>
      </c>
      <c r="H27" s="168">
        <v>0</v>
      </c>
      <c r="I27" s="168">
        <v>0</v>
      </c>
      <c r="J27" s="168">
        <v>0</v>
      </c>
      <c r="K27" s="168">
        <v>0</v>
      </c>
      <c r="L27" s="168">
        <v>0</v>
      </c>
      <c r="M27" s="168">
        <v>0</v>
      </c>
      <c r="N27" s="168">
        <v>0</v>
      </c>
      <c r="O27" s="168">
        <v>0</v>
      </c>
      <c r="P27" s="168">
        <v>0</v>
      </c>
      <c r="Q27" s="168">
        <v>0</v>
      </c>
      <c r="R27" s="168">
        <v>0</v>
      </c>
      <c r="S27" s="168">
        <v>0</v>
      </c>
      <c r="T27" s="168">
        <v>0</v>
      </c>
      <c r="U27" s="168">
        <v>0</v>
      </c>
      <c r="V27" s="168">
        <v>0</v>
      </c>
      <c r="W27" s="168">
        <v>0</v>
      </c>
      <c r="X27" s="168">
        <v>0</v>
      </c>
      <c r="Y27" s="189">
        <v>0</v>
      </c>
      <c r="Z27" s="91"/>
      <c r="AA27" s="40" t="s">
        <v>85</v>
      </c>
      <c r="AB27" s="92">
        <v>44</v>
      </c>
      <c r="AC27" s="93">
        <v>72</v>
      </c>
      <c r="AD27" s="93">
        <v>0</v>
      </c>
      <c r="AE27" s="93">
        <v>0</v>
      </c>
      <c r="AF27" s="93">
        <v>0</v>
      </c>
      <c r="AG27" s="93">
        <v>0</v>
      </c>
      <c r="AH27" s="93">
        <v>0</v>
      </c>
      <c r="AI27" s="93">
        <v>0</v>
      </c>
      <c r="AJ27" s="93">
        <v>0</v>
      </c>
      <c r="AK27" s="93">
        <v>0</v>
      </c>
      <c r="AL27" s="93">
        <v>0</v>
      </c>
      <c r="AM27" s="93">
        <v>0</v>
      </c>
      <c r="AN27" s="93">
        <v>0</v>
      </c>
      <c r="AO27" s="93">
        <v>0</v>
      </c>
      <c r="AP27" s="93">
        <v>0</v>
      </c>
      <c r="AQ27" s="93">
        <v>0</v>
      </c>
      <c r="AR27" s="93">
        <v>0</v>
      </c>
      <c r="AS27" s="93">
        <v>0</v>
      </c>
      <c r="AT27" s="93">
        <v>0</v>
      </c>
      <c r="AU27" s="93">
        <v>0</v>
      </c>
      <c r="AV27" s="93">
        <v>0</v>
      </c>
      <c r="AW27" s="93">
        <v>0</v>
      </c>
      <c r="AX27" s="42">
        <v>0</v>
      </c>
      <c r="AY27" s="91"/>
      <c r="AZ27" s="44" t="s">
        <v>89</v>
      </c>
      <c r="BA27" s="175">
        <v>0</v>
      </c>
      <c r="BB27" s="176">
        <v>0</v>
      </c>
      <c r="BC27" s="168">
        <v>0</v>
      </c>
      <c r="BD27" s="168">
        <v>0</v>
      </c>
      <c r="BE27" s="168">
        <v>0</v>
      </c>
      <c r="BF27" s="168">
        <v>0</v>
      </c>
      <c r="BG27" s="168">
        <v>0</v>
      </c>
      <c r="BH27" s="168">
        <v>0</v>
      </c>
      <c r="BI27" s="168">
        <v>0</v>
      </c>
      <c r="BJ27" s="168">
        <v>0</v>
      </c>
      <c r="BK27" s="168">
        <v>0</v>
      </c>
      <c r="BL27" s="168">
        <v>0</v>
      </c>
      <c r="BM27" s="168">
        <v>0</v>
      </c>
      <c r="BN27" s="168">
        <v>0</v>
      </c>
      <c r="BO27" s="168">
        <v>0</v>
      </c>
      <c r="BP27" s="168">
        <v>0</v>
      </c>
      <c r="BQ27" s="168">
        <v>0</v>
      </c>
      <c r="BR27" s="168">
        <v>0</v>
      </c>
      <c r="BS27" s="168">
        <v>0</v>
      </c>
      <c r="BT27" s="168">
        <v>0</v>
      </c>
      <c r="BU27" s="168">
        <v>0</v>
      </c>
      <c r="BV27" s="168">
        <v>0</v>
      </c>
      <c r="BW27" s="189">
        <v>0</v>
      </c>
    </row>
    <row r="28" spans="1:75" s="34" customFormat="1" ht="12.75" customHeight="1" x14ac:dyDescent="0.15">
      <c r="A28" s="89"/>
      <c r="B28" s="44" t="s">
        <v>96</v>
      </c>
      <c r="C28" s="167">
        <v>5</v>
      </c>
      <c r="D28" s="168">
        <v>7</v>
      </c>
      <c r="E28" s="168">
        <v>0</v>
      </c>
      <c r="F28" s="168">
        <v>0</v>
      </c>
      <c r="G28" s="168">
        <v>0</v>
      </c>
      <c r="H28" s="168">
        <v>0</v>
      </c>
      <c r="I28" s="168">
        <v>0</v>
      </c>
      <c r="J28" s="168">
        <v>0</v>
      </c>
      <c r="K28" s="168">
        <v>0</v>
      </c>
      <c r="L28" s="168">
        <v>0</v>
      </c>
      <c r="M28" s="168">
        <v>0</v>
      </c>
      <c r="N28" s="168">
        <v>0</v>
      </c>
      <c r="O28" s="168">
        <v>0</v>
      </c>
      <c r="P28" s="168">
        <v>0</v>
      </c>
      <c r="Q28" s="168">
        <v>0</v>
      </c>
      <c r="R28" s="168">
        <v>0</v>
      </c>
      <c r="S28" s="168">
        <v>0</v>
      </c>
      <c r="T28" s="168">
        <v>0</v>
      </c>
      <c r="U28" s="168">
        <v>0</v>
      </c>
      <c r="V28" s="168">
        <v>0</v>
      </c>
      <c r="W28" s="168">
        <v>0</v>
      </c>
      <c r="X28" s="168">
        <v>0</v>
      </c>
      <c r="Y28" s="189">
        <v>0</v>
      </c>
      <c r="Z28" s="91"/>
      <c r="AA28" s="44" t="s">
        <v>88</v>
      </c>
      <c r="AB28" s="167">
        <v>9</v>
      </c>
      <c r="AC28" s="168">
        <v>10</v>
      </c>
      <c r="AD28" s="168">
        <v>0</v>
      </c>
      <c r="AE28" s="168">
        <v>0</v>
      </c>
      <c r="AF28" s="168">
        <v>0</v>
      </c>
      <c r="AG28" s="168">
        <v>0</v>
      </c>
      <c r="AH28" s="168">
        <v>0</v>
      </c>
      <c r="AI28" s="168">
        <v>0</v>
      </c>
      <c r="AJ28" s="168">
        <v>0</v>
      </c>
      <c r="AK28" s="168">
        <v>0</v>
      </c>
      <c r="AL28" s="168">
        <v>0</v>
      </c>
      <c r="AM28" s="168">
        <v>0</v>
      </c>
      <c r="AN28" s="168">
        <v>0</v>
      </c>
      <c r="AO28" s="168">
        <v>0</v>
      </c>
      <c r="AP28" s="168">
        <v>0</v>
      </c>
      <c r="AQ28" s="168">
        <v>0</v>
      </c>
      <c r="AR28" s="168">
        <v>0</v>
      </c>
      <c r="AS28" s="168">
        <v>0</v>
      </c>
      <c r="AT28" s="168">
        <v>0</v>
      </c>
      <c r="AU28" s="168">
        <v>0</v>
      </c>
      <c r="AV28" s="168">
        <v>0</v>
      </c>
      <c r="AW28" s="168">
        <v>0</v>
      </c>
      <c r="AX28" s="189">
        <v>0</v>
      </c>
      <c r="AY28" s="91"/>
      <c r="AZ28" s="44" t="s">
        <v>92</v>
      </c>
      <c r="BA28" s="175">
        <v>3</v>
      </c>
      <c r="BB28" s="176">
        <v>5</v>
      </c>
      <c r="BC28" s="168">
        <v>0</v>
      </c>
      <c r="BD28" s="168">
        <v>0</v>
      </c>
      <c r="BE28" s="168">
        <v>0</v>
      </c>
      <c r="BF28" s="168">
        <v>0</v>
      </c>
      <c r="BG28" s="168">
        <v>0</v>
      </c>
      <c r="BH28" s="168">
        <v>0</v>
      </c>
      <c r="BI28" s="168">
        <v>0</v>
      </c>
      <c r="BJ28" s="168">
        <v>0</v>
      </c>
      <c r="BK28" s="168">
        <v>0</v>
      </c>
      <c r="BL28" s="168">
        <v>0</v>
      </c>
      <c r="BM28" s="168">
        <v>0</v>
      </c>
      <c r="BN28" s="168">
        <v>0</v>
      </c>
      <c r="BO28" s="168">
        <v>0</v>
      </c>
      <c r="BP28" s="168">
        <v>0</v>
      </c>
      <c r="BQ28" s="168">
        <v>0</v>
      </c>
      <c r="BR28" s="168">
        <v>0</v>
      </c>
      <c r="BS28" s="168">
        <v>0</v>
      </c>
      <c r="BT28" s="168">
        <v>0</v>
      </c>
      <c r="BU28" s="168">
        <v>0</v>
      </c>
      <c r="BV28" s="168">
        <v>0</v>
      </c>
      <c r="BW28" s="189">
        <v>0</v>
      </c>
    </row>
    <row r="29" spans="1:75" s="34" customFormat="1" ht="12.75" customHeight="1" x14ac:dyDescent="0.15">
      <c r="A29" s="89"/>
      <c r="B29" s="40" t="s">
        <v>99</v>
      </c>
      <c r="C29" s="90">
        <v>29</v>
      </c>
      <c r="D29" s="41">
        <v>46</v>
      </c>
      <c r="E29" s="41">
        <v>0</v>
      </c>
      <c r="F29" s="41">
        <v>0</v>
      </c>
      <c r="G29" s="41">
        <v>0</v>
      </c>
      <c r="H29" s="41">
        <v>0</v>
      </c>
      <c r="I29" s="41">
        <v>0</v>
      </c>
      <c r="J29" s="41">
        <v>0</v>
      </c>
      <c r="K29" s="41">
        <v>0</v>
      </c>
      <c r="L29" s="41">
        <v>0</v>
      </c>
      <c r="M29" s="41">
        <v>0</v>
      </c>
      <c r="N29" s="41">
        <v>0</v>
      </c>
      <c r="O29" s="41">
        <v>0</v>
      </c>
      <c r="P29" s="41">
        <v>0</v>
      </c>
      <c r="Q29" s="41">
        <v>0</v>
      </c>
      <c r="R29" s="41">
        <v>0</v>
      </c>
      <c r="S29" s="41">
        <v>0</v>
      </c>
      <c r="T29" s="41">
        <v>0</v>
      </c>
      <c r="U29" s="41">
        <v>0</v>
      </c>
      <c r="V29" s="41">
        <v>0</v>
      </c>
      <c r="W29" s="41">
        <v>0</v>
      </c>
      <c r="X29" s="41">
        <v>0</v>
      </c>
      <c r="Y29" s="42">
        <v>0</v>
      </c>
      <c r="Z29" s="91"/>
      <c r="AA29" s="50" t="s">
        <v>91</v>
      </c>
      <c r="AB29" s="167">
        <v>35</v>
      </c>
      <c r="AC29" s="168">
        <v>62</v>
      </c>
      <c r="AD29" s="168">
        <v>0</v>
      </c>
      <c r="AE29" s="168">
        <v>0</v>
      </c>
      <c r="AF29" s="168">
        <v>0</v>
      </c>
      <c r="AG29" s="168">
        <v>0</v>
      </c>
      <c r="AH29" s="168">
        <v>0</v>
      </c>
      <c r="AI29" s="168">
        <v>0</v>
      </c>
      <c r="AJ29" s="168">
        <v>0</v>
      </c>
      <c r="AK29" s="168">
        <v>0</v>
      </c>
      <c r="AL29" s="168">
        <v>0</v>
      </c>
      <c r="AM29" s="168">
        <v>0</v>
      </c>
      <c r="AN29" s="168">
        <v>0</v>
      </c>
      <c r="AO29" s="168">
        <v>0</v>
      </c>
      <c r="AP29" s="168">
        <v>0</v>
      </c>
      <c r="AQ29" s="168">
        <v>0</v>
      </c>
      <c r="AR29" s="168">
        <v>0</v>
      </c>
      <c r="AS29" s="168">
        <v>0</v>
      </c>
      <c r="AT29" s="168">
        <v>0</v>
      </c>
      <c r="AU29" s="168">
        <v>0</v>
      </c>
      <c r="AV29" s="168">
        <v>0</v>
      </c>
      <c r="AW29" s="168">
        <v>0</v>
      </c>
      <c r="AX29" s="189">
        <v>0</v>
      </c>
      <c r="AY29" s="91"/>
      <c r="AZ29" s="40" t="s">
        <v>95</v>
      </c>
      <c r="BA29" s="90">
        <v>18</v>
      </c>
      <c r="BB29" s="41">
        <v>66</v>
      </c>
      <c r="BC29" s="41">
        <v>0</v>
      </c>
      <c r="BD29" s="41">
        <v>0</v>
      </c>
      <c r="BE29" s="41">
        <v>0</v>
      </c>
      <c r="BF29" s="41">
        <v>0</v>
      </c>
      <c r="BG29" s="41">
        <v>0</v>
      </c>
      <c r="BH29" s="41">
        <v>0</v>
      </c>
      <c r="BI29" s="41">
        <v>0</v>
      </c>
      <c r="BJ29" s="41">
        <v>0</v>
      </c>
      <c r="BK29" s="41">
        <v>0</v>
      </c>
      <c r="BL29" s="41">
        <v>0</v>
      </c>
      <c r="BM29" s="41">
        <v>0</v>
      </c>
      <c r="BN29" s="41">
        <v>0</v>
      </c>
      <c r="BO29" s="41">
        <v>0</v>
      </c>
      <c r="BP29" s="41">
        <v>0</v>
      </c>
      <c r="BQ29" s="41">
        <v>0</v>
      </c>
      <c r="BR29" s="41">
        <v>0</v>
      </c>
      <c r="BS29" s="41">
        <v>0</v>
      </c>
      <c r="BT29" s="41">
        <v>0</v>
      </c>
      <c r="BU29" s="41">
        <v>0</v>
      </c>
      <c r="BV29" s="41">
        <v>0</v>
      </c>
      <c r="BW29" s="42">
        <v>0</v>
      </c>
    </row>
    <row r="30" spans="1:75" s="34" customFormat="1" ht="12.75" customHeight="1" x14ac:dyDescent="0.15">
      <c r="A30" s="89"/>
      <c r="B30" s="44" t="s">
        <v>339</v>
      </c>
      <c r="C30" s="167">
        <v>0</v>
      </c>
      <c r="D30" s="168">
        <v>0</v>
      </c>
      <c r="E30" s="168">
        <v>0</v>
      </c>
      <c r="F30" s="168">
        <v>0</v>
      </c>
      <c r="G30" s="168">
        <v>0</v>
      </c>
      <c r="H30" s="168">
        <v>0</v>
      </c>
      <c r="I30" s="168">
        <v>0</v>
      </c>
      <c r="J30" s="168">
        <v>0</v>
      </c>
      <c r="K30" s="168">
        <v>0</v>
      </c>
      <c r="L30" s="168">
        <v>0</v>
      </c>
      <c r="M30" s="168">
        <v>0</v>
      </c>
      <c r="N30" s="168">
        <v>0</v>
      </c>
      <c r="O30" s="168">
        <v>0</v>
      </c>
      <c r="P30" s="168">
        <v>0</v>
      </c>
      <c r="Q30" s="168">
        <v>0</v>
      </c>
      <c r="R30" s="168">
        <v>0</v>
      </c>
      <c r="S30" s="168">
        <v>0</v>
      </c>
      <c r="T30" s="168">
        <v>0</v>
      </c>
      <c r="U30" s="168">
        <v>0</v>
      </c>
      <c r="V30" s="168">
        <v>0</v>
      </c>
      <c r="W30" s="168">
        <v>0</v>
      </c>
      <c r="X30" s="168">
        <v>0</v>
      </c>
      <c r="Y30" s="189">
        <v>0</v>
      </c>
      <c r="Z30" s="91"/>
      <c r="AA30" s="40" t="s">
        <v>94</v>
      </c>
      <c r="AB30" s="90">
        <v>80</v>
      </c>
      <c r="AC30" s="41">
        <v>160</v>
      </c>
      <c r="AD30" s="41">
        <v>0</v>
      </c>
      <c r="AE30" s="41">
        <v>0</v>
      </c>
      <c r="AF30" s="41">
        <v>0</v>
      </c>
      <c r="AG30" s="41">
        <v>0</v>
      </c>
      <c r="AH30" s="41">
        <v>0</v>
      </c>
      <c r="AI30" s="41">
        <v>0</v>
      </c>
      <c r="AJ30" s="41">
        <v>0</v>
      </c>
      <c r="AK30" s="41">
        <v>0</v>
      </c>
      <c r="AL30" s="41">
        <v>0</v>
      </c>
      <c r="AM30" s="41">
        <v>0</v>
      </c>
      <c r="AN30" s="41">
        <v>0</v>
      </c>
      <c r="AO30" s="41">
        <v>0</v>
      </c>
      <c r="AP30" s="41">
        <v>0</v>
      </c>
      <c r="AQ30" s="41">
        <v>0</v>
      </c>
      <c r="AR30" s="41">
        <v>0</v>
      </c>
      <c r="AS30" s="41">
        <v>0</v>
      </c>
      <c r="AT30" s="41">
        <v>0</v>
      </c>
      <c r="AU30" s="41">
        <v>0</v>
      </c>
      <c r="AV30" s="41">
        <v>0</v>
      </c>
      <c r="AW30" s="41">
        <v>0</v>
      </c>
      <c r="AX30" s="42">
        <v>6</v>
      </c>
      <c r="AY30" s="91"/>
      <c r="AZ30" s="44" t="s">
        <v>98</v>
      </c>
      <c r="BA30" s="175">
        <v>18</v>
      </c>
      <c r="BB30" s="176">
        <v>66</v>
      </c>
      <c r="BC30" s="168">
        <v>0</v>
      </c>
      <c r="BD30" s="168">
        <v>0</v>
      </c>
      <c r="BE30" s="168">
        <v>0</v>
      </c>
      <c r="BF30" s="168">
        <v>0</v>
      </c>
      <c r="BG30" s="168">
        <v>0</v>
      </c>
      <c r="BH30" s="168">
        <v>0</v>
      </c>
      <c r="BI30" s="168">
        <v>0</v>
      </c>
      <c r="BJ30" s="168">
        <v>0</v>
      </c>
      <c r="BK30" s="168">
        <v>0</v>
      </c>
      <c r="BL30" s="168">
        <v>0</v>
      </c>
      <c r="BM30" s="168">
        <v>0</v>
      </c>
      <c r="BN30" s="168">
        <v>0</v>
      </c>
      <c r="BO30" s="168">
        <v>0</v>
      </c>
      <c r="BP30" s="168">
        <v>0</v>
      </c>
      <c r="BQ30" s="168">
        <v>0</v>
      </c>
      <c r="BR30" s="168">
        <v>0</v>
      </c>
      <c r="BS30" s="168">
        <v>0</v>
      </c>
      <c r="BT30" s="168">
        <v>0</v>
      </c>
      <c r="BU30" s="168">
        <v>0</v>
      </c>
      <c r="BV30" s="168">
        <v>0</v>
      </c>
      <c r="BW30" s="189">
        <v>0</v>
      </c>
    </row>
    <row r="31" spans="1:75" s="34" customFormat="1" ht="12.75" customHeight="1" x14ac:dyDescent="0.15">
      <c r="A31" s="89"/>
      <c r="B31" s="44" t="s">
        <v>340</v>
      </c>
      <c r="C31" s="167">
        <v>29</v>
      </c>
      <c r="D31" s="168">
        <v>46</v>
      </c>
      <c r="E31" s="168">
        <v>0</v>
      </c>
      <c r="F31" s="168">
        <v>0</v>
      </c>
      <c r="G31" s="168">
        <v>0</v>
      </c>
      <c r="H31" s="168">
        <v>0</v>
      </c>
      <c r="I31" s="168">
        <v>0</v>
      </c>
      <c r="J31" s="168">
        <v>0</v>
      </c>
      <c r="K31" s="168">
        <v>0</v>
      </c>
      <c r="L31" s="168">
        <v>0</v>
      </c>
      <c r="M31" s="168">
        <v>0</v>
      </c>
      <c r="N31" s="168">
        <v>0</v>
      </c>
      <c r="O31" s="168">
        <v>0</v>
      </c>
      <c r="P31" s="168">
        <v>0</v>
      </c>
      <c r="Q31" s="168">
        <v>0</v>
      </c>
      <c r="R31" s="168">
        <v>0</v>
      </c>
      <c r="S31" s="168">
        <v>0</v>
      </c>
      <c r="T31" s="168">
        <v>0</v>
      </c>
      <c r="U31" s="168">
        <v>0</v>
      </c>
      <c r="V31" s="168">
        <v>0</v>
      </c>
      <c r="W31" s="168">
        <v>0</v>
      </c>
      <c r="X31" s="168">
        <v>0</v>
      </c>
      <c r="Y31" s="189">
        <v>0</v>
      </c>
      <c r="Z31" s="91"/>
      <c r="AA31" s="44" t="s">
        <v>97</v>
      </c>
      <c r="AB31" s="167">
        <v>18</v>
      </c>
      <c r="AC31" s="168">
        <v>36</v>
      </c>
      <c r="AD31" s="168">
        <v>0</v>
      </c>
      <c r="AE31" s="168">
        <v>0</v>
      </c>
      <c r="AF31" s="168">
        <v>0</v>
      </c>
      <c r="AG31" s="168">
        <v>0</v>
      </c>
      <c r="AH31" s="168">
        <v>0</v>
      </c>
      <c r="AI31" s="168">
        <v>0</v>
      </c>
      <c r="AJ31" s="168">
        <v>0</v>
      </c>
      <c r="AK31" s="168">
        <v>0</v>
      </c>
      <c r="AL31" s="168">
        <v>0</v>
      </c>
      <c r="AM31" s="168">
        <v>0</v>
      </c>
      <c r="AN31" s="168">
        <v>0</v>
      </c>
      <c r="AO31" s="168">
        <v>0</v>
      </c>
      <c r="AP31" s="168">
        <v>0</v>
      </c>
      <c r="AQ31" s="168">
        <v>0</v>
      </c>
      <c r="AR31" s="168">
        <v>0</v>
      </c>
      <c r="AS31" s="168">
        <v>0</v>
      </c>
      <c r="AT31" s="168">
        <v>0</v>
      </c>
      <c r="AU31" s="168">
        <v>0</v>
      </c>
      <c r="AV31" s="168">
        <v>0</v>
      </c>
      <c r="AW31" s="168">
        <v>0</v>
      </c>
      <c r="AX31" s="189">
        <v>0</v>
      </c>
      <c r="AY31" s="91"/>
      <c r="AZ31" s="40" t="s">
        <v>101</v>
      </c>
      <c r="BA31" s="92">
        <v>7</v>
      </c>
      <c r="BB31" s="93">
        <v>15</v>
      </c>
      <c r="BC31" s="93">
        <v>0</v>
      </c>
      <c r="BD31" s="93">
        <v>0</v>
      </c>
      <c r="BE31" s="93">
        <v>0</v>
      </c>
      <c r="BF31" s="93">
        <v>0</v>
      </c>
      <c r="BG31" s="93">
        <v>0</v>
      </c>
      <c r="BH31" s="93">
        <v>0</v>
      </c>
      <c r="BI31" s="93">
        <v>0</v>
      </c>
      <c r="BJ31" s="93">
        <v>0</v>
      </c>
      <c r="BK31" s="93">
        <v>0</v>
      </c>
      <c r="BL31" s="93">
        <v>0</v>
      </c>
      <c r="BM31" s="93">
        <v>0</v>
      </c>
      <c r="BN31" s="93">
        <v>0</v>
      </c>
      <c r="BO31" s="93">
        <v>0</v>
      </c>
      <c r="BP31" s="93">
        <v>0</v>
      </c>
      <c r="BQ31" s="93">
        <v>0</v>
      </c>
      <c r="BR31" s="93">
        <v>0</v>
      </c>
      <c r="BS31" s="93">
        <v>0</v>
      </c>
      <c r="BT31" s="93">
        <v>0</v>
      </c>
      <c r="BU31" s="93">
        <v>0</v>
      </c>
      <c r="BV31" s="93">
        <v>0</v>
      </c>
      <c r="BW31" s="42">
        <v>0</v>
      </c>
    </row>
    <row r="32" spans="1:75" s="34" customFormat="1" ht="12.75" customHeight="1" x14ac:dyDescent="0.15">
      <c r="A32" s="89"/>
      <c r="B32" s="40" t="s">
        <v>104</v>
      </c>
      <c r="C32" s="90">
        <v>48</v>
      </c>
      <c r="D32" s="41">
        <v>87</v>
      </c>
      <c r="E32" s="41">
        <v>0</v>
      </c>
      <c r="F32" s="41">
        <v>0</v>
      </c>
      <c r="G32" s="41">
        <v>0</v>
      </c>
      <c r="H32" s="41">
        <v>0</v>
      </c>
      <c r="I32" s="41">
        <v>0</v>
      </c>
      <c r="J32" s="41">
        <v>0</v>
      </c>
      <c r="K32" s="41">
        <v>0</v>
      </c>
      <c r="L32" s="41">
        <v>0</v>
      </c>
      <c r="M32" s="41">
        <v>0</v>
      </c>
      <c r="N32" s="41">
        <v>0</v>
      </c>
      <c r="O32" s="41">
        <v>0</v>
      </c>
      <c r="P32" s="41">
        <v>0</v>
      </c>
      <c r="Q32" s="41">
        <v>0</v>
      </c>
      <c r="R32" s="41">
        <v>0</v>
      </c>
      <c r="S32" s="41">
        <v>0</v>
      </c>
      <c r="T32" s="41">
        <v>0</v>
      </c>
      <c r="U32" s="41">
        <v>0</v>
      </c>
      <c r="V32" s="41">
        <v>0</v>
      </c>
      <c r="W32" s="41">
        <v>0</v>
      </c>
      <c r="X32" s="41">
        <v>0</v>
      </c>
      <c r="Y32" s="42">
        <v>6</v>
      </c>
      <c r="Z32" s="91"/>
      <c r="AA32" s="44" t="s">
        <v>100</v>
      </c>
      <c r="AB32" s="167">
        <v>7</v>
      </c>
      <c r="AC32" s="168">
        <v>8</v>
      </c>
      <c r="AD32" s="168">
        <v>0</v>
      </c>
      <c r="AE32" s="168">
        <v>0</v>
      </c>
      <c r="AF32" s="168">
        <v>0</v>
      </c>
      <c r="AG32" s="168">
        <v>0</v>
      </c>
      <c r="AH32" s="168">
        <v>0</v>
      </c>
      <c r="AI32" s="168">
        <v>0</v>
      </c>
      <c r="AJ32" s="168">
        <v>0</v>
      </c>
      <c r="AK32" s="168">
        <v>0</v>
      </c>
      <c r="AL32" s="168">
        <v>0</v>
      </c>
      <c r="AM32" s="168">
        <v>0</v>
      </c>
      <c r="AN32" s="168">
        <v>0</v>
      </c>
      <c r="AO32" s="168">
        <v>0</v>
      </c>
      <c r="AP32" s="168">
        <v>0</v>
      </c>
      <c r="AQ32" s="168">
        <v>0</v>
      </c>
      <c r="AR32" s="168">
        <v>0</v>
      </c>
      <c r="AS32" s="168">
        <v>0</v>
      </c>
      <c r="AT32" s="168">
        <v>0</v>
      </c>
      <c r="AU32" s="168">
        <v>0</v>
      </c>
      <c r="AV32" s="168">
        <v>0</v>
      </c>
      <c r="AW32" s="168">
        <v>0</v>
      </c>
      <c r="AX32" s="189">
        <v>0</v>
      </c>
      <c r="AY32" s="91"/>
      <c r="AZ32" s="44" t="s">
        <v>103</v>
      </c>
      <c r="BA32" s="175">
        <v>0</v>
      </c>
      <c r="BB32" s="176">
        <v>0</v>
      </c>
      <c r="BC32" s="168">
        <v>0</v>
      </c>
      <c r="BD32" s="168">
        <v>0</v>
      </c>
      <c r="BE32" s="168">
        <v>0</v>
      </c>
      <c r="BF32" s="168">
        <v>0</v>
      </c>
      <c r="BG32" s="168">
        <v>0</v>
      </c>
      <c r="BH32" s="168">
        <v>0</v>
      </c>
      <c r="BI32" s="168">
        <v>0</v>
      </c>
      <c r="BJ32" s="168">
        <v>0</v>
      </c>
      <c r="BK32" s="168">
        <v>0</v>
      </c>
      <c r="BL32" s="168">
        <v>0</v>
      </c>
      <c r="BM32" s="168">
        <v>0</v>
      </c>
      <c r="BN32" s="168">
        <v>0</v>
      </c>
      <c r="BO32" s="168">
        <v>0</v>
      </c>
      <c r="BP32" s="168">
        <v>0</v>
      </c>
      <c r="BQ32" s="168">
        <v>0</v>
      </c>
      <c r="BR32" s="168">
        <v>0</v>
      </c>
      <c r="BS32" s="168">
        <v>0</v>
      </c>
      <c r="BT32" s="168">
        <v>0</v>
      </c>
      <c r="BU32" s="168">
        <v>0</v>
      </c>
      <c r="BV32" s="168">
        <v>0</v>
      </c>
      <c r="BW32" s="189">
        <v>0</v>
      </c>
    </row>
    <row r="33" spans="1:75" s="34" customFormat="1" ht="12.75" customHeight="1" x14ac:dyDescent="0.15">
      <c r="A33" s="89"/>
      <c r="B33" s="44" t="s">
        <v>260</v>
      </c>
      <c r="C33" s="167">
        <v>0</v>
      </c>
      <c r="D33" s="168">
        <v>0</v>
      </c>
      <c r="E33" s="168">
        <v>0</v>
      </c>
      <c r="F33" s="168">
        <v>0</v>
      </c>
      <c r="G33" s="168">
        <v>0</v>
      </c>
      <c r="H33" s="168">
        <v>0</v>
      </c>
      <c r="I33" s="168">
        <v>0</v>
      </c>
      <c r="J33" s="168">
        <v>0</v>
      </c>
      <c r="K33" s="168">
        <v>0</v>
      </c>
      <c r="L33" s="168">
        <v>0</v>
      </c>
      <c r="M33" s="168">
        <v>0</v>
      </c>
      <c r="N33" s="168">
        <v>0</v>
      </c>
      <c r="O33" s="168">
        <v>0</v>
      </c>
      <c r="P33" s="168">
        <v>0</v>
      </c>
      <c r="Q33" s="168">
        <v>0</v>
      </c>
      <c r="R33" s="168">
        <v>0</v>
      </c>
      <c r="S33" s="168">
        <v>0</v>
      </c>
      <c r="T33" s="168">
        <v>0</v>
      </c>
      <c r="U33" s="168">
        <v>0</v>
      </c>
      <c r="V33" s="168">
        <v>0</v>
      </c>
      <c r="W33" s="168">
        <v>0</v>
      </c>
      <c r="X33" s="168">
        <v>0</v>
      </c>
      <c r="Y33" s="189">
        <v>0</v>
      </c>
      <c r="Z33" s="91"/>
      <c r="AA33" s="50" t="s">
        <v>102</v>
      </c>
      <c r="AB33" s="167">
        <v>55</v>
      </c>
      <c r="AC33" s="168">
        <v>116</v>
      </c>
      <c r="AD33" s="168">
        <v>0</v>
      </c>
      <c r="AE33" s="168">
        <v>0</v>
      </c>
      <c r="AF33" s="168">
        <v>0</v>
      </c>
      <c r="AG33" s="168">
        <v>0</v>
      </c>
      <c r="AH33" s="168">
        <v>0</v>
      </c>
      <c r="AI33" s="168">
        <v>0</v>
      </c>
      <c r="AJ33" s="168">
        <v>0</v>
      </c>
      <c r="AK33" s="168">
        <v>0</v>
      </c>
      <c r="AL33" s="168">
        <v>0</v>
      </c>
      <c r="AM33" s="168">
        <v>0</v>
      </c>
      <c r="AN33" s="168">
        <v>0</v>
      </c>
      <c r="AO33" s="168">
        <v>0</v>
      </c>
      <c r="AP33" s="168">
        <v>0</v>
      </c>
      <c r="AQ33" s="168">
        <v>0</v>
      </c>
      <c r="AR33" s="168">
        <v>0</v>
      </c>
      <c r="AS33" s="168">
        <v>0</v>
      </c>
      <c r="AT33" s="168">
        <v>0</v>
      </c>
      <c r="AU33" s="168">
        <v>0</v>
      </c>
      <c r="AV33" s="168">
        <v>0</v>
      </c>
      <c r="AW33" s="168">
        <v>0</v>
      </c>
      <c r="AX33" s="189">
        <v>6</v>
      </c>
      <c r="AY33" s="91"/>
      <c r="AZ33" s="44" t="s">
        <v>106</v>
      </c>
      <c r="BA33" s="175">
        <v>7</v>
      </c>
      <c r="BB33" s="176">
        <v>15</v>
      </c>
      <c r="BC33" s="168">
        <v>0</v>
      </c>
      <c r="BD33" s="168">
        <v>0</v>
      </c>
      <c r="BE33" s="168">
        <v>0</v>
      </c>
      <c r="BF33" s="168">
        <v>0</v>
      </c>
      <c r="BG33" s="168">
        <v>0</v>
      </c>
      <c r="BH33" s="168">
        <v>0</v>
      </c>
      <c r="BI33" s="168">
        <v>0</v>
      </c>
      <c r="BJ33" s="168">
        <v>0</v>
      </c>
      <c r="BK33" s="168">
        <v>0</v>
      </c>
      <c r="BL33" s="168">
        <v>0</v>
      </c>
      <c r="BM33" s="168">
        <v>0</v>
      </c>
      <c r="BN33" s="168">
        <v>0</v>
      </c>
      <c r="BO33" s="168">
        <v>0</v>
      </c>
      <c r="BP33" s="168">
        <v>0</v>
      </c>
      <c r="BQ33" s="168">
        <v>0</v>
      </c>
      <c r="BR33" s="168">
        <v>0</v>
      </c>
      <c r="BS33" s="168">
        <v>0</v>
      </c>
      <c r="BT33" s="168">
        <v>0</v>
      </c>
      <c r="BU33" s="168">
        <v>0</v>
      </c>
      <c r="BV33" s="168">
        <v>0</v>
      </c>
      <c r="BW33" s="189">
        <v>0</v>
      </c>
    </row>
    <row r="34" spans="1:75" s="34" customFormat="1" ht="12.75" customHeight="1" x14ac:dyDescent="0.15">
      <c r="A34" s="89"/>
      <c r="B34" s="44" t="s">
        <v>107</v>
      </c>
      <c r="C34" s="167">
        <v>15</v>
      </c>
      <c r="D34" s="168">
        <v>29</v>
      </c>
      <c r="E34" s="168">
        <v>0</v>
      </c>
      <c r="F34" s="168">
        <v>0</v>
      </c>
      <c r="G34" s="168">
        <v>0</v>
      </c>
      <c r="H34" s="168">
        <v>0</v>
      </c>
      <c r="I34" s="168">
        <v>0</v>
      </c>
      <c r="J34" s="168">
        <v>0</v>
      </c>
      <c r="K34" s="168">
        <v>0</v>
      </c>
      <c r="L34" s="168">
        <v>0</v>
      </c>
      <c r="M34" s="168">
        <v>0</v>
      </c>
      <c r="N34" s="168">
        <v>0</v>
      </c>
      <c r="O34" s="168">
        <v>0</v>
      </c>
      <c r="P34" s="168">
        <v>0</v>
      </c>
      <c r="Q34" s="168">
        <v>0</v>
      </c>
      <c r="R34" s="168">
        <v>0</v>
      </c>
      <c r="S34" s="168">
        <v>0</v>
      </c>
      <c r="T34" s="168">
        <v>0</v>
      </c>
      <c r="U34" s="168">
        <v>0</v>
      </c>
      <c r="V34" s="168">
        <v>0</v>
      </c>
      <c r="W34" s="168">
        <v>0</v>
      </c>
      <c r="X34" s="168">
        <v>0</v>
      </c>
      <c r="Y34" s="189">
        <v>0</v>
      </c>
      <c r="Z34" s="91"/>
      <c r="AA34" s="40" t="s">
        <v>105</v>
      </c>
      <c r="AB34" s="90">
        <v>361</v>
      </c>
      <c r="AC34" s="41">
        <v>913</v>
      </c>
      <c r="AD34" s="41">
        <v>0</v>
      </c>
      <c r="AE34" s="41">
        <v>0</v>
      </c>
      <c r="AF34" s="41">
        <v>0</v>
      </c>
      <c r="AG34" s="41">
        <v>0</v>
      </c>
      <c r="AH34" s="41">
        <v>0</v>
      </c>
      <c r="AI34" s="41">
        <v>0</v>
      </c>
      <c r="AJ34" s="41">
        <v>0</v>
      </c>
      <c r="AK34" s="41">
        <v>0</v>
      </c>
      <c r="AL34" s="41">
        <v>0</v>
      </c>
      <c r="AM34" s="41">
        <v>0</v>
      </c>
      <c r="AN34" s="41">
        <v>0</v>
      </c>
      <c r="AO34" s="41">
        <v>0</v>
      </c>
      <c r="AP34" s="41">
        <v>0</v>
      </c>
      <c r="AQ34" s="41">
        <v>0</v>
      </c>
      <c r="AR34" s="41">
        <v>0</v>
      </c>
      <c r="AS34" s="41">
        <v>0</v>
      </c>
      <c r="AT34" s="41">
        <v>0</v>
      </c>
      <c r="AU34" s="41">
        <v>0</v>
      </c>
      <c r="AV34" s="41">
        <v>0</v>
      </c>
      <c r="AW34" s="41">
        <v>0</v>
      </c>
      <c r="AX34" s="42">
        <v>158</v>
      </c>
      <c r="AY34" s="91"/>
      <c r="AZ34" s="40" t="s">
        <v>109</v>
      </c>
      <c r="BA34" s="92">
        <v>22</v>
      </c>
      <c r="BB34" s="93">
        <v>88</v>
      </c>
      <c r="BC34" s="93">
        <v>0</v>
      </c>
      <c r="BD34" s="93">
        <v>0</v>
      </c>
      <c r="BE34" s="93">
        <v>0</v>
      </c>
      <c r="BF34" s="93">
        <v>0</v>
      </c>
      <c r="BG34" s="93">
        <v>0</v>
      </c>
      <c r="BH34" s="93">
        <v>0</v>
      </c>
      <c r="BI34" s="93">
        <v>0</v>
      </c>
      <c r="BJ34" s="93">
        <v>0</v>
      </c>
      <c r="BK34" s="93">
        <v>0</v>
      </c>
      <c r="BL34" s="93">
        <v>0</v>
      </c>
      <c r="BM34" s="93">
        <v>0</v>
      </c>
      <c r="BN34" s="93">
        <v>0</v>
      </c>
      <c r="BO34" s="93">
        <v>0</v>
      </c>
      <c r="BP34" s="93">
        <v>0</v>
      </c>
      <c r="BQ34" s="93">
        <v>0</v>
      </c>
      <c r="BR34" s="93">
        <v>0</v>
      </c>
      <c r="BS34" s="93">
        <v>0</v>
      </c>
      <c r="BT34" s="93">
        <v>0</v>
      </c>
      <c r="BU34" s="93">
        <v>0</v>
      </c>
      <c r="BV34" s="93">
        <v>0</v>
      </c>
      <c r="BW34" s="42">
        <v>0</v>
      </c>
    </row>
    <row r="35" spans="1:75" s="34" customFormat="1" ht="12.75" customHeight="1" x14ac:dyDescent="0.15">
      <c r="A35" s="89"/>
      <c r="B35" s="44" t="s">
        <v>110</v>
      </c>
      <c r="C35" s="167">
        <v>23</v>
      </c>
      <c r="D35" s="168">
        <v>35</v>
      </c>
      <c r="E35" s="168">
        <v>0</v>
      </c>
      <c r="F35" s="168">
        <v>0</v>
      </c>
      <c r="G35" s="168">
        <v>0</v>
      </c>
      <c r="H35" s="168">
        <v>0</v>
      </c>
      <c r="I35" s="168">
        <v>0</v>
      </c>
      <c r="J35" s="168">
        <v>0</v>
      </c>
      <c r="K35" s="168">
        <v>0</v>
      </c>
      <c r="L35" s="168">
        <v>0</v>
      </c>
      <c r="M35" s="168">
        <v>0</v>
      </c>
      <c r="N35" s="168">
        <v>0</v>
      </c>
      <c r="O35" s="168">
        <v>0</v>
      </c>
      <c r="P35" s="168">
        <v>0</v>
      </c>
      <c r="Q35" s="168">
        <v>0</v>
      </c>
      <c r="R35" s="168">
        <v>0</v>
      </c>
      <c r="S35" s="168">
        <v>0</v>
      </c>
      <c r="T35" s="168">
        <v>0</v>
      </c>
      <c r="U35" s="168">
        <v>0</v>
      </c>
      <c r="V35" s="168">
        <v>0</v>
      </c>
      <c r="W35" s="168">
        <v>0</v>
      </c>
      <c r="X35" s="168">
        <v>0</v>
      </c>
      <c r="Y35" s="189">
        <v>6</v>
      </c>
      <c r="Z35" s="91"/>
      <c r="AA35" s="44" t="s">
        <v>108</v>
      </c>
      <c r="AB35" s="167">
        <v>26</v>
      </c>
      <c r="AC35" s="168">
        <v>26</v>
      </c>
      <c r="AD35" s="168">
        <v>0</v>
      </c>
      <c r="AE35" s="168">
        <v>0</v>
      </c>
      <c r="AF35" s="168">
        <v>0</v>
      </c>
      <c r="AG35" s="168">
        <v>0</v>
      </c>
      <c r="AH35" s="168">
        <v>0</v>
      </c>
      <c r="AI35" s="168">
        <v>0</v>
      </c>
      <c r="AJ35" s="168">
        <v>0</v>
      </c>
      <c r="AK35" s="168">
        <v>0</v>
      </c>
      <c r="AL35" s="168">
        <v>0</v>
      </c>
      <c r="AM35" s="168">
        <v>0</v>
      </c>
      <c r="AN35" s="168">
        <v>0</v>
      </c>
      <c r="AO35" s="168">
        <v>0</v>
      </c>
      <c r="AP35" s="168">
        <v>0</v>
      </c>
      <c r="AQ35" s="168">
        <v>0</v>
      </c>
      <c r="AR35" s="168">
        <v>0</v>
      </c>
      <c r="AS35" s="168">
        <v>0</v>
      </c>
      <c r="AT35" s="168">
        <v>0</v>
      </c>
      <c r="AU35" s="168">
        <v>0</v>
      </c>
      <c r="AV35" s="168">
        <v>0</v>
      </c>
      <c r="AW35" s="168">
        <v>0</v>
      </c>
      <c r="AX35" s="189">
        <v>0</v>
      </c>
      <c r="AY35" s="91"/>
      <c r="AZ35" s="44" t="s">
        <v>112</v>
      </c>
      <c r="BA35" s="175">
        <v>9</v>
      </c>
      <c r="BB35" s="176">
        <v>14</v>
      </c>
      <c r="BC35" s="168">
        <v>0</v>
      </c>
      <c r="BD35" s="168">
        <v>0</v>
      </c>
      <c r="BE35" s="168">
        <v>0</v>
      </c>
      <c r="BF35" s="168">
        <v>0</v>
      </c>
      <c r="BG35" s="168">
        <v>0</v>
      </c>
      <c r="BH35" s="168">
        <v>0</v>
      </c>
      <c r="BI35" s="168">
        <v>0</v>
      </c>
      <c r="BJ35" s="168">
        <v>0</v>
      </c>
      <c r="BK35" s="168">
        <v>0</v>
      </c>
      <c r="BL35" s="168">
        <v>0</v>
      </c>
      <c r="BM35" s="168">
        <v>0</v>
      </c>
      <c r="BN35" s="168">
        <v>0</v>
      </c>
      <c r="BO35" s="168">
        <v>0</v>
      </c>
      <c r="BP35" s="168">
        <v>0</v>
      </c>
      <c r="BQ35" s="168">
        <v>0</v>
      </c>
      <c r="BR35" s="168">
        <v>0</v>
      </c>
      <c r="BS35" s="168">
        <v>0</v>
      </c>
      <c r="BT35" s="168">
        <v>0</v>
      </c>
      <c r="BU35" s="168">
        <v>0</v>
      </c>
      <c r="BV35" s="168">
        <v>0</v>
      </c>
      <c r="BW35" s="189">
        <v>0</v>
      </c>
    </row>
    <row r="36" spans="1:75" s="34" customFormat="1" ht="12.75" customHeight="1" x14ac:dyDescent="0.15">
      <c r="A36" s="89"/>
      <c r="B36" s="44" t="s">
        <v>113</v>
      </c>
      <c r="C36" s="167">
        <v>10</v>
      </c>
      <c r="D36" s="168">
        <v>23</v>
      </c>
      <c r="E36" s="168">
        <v>0</v>
      </c>
      <c r="F36" s="168">
        <v>0</v>
      </c>
      <c r="G36" s="168">
        <v>0</v>
      </c>
      <c r="H36" s="168">
        <v>0</v>
      </c>
      <c r="I36" s="168">
        <v>0</v>
      </c>
      <c r="J36" s="168">
        <v>0</v>
      </c>
      <c r="K36" s="168">
        <v>0</v>
      </c>
      <c r="L36" s="168">
        <v>0</v>
      </c>
      <c r="M36" s="168">
        <v>0</v>
      </c>
      <c r="N36" s="168">
        <v>0</v>
      </c>
      <c r="O36" s="168">
        <v>0</v>
      </c>
      <c r="P36" s="168">
        <v>0</v>
      </c>
      <c r="Q36" s="168">
        <v>0</v>
      </c>
      <c r="R36" s="168">
        <v>0</v>
      </c>
      <c r="S36" s="168">
        <v>0</v>
      </c>
      <c r="T36" s="168">
        <v>0</v>
      </c>
      <c r="U36" s="168">
        <v>0</v>
      </c>
      <c r="V36" s="168">
        <v>0</v>
      </c>
      <c r="W36" s="168">
        <v>0</v>
      </c>
      <c r="X36" s="168">
        <v>0</v>
      </c>
      <c r="Y36" s="189">
        <v>0</v>
      </c>
      <c r="Z36" s="91"/>
      <c r="AA36" s="44" t="s">
        <v>111</v>
      </c>
      <c r="AB36" s="167">
        <v>0</v>
      </c>
      <c r="AC36" s="168">
        <v>0</v>
      </c>
      <c r="AD36" s="168">
        <v>0</v>
      </c>
      <c r="AE36" s="168">
        <v>0</v>
      </c>
      <c r="AF36" s="168">
        <v>0</v>
      </c>
      <c r="AG36" s="168">
        <v>0</v>
      </c>
      <c r="AH36" s="168">
        <v>0</v>
      </c>
      <c r="AI36" s="168">
        <v>0</v>
      </c>
      <c r="AJ36" s="168">
        <v>0</v>
      </c>
      <c r="AK36" s="168">
        <v>0</v>
      </c>
      <c r="AL36" s="168">
        <v>0</v>
      </c>
      <c r="AM36" s="168">
        <v>0</v>
      </c>
      <c r="AN36" s="168">
        <v>0</v>
      </c>
      <c r="AO36" s="168">
        <v>0</v>
      </c>
      <c r="AP36" s="168">
        <v>0</v>
      </c>
      <c r="AQ36" s="168">
        <v>0</v>
      </c>
      <c r="AR36" s="168">
        <v>0</v>
      </c>
      <c r="AS36" s="168">
        <v>0</v>
      </c>
      <c r="AT36" s="168">
        <v>0</v>
      </c>
      <c r="AU36" s="168">
        <v>0</v>
      </c>
      <c r="AV36" s="168">
        <v>0</v>
      </c>
      <c r="AW36" s="168">
        <v>0</v>
      </c>
      <c r="AX36" s="189">
        <v>0</v>
      </c>
      <c r="AY36" s="91"/>
      <c r="AZ36" s="44" t="s">
        <v>115</v>
      </c>
      <c r="BA36" s="175">
        <v>13</v>
      </c>
      <c r="BB36" s="176">
        <v>74</v>
      </c>
      <c r="BC36" s="168">
        <v>0</v>
      </c>
      <c r="BD36" s="168">
        <v>0</v>
      </c>
      <c r="BE36" s="168">
        <v>0</v>
      </c>
      <c r="BF36" s="168">
        <v>0</v>
      </c>
      <c r="BG36" s="168">
        <v>0</v>
      </c>
      <c r="BH36" s="168">
        <v>0</v>
      </c>
      <c r="BI36" s="168">
        <v>0</v>
      </c>
      <c r="BJ36" s="168">
        <v>0</v>
      </c>
      <c r="BK36" s="168">
        <v>0</v>
      </c>
      <c r="BL36" s="168">
        <v>0</v>
      </c>
      <c r="BM36" s="168">
        <v>0</v>
      </c>
      <c r="BN36" s="168">
        <v>0</v>
      </c>
      <c r="BO36" s="168">
        <v>0</v>
      </c>
      <c r="BP36" s="168">
        <v>0</v>
      </c>
      <c r="BQ36" s="168">
        <v>0</v>
      </c>
      <c r="BR36" s="168">
        <v>0</v>
      </c>
      <c r="BS36" s="168">
        <v>0</v>
      </c>
      <c r="BT36" s="168">
        <v>0</v>
      </c>
      <c r="BU36" s="168">
        <v>0</v>
      </c>
      <c r="BV36" s="168">
        <v>0</v>
      </c>
      <c r="BW36" s="189">
        <v>0</v>
      </c>
    </row>
    <row r="37" spans="1:75" s="34" customFormat="1" ht="12.75" customHeight="1" x14ac:dyDescent="0.15">
      <c r="A37" s="89"/>
      <c r="B37" s="40" t="s">
        <v>116</v>
      </c>
      <c r="C37" s="90">
        <v>41</v>
      </c>
      <c r="D37" s="41">
        <v>104</v>
      </c>
      <c r="E37" s="41">
        <v>0</v>
      </c>
      <c r="F37" s="41">
        <v>0</v>
      </c>
      <c r="G37" s="41">
        <v>0</v>
      </c>
      <c r="H37" s="41">
        <v>0</v>
      </c>
      <c r="I37" s="41">
        <v>0</v>
      </c>
      <c r="J37" s="41">
        <v>0</v>
      </c>
      <c r="K37" s="41">
        <v>0</v>
      </c>
      <c r="L37" s="41">
        <v>0</v>
      </c>
      <c r="M37" s="41">
        <v>0</v>
      </c>
      <c r="N37" s="41">
        <v>0</v>
      </c>
      <c r="O37" s="41">
        <v>0</v>
      </c>
      <c r="P37" s="41">
        <v>0</v>
      </c>
      <c r="Q37" s="41">
        <v>0</v>
      </c>
      <c r="R37" s="41">
        <v>0</v>
      </c>
      <c r="S37" s="41">
        <v>0</v>
      </c>
      <c r="T37" s="41">
        <v>0</v>
      </c>
      <c r="U37" s="41">
        <v>0</v>
      </c>
      <c r="V37" s="41">
        <v>0</v>
      </c>
      <c r="W37" s="41">
        <v>0</v>
      </c>
      <c r="X37" s="41">
        <v>0</v>
      </c>
      <c r="Y37" s="42">
        <v>0</v>
      </c>
      <c r="Z37" s="91"/>
      <c r="AA37" s="44" t="s">
        <v>114</v>
      </c>
      <c r="AB37" s="167">
        <v>0</v>
      </c>
      <c r="AC37" s="168">
        <v>0</v>
      </c>
      <c r="AD37" s="168">
        <v>0</v>
      </c>
      <c r="AE37" s="168">
        <v>0</v>
      </c>
      <c r="AF37" s="168">
        <v>0</v>
      </c>
      <c r="AG37" s="168">
        <v>0</v>
      </c>
      <c r="AH37" s="168">
        <v>0</v>
      </c>
      <c r="AI37" s="168">
        <v>0</v>
      </c>
      <c r="AJ37" s="168">
        <v>0</v>
      </c>
      <c r="AK37" s="168">
        <v>0</v>
      </c>
      <c r="AL37" s="168">
        <v>0</v>
      </c>
      <c r="AM37" s="168">
        <v>0</v>
      </c>
      <c r="AN37" s="168">
        <v>0</v>
      </c>
      <c r="AO37" s="168">
        <v>0</v>
      </c>
      <c r="AP37" s="168">
        <v>0</v>
      </c>
      <c r="AQ37" s="168">
        <v>0</v>
      </c>
      <c r="AR37" s="168">
        <v>0</v>
      </c>
      <c r="AS37" s="168">
        <v>0</v>
      </c>
      <c r="AT37" s="168">
        <v>0</v>
      </c>
      <c r="AU37" s="168">
        <v>0</v>
      </c>
      <c r="AV37" s="168">
        <v>0</v>
      </c>
      <c r="AW37" s="168">
        <v>0</v>
      </c>
      <c r="AX37" s="189">
        <v>0</v>
      </c>
      <c r="AY37" s="91"/>
      <c r="AZ37" s="40" t="s">
        <v>118</v>
      </c>
      <c r="BA37" s="92">
        <v>3</v>
      </c>
      <c r="BB37" s="93">
        <v>4</v>
      </c>
      <c r="BC37" s="93">
        <v>0</v>
      </c>
      <c r="BD37" s="93">
        <v>0</v>
      </c>
      <c r="BE37" s="93">
        <v>0</v>
      </c>
      <c r="BF37" s="93">
        <v>0</v>
      </c>
      <c r="BG37" s="93">
        <v>0</v>
      </c>
      <c r="BH37" s="93">
        <v>0</v>
      </c>
      <c r="BI37" s="93">
        <v>0</v>
      </c>
      <c r="BJ37" s="93">
        <v>0</v>
      </c>
      <c r="BK37" s="93">
        <v>0</v>
      </c>
      <c r="BL37" s="93">
        <v>0</v>
      </c>
      <c r="BM37" s="93">
        <v>0</v>
      </c>
      <c r="BN37" s="93">
        <v>0</v>
      </c>
      <c r="BO37" s="93">
        <v>0</v>
      </c>
      <c r="BP37" s="93">
        <v>0</v>
      </c>
      <c r="BQ37" s="93">
        <v>0</v>
      </c>
      <c r="BR37" s="93">
        <v>0</v>
      </c>
      <c r="BS37" s="93">
        <v>0</v>
      </c>
      <c r="BT37" s="93">
        <v>0</v>
      </c>
      <c r="BU37" s="93">
        <v>0</v>
      </c>
      <c r="BV37" s="93">
        <v>0</v>
      </c>
      <c r="BW37" s="42">
        <v>0</v>
      </c>
    </row>
    <row r="38" spans="1:75" s="34" customFormat="1" ht="12.75" customHeight="1" x14ac:dyDescent="0.15">
      <c r="A38" s="89"/>
      <c r="B38" s="44" t="s">
        <v>366</v>
      </c>
      <c r="C38" s="167">
        <v>7</v>
      </c>
      <c r="D38" s="168">
        <v>10</v>
      </c>
      <c r="E38" s="168">
        <v>0</v>
      </c>
      <c r="F38" s="168">
        <v>0</v>
      </c>
      <c r="G38" s="168">
        <v>0</v>
      </c>
      <c r="H38" s="168">
        <v>0</v>
      </c>
      <c r="I38" s="168">
        <v>0</v>
      </c>
      <c r="J38" s="168">
        <v>0</v>
      </c>
      <c r="K38" s="168">
        <v>0</v>
      </c>
      <c r="L38" s="168">
        <v>0</v>
      </c>
      <c r="M38" s="168">
        <v>0</v>
      </c>
      <c r="N38" s="168">
        <v>0</v>
      </c>
      <c r="O38" s="168">
        <v>0</v>
      </c>
      <c r="P38" s="168">
        <v>0</v>
      </c>
      <c r="Q38" s="168">
        <v>0</v>
      </c>
      <c r="R38" s="168">
        <v>0</v>
      </c>
      <c r="S38" s="168">
        <v>0</v>
      </c>
      <c r="T38" s="168">
        <v>0</v>
      </c>
      <c r="U38" s="168">
        <v>0</v>
      </c>
      <c r="V38" s="168">
        <v>0</v>
      </c>
      <c r="W38" s="168">
        <v>0</v>
      </c>
      <c r="X38" s="168">
        <v>0</v>
      </c>
      <c r="Y38" s="189">
        <v>0</v>
      </c>
      <c r="Z38" s="91"/>
      <c r="AA38" s="44" t="s">
        <v>372</v>
      </c>
      <c r="AB38" s="167">
        <v>5</v>
      </c>
      <c r="AC38" s="168">
        <v>8</v>
      </c>
      <c r="AD38" s="168">
        <v>0</v>
      </c>
      <c r="AE38" s="168">
        <v>0</v>
      </c>
      <c r="AF38" s="168">
        <v>0</v>
      </c>
      <c r="AG38" s="168">
        <v>0</v>
      </c>
      <c r="AH38" s="168">
        <v>0</v>
      </c>
      <c r="AI38" s="168">
        <v>0</v>
      </c>
      <c r="AJ38" s="168">
        <v>0</v>
      </c>
      <c r="AK38" s="168">
        <v>0</v>
      </c>
      <c r="AL38" s="168">
        <v>0</v>
      </c>
      <c r="AM38" s="168">
        <v>0</v>
      </c>
      <c r="AN38" s="168">
        <v>0</v>
      </c>
      <c r="AO38" s="168">
        <v>0</v>
      </c>
      <c r="AP38" s="168">
        <v>0</v>
      </c>
      <c r="AQ38" s="168">
        <v>0</v>
      </c>
      <c r="AR38" s="168">
        <v>0</v>
      </c>
      <c r="AS38" s="168">
        <v>0</v>
      </c>
      <c r="AT38" s="168">
        <v>0</v>
      </c>
      <c r="AU38" s="168">
        <v>0</v>
      </c>
      <c r="AV38" s="168">
        <v>0</v>
      </c>
      <c r="AW38" s="168">
        <v>0</v>
      </c>
      <c r="AX38" s="189">
        <v>0</v>
      </c>
      <c r="AY38" s="91"/>
      <c r="AZ38" s="44" t="s">
        <v>120</v>
      </c>
      <c r="BA38" s="175">
        <v>3</v>
      </c>
      <c r="BB38" s="176">
        <v>4</v>
      </c>
      <c r="BC38" s="168">
        <v>0</v>
      </c>
      <c r="BD38" s="168">
        <v>0</v>
      </c>
      <c r="BE38" s="168">
        <v>0</v>
      </c>
      <c r="BF38" s="168">
        <v>0</v>
      </c>
      <c r="BG38" s="168">
        <v>0</v>
      </c>
      <c r="BH38" s="168">
        <v>0</v>
      </c>
      <c r="BI38" s="168">
        <v>0</v>
      </c>
      <c r="BJ38" s="168">
        <v>0</v>
      </c>
      <c r="BK38" s="168">
        <v>0</v>
      </c>
      <c r="BL38" s="168">
        <v>0</v>
      </c>
      <c r="BM38" s="168">
        <v>0</v>
      </c>
      <c r="BN38" s="168">
        <v>0</v>
      </c>
      <c r="BO38" s="168">
        <v>0</v>
      </c>
      <c r="BP38" s="168">
        <v>0</v>
      </c>
      <c r="BQ38" s="168">
        <v>0</v>
      </c>
      <c r="BR38" s="168">
        <v>0</v>
      </c>
      <c r="BS38" s="168">
        <v>0</v>
      </c>
      <c r="BT38" s="168">
        <v>0</v>
      </c>
      <c r="BU38" s="168">
        <v>0</v>
      </c>
      <c r="BV38" s="168">
        <v>0</v>
      </c>
      <c r="BW38" s="189">
        <v>0</v>
      </c>
    </row>
    <row r="39" spans="1:75" s="34" customFormat="1" ht="12.75" customHeight="1" x14ac:dyDescent="0.15">
      <c r="A39" s="89"/>
      <c r="B39" s="44" t="s">
        <v>367</v>
      </c>
      <c r="C39" s="167">
        <v>34</v>
      </c>
      <c r="D39" s="168">
        <v>94</v>
      </c>
      <c r="E39" s="168">
        <v>0</v>
      </c>
      <c r="F39" s="168">
        <v>0</v>
      </c>
      <c r="G39" s="168">
        <v>0</v>
      </c>
      <c r="H39" s="168">
        <v>0</v>
      </c>
      <c r="I39" s="168">
        <v>0</v>
      </c>
      <c r="J39" s="168">
        <v>0</v>
      </c>
      <c r="K39" s="168">
        <v>0</v>
      </c>
      <c r="L39" s="168">
        <v>0</v>
      </c>
      <c r="M39" s="168">
        <v>0</v>
      </c>
      <c r="N39" s="168">
        <v>0</v>
      </c>
      <c r="O39" s="168">
        <v>0</v>
      </c>
      <c r="P39" s="168">
        <v>0</v>
      </c>
      <c r="Q39" s="168">
        <v>0</v>
      </c>
      <c r="R39" s="168">
        <v>0</v>
      </c>
      <c r="S39" s="168">
        <v>0</v>
      </c>
      <c r="T39" s="168">
        <v>0</v>
      </c>
      <c r="U39" s="168">
        <v>0</v>
      </c>
      <c r="V39" s="168">
        <v>0</v>
      </c>
      <c r="W39" s="168">
        <v>0</v>
      </c>
      <c r="X39" s="168">
        <v>0</v>
      </c>
      <c r="Y39" s="189">
        <v>0</v>
      </c>
      <c r="Z39" s="91"/>
      <c r="AA39" s="44" t="s">
        <v>117</v>
      </c>
      <c r="AB39" s="167">
        <v>0</v>
      </c>
      <c r="AC39" s="168">
        <v>0</v>
      </c>
      <c r="AD39" s="168">
        <v>0</v>
      </c>
      <c r="AE39" s="168">
        <v>0</v>
      </c>
      <c r="AF39" s="168">
        <v>0</v>
      </c>
      <c r="AG39" s="168">
        <v>0</v>
      </c>
      <c r="AH39" s="168">
        <v>0</v>
      </c>
      <c r="AI39" s="168">
        <v>0</v>
      </c>
      <c r="AJ39" s="168">
        <v>0</v>
      </c>
      <c r="AK39" s="168">
        <v>0</v>
      </c>
      <c r="AL39" s="168">
        <v>0</v>
      </c>
      <c r="AM39" s="168">
        <v>0</v>
      </c>
      <c r="AN39" s="168">
        <v>0</v>
      </c>
      <c r="AO39" s="168">
        <v>0</v>
      </c>
      <c r="AP39" s="168">
        <v>0</v>
      </c>
      <c r="AQ39" s="168">
        <v>0</v>
      </c>
      <c r="AR39" s="168">
        <v>0</v>
      </c>
      <c r="AS39" s="168">
        <v>0</v>
      </c>
      <c r="AT39" s="168">
        <v>0</v>
      </c>
      <c r="AU39" s="168">
        <v>0</v>
      </c>
      <c r="AV39" s="168">
        <v>0</v>
      </c>
      <c r="AW39" s="168">
        <v>0</v>
      </c>
      <c r="AX39" s="189">
        <v>0</v>
      </c>
      <c r="AY39" s="91"/>
      <c r="AZ39" s="44" t="s">
        <v>123</v>
      </c>
      <c r="BA39" s="175">
        <v>0</v>
      </c>
      <c r="BB39" s="176">
        <v>0</v>
      </c>
      <c r="BC39" s="168">
        <v>0</v>
      </c>
      <c r="BD39" s="168">
        <v>0</v>
      </c>
      <c r="BE39" s="168">
        <v>0</v>
      </c>
      <c r="BF39" s="168">
        <v>0</v>
      </c>
      <c r="BG39" s="168">
        <v>0</v>
      </c>
      <c r="BH39" s="168">
        <v>0</v>
      </c>
      <c r="BI39" s="168">
        <v>0</v>
      </c>
      <c r="BJ39" s="168">
        <v>0</v>
      </c>
      <c r="BK39" s="168">
        <v>0</v>
      </c>
      <c r="BL39" s="168">
        <v>0</v>
      </c>
      <c r="BM39" s="168">
        <v>0</v>
      </c>
      <c r="BN39" s="168">
        <v>0</v>
      </c>
      <c r="BO39" s="168">
        <v>0</v>
      </c>
      <c r="BP39" s="168">
        <v>0</v>
      </c>
      <c r="BQ39" s="168">
        <v>0</v>
      </c>
      <c r="BR39" s="168">
        <v>0</v>
      </c>
      <c r="BS39" s="168">
        <v>0</v>
      </c>
      <c r="BT39" s="168">
        <v>0</v>
      </c>
      <c r="BU39" s="168">
        <v>0</v>
      </c>
      <c r="BV39" s="168">
        <v>0</v>
      </c>
      <c r="BW39" s="189">
        <v>0</v>
      </c>
    </row>
    <row r="40" spans="1:75" s="34" customFormat="1" ht="12.75" customHeight="1" x14ac:dyDescent="0.15">
      <c r="A40" s="89"/>
      <c r="B40" s="40" t="s">
        <v>121</v>
      </c>
      <c r="C40" s="90">
        <v>19</v>
      </c>
      <c r="D40" s="41">
        <v>40</v>
      </c>
      <c r="E40" s="41">
        <v>0</v>
      </c>
      <c r="F40" s="41">
        <v>0</v>
      </c>
      <c r="G40" s="41">
        <v>0</v>
      </c>
      <c r="H40" s="41">
        <v>0</v>
      </c>
      <c r="I40" s="41">
        <v>0</v>
      </c>
      <c r="J40" s="41">
        <v>0</v>
      </c>
      <c r="K40" s="41">
        <v>0</v>
      </c>
      <c r="L40" s="41">
        <v>0</v>
      </c>
      <c r="M40" s="41">
        <v>0</v>
      </c>
      <c r="N40" s="41">
        <v>0</v>
      </c>
      <c r="O40" s="41">
        <v>0</v>
      </c>
      <c r="P40" s="41">
        <v>0</v>
      </c>
      <c r="Q40" s="41">
        <v>0</v>
      </c>
      <c r="R40" s="41">
        <v>0</v>
      </c>
      <c r="S40" s="41">
        <v>0</v>
      </c>
      <c r="T40" s="41">
        <v>0</v>
      </c>
      <c r="U40" s="41">
        <v>0</v>
      </c>
      <c r="V40" s="41">
        <v>0</v>
      </c>
      <c r="W40" s="41">
        <v>0</v>
      </c>
      <c r="X40" s="41">
        <v>0</v>
      </c>
      <c r="Y40" s="42">
        <v>0</v>
      </c>
      <c r="Z40" s="91"/>
      <c r="AA40" s="50" t="s">
        <v>119</v>
      </c>
      <c r="AB40" s="167">
        <v>330</v>
      </c>
      <c r="AC40" s="168">
        <v>879</v>
      </c>
      <c r="AD40" s="168">
        <v>0</v>
      </c>
      <c r="AE40" s="168">
        <v>0</v>
      </c>
      <c r="AF40" s="168">
        <v>0</v>
      </c>
      <c r="AG40" s="168">
        <v>0</v>
      </c>
      <c r="AH40" s="168">
        <v>0</v>
      </c>
      <c r="AI40" s="168">
        <v>0</v>
      </c>
      <c r="AJ40" s="168">
        <v>0</v>
      </c>
      <c r="AK40" s="168">
        <v>0</v>
      </c>
      <c r="AL40" s="168">
        <v>0</v>
      </c>
      <c r="AM40" s="168">
        <v>0</v>
      </c>
      <c r="AN40" s="168">
        <v>0</v>
      </c>
      <c r="AO40" s="168">
        <v>0</v>
      </c>
      <c r="AP40" s="168">
        <v>0</v>
      </c>
      <c r="AQ40" s="168">
        <v>0</v>
      </c>
      <c r="AR40" s="168">
        <v>0</v>
      </c>
      <c r="AS40" s="168">
        <v>0</v>
      </c>
      <c r="AT40" s="168">
        <v>0</v>
      </c>
      <c r="AU40" s="168">
        <v>0</v>
      </c>
      <c r="AV40" s="168">
        <v>0</v>
      </c>
      <c r="AW40" s="168">
        <v>0</v>
      </c>
      <c r="AX40" s="189">
        <v>158</v>
      </c>
      <c r="AY40" s="91"/>
      <c r="AZ40" s="40" t="s">
        <v>126</v>
      </c>
      <c r="BA40" s="92">
        <v>42</v>
      </c>
      <c r="BB40" s="93">
        <v>116</v>
      </c>
      <c r="BC40" s="93">
        <v>0</v>
      </c>
      <c r="BD40" s="93">
        <v>0</v>
      </c>
      <c r="BE40" s="93">
        <v>0</v>
      </c>
      <c r="BF40" s="93">
        <v>0</v>
      </c>
      <c r="BG40" s="93">
        <v>0</v>
      </c>
      <c r="BH40" s="93">
        <v>0</v>
      </c>
      <c r="BI40" s="93">
        <v>0</v>
      </c>
      <c r="BJ40" s="93">
        <v>0</v>
      </c>
      <c r="BK40" s="93">
        <v>0</v>
      </c>
      <c r="BL40" s="93">
        <v>0</v>
      </c>
      <c r="BM40" s="93">
        <v>0</v>
      </c>
      <c r="BN40" s="93">
        <v>0</v>
      </c>
      <c r="BO40" s="93">
        <v>0</v>
      </c>
      <c r="BP40" s="93">
        <v>0</v>
      </c>
      <c r="BQ40" s="93">
        <v>0</v>
      </c>
      <c r="BR40" s="93">
        <v>0</v>
      </c>
      <c r="BS40" s="93">
        <v>0</v>
      </c>
      <c r="BT40" s="93">
        <v>0</v>
      </c>
      <c r="BU40" s="93">
        <v>0</v>
      </c>
      <c r="BV40" s="93">
        <v>0</v>
      </c>
      <c r="BW40" s="95">
        <v>2</v>
      </c>
    </row>
    <row r="41" spans="1:75" s="34" customFormat="1" ht="12.75" customHeight="1" x14ac:dyDescent="0.15">
      <c r="A41" s="89"/>
      <c r="B41" s="44" t="s">
        <v>124</v>
      </c>
      <c r="C41" s="167">
        <v>0</v>
      </c>
      <c r="D41" s="168">
        <v>0</v>
      </c>
      <c r="E41" s="168">
        <v>0</v>
      </c>
      <c r="F41" s="168">
        <v>0</v>
      </c>
      <c r="G41" s="168">
        <v>0</v>
      </c>
      <c r="H41" s="168">
        <v>0</v>
      </c>
      <c r="I41" s="168">
        <v>0</v>
      </c>
      <c r="J41" s="168">
        <v>0</v>
      </c>
      <c r="K41" s="168">
        <v>0</v>
      </c>
      <c r="L41" s="168">
        <v>0</v>
      </c>
      <c r="M41" s="168">
        <v>0</v>
      </c>
      <c r="N41" s="168">
        <v>0</v>
      </c>
      <c r="O41" s="168">
        <v>0</v>
      </c>
      <c r="P41" s="168">
        <v>0</v>
      </c>
      <c r="Q41" s="168">
        <v>0</v>
      </c>
      <c r="R41" s="168">
        <v>0</v>
      </c>
      <c r="S41" s="168">
        <v>0</v>
      </c>
      <c r="T41" s="168">
        <v>0</v>
      </c>
      <c r="U41" s="168">
        <v>0</v>
      </c>
      <c r="V41" s="168">
        <v>0</v>
      </c>
      <c r="W41" s="168">
        <v>0</v>
      </c>
      <c r="X41" s="168">
        <v>0</v>
      </c>
      <c r="Y41" s="189">
        <v>0</v>
      </c>
      <c r="Z41" s="91"/>
      <c r="AA41" s="40" t="s">
        <v>122</v>
      </c>
      <c r="AB41" s="92">
        <v>17</v>
      </c>
      <c r="AC41" s="93">
        <v>31</v>
      </c>
      <c r="AD41" s="93">
        <v>0</v>
      </c>
      <c r="AE41" s="93">
        <v>0</v>
      </c>
      <c r="AF41" s="93">
        <v>0</v>
      </c>
      <c r="AG41" s="93">
        <v>0</v>
      </c>
      <c r="AH41" s="93">
        <v>0</v>
      </c>
      <c r="AI41" s="93">
        <v>0</v>
      </c>
      <c r="AJ41" s="93">
        <v>0</v>
      </c>
      <c r="AK41" s="93">
        <v>0</v>
      </c>
      <c r="AL41" s="93">
        <v>0</v>
      </c>
      <c r="AM41" s="93">
        <v>0</v>
      </c>
      <c r="AN41" s="93">
        <v>0</v>
      </c>
      <c r="AO41" s="93">
        <v>0</v>
      </c>
      <c r="AP41" s="93">
        <v>0</v>
      </c>
      <c r="AQ41" s="93">
        <v>0</v>
      </c>
      <c r="AR41" s="93">
        <v>0</v>
      </c>
      <c r="AS41" s="93">
        <v>0</v>
      </c>
      <c r="AT41" s="93">
        <v>0</v>
      </c>
      <c r="AU41" s="93">
        <v>0</v>
      </c>
      <c r="AV41" s="93">
        <v>0</v>
      </c>
      <c r="AW41" s="93">
        <v>0</v>
      </c>
      <c r="AX41" s="42">
        <v>10</v>
      </c>
      <c r="AY41" s="91"/>
      <c r="AZ41" s="44" t="s">
        <v>129</v>
      </c>
      <c r="BA41" s="175">
        <v>24</v>
      </c>
      <c r="BB41" s="176">
        <v>84</v>
      </c>
      <c r="BC41" s="168">
        <v>0</v>
      </c>
      <c r="BD41" s="168">
        <v>0</v>
      </c>
      <c r="BE41" s="168">
        <v>0</v>
      </c>
      <c r="BF41" s="168">
        <v>0</v>
      </c>
      <c r="BG41" s="168">
        <v>0</v>
      </c>
      <c r="BH41" s="168">
        <v>0</v>
      </c>
      <c r="BI41" s="168">
        <v>0</v>
      </c>
      <c r="BJ41" s="168">
        <v>0</v>
      </c>
      <c r="BK41" s="168">
        <v>0</v>
      </c>
      <c r="BL41" s="168">
        <v>0</v>
      </c>
      <c r="BM41" s="168">
        <v>0</v>
      </c>
      <c r="BN41" s="168">
        <v>0</v>
      </c>
      <c r="BO41" s="168">
        <v>0</v>
      </c>
      <c r="BP41" s="168">
        <v>0</v>
      </c>
      <c r="BQ41" s="168">
        <v>0</v>
      </c>
      <c r="BR41" s="168">
        <v>0</v>
      </c>
      <c r="BS41" s="168">
        <v>0</v>
      </c>
      <c r="BT41" s="168">
        <v>0</v>
      </c>
      <c r="BU41" s="168">
        <v>0</v>
      </c>
      <c r="BV41" s="168">
        <v>0</v>
      </c>
      <c r="BW41" s="189">
        <v>2</v>
      </c>
    </row>
    <row r="42" spans="1:75" s="34" customFormat="1" ht="12.75" customHeight="1" x14ac:dyDescent="0.15">
      <c r="A42" s="89"/>
      <c r="B42" s="44" t="s">
        <v>127</v>
      </c>
      <c r="C42" s="167">
        <v>19</v>
      </c>
      <c r="D42" s="168">
        <v>40</v>
      </c>
      <c r="E42" s="168">
        <v>0</v>
      </c>
      <c r="F42" s="168">
        <v>0</v>
      </c>
      <c r="G42" s="168">
        <v>0</v>
      </c>
      <c r="H42" s="168">
        <v>0</v>
      </c>
      <c r="I42" s="168">
        <v>0</v>
      </c>
      <c r="J42" s="168">
        <v>0</v>
      </c>
      <c r="K42" s="168">
        <v>0</v>
      </c>
      <c r="L42" s="168">
        <v>0</v>
      </c>
      <c r="M42" s="168">
        <v>0</v>
      </c>
      <c r="N42" s="168">
        <v>0</v>
      </c>
      <c r="O42" s="168">
        <v>0</v>
      </c>
      <c r="P42" s="168">
        <v>0</v>
      </c>
      <c r="Q42" s="168">
        <v>0</v>
      </c>
      <c r="R42" s="168">
        <v>0</v>
      </c>
      <c r="S42" s="168">
        <v>0</v>
      </c>
      <c r="T42" s="168">
        <v>0</v>
      </c>
      <c r="U42" s="168">
        <v>0</v>
      </c>
      <c r="V42" s="168">
        <v>0</v>
      </c>
      <c r="W42" s="168">
        <v>0</v>
      </c>
      <c r="X42" s="168">
        <v>0</v>
      </c>
      <c r="Y42" s="189">
        <v>0</v>
      </c>
      <c r="Z42" s="91"/>
      <c r="AA42" s="44" t="s">
        <v>125</v>
      </c>
      <c r="AB42" s="167">
        <v>0</v>
      </c>
      <c r="AC42" s="168">
        <v>0</v>
      </c>
      <c r="AD42" s="168">
        <v>0</v>
      </c>
      <c r="AE42" s="168">
        <v>0</v>
      </c>
      <c r="AF42" s="168">
        <v>0</v>
      </c>
      <c r="AG42" s="168">
        <v>0</v>
      </c>
      <c r="AH42" s="168">
        <v>0</v>
      </c>
      <c r="AI42" s="168">
        <v>0</v>
      </c>
      <c r="AJ42" s="168">
        <v>0</v>
      </c>
      <c r="AK42" s="168">
        <v>0</v>
      </c>
      <c r="AL42" s="168">
        <v>0</v>
      </c>
      <c r="AM42" s="168">
        <v>0</v>
      </c>
      <c r="AN42" s="168">
        <v>0</v>
      </c>
      <c r="AO42" s="168">
        <v>0</v>
      </c>
      <c r="AP42" s="168">
        <v>0</v>
      </c>
      <c r="AQ42" s="168">
        <v>0</v>
      </c>
      <c r="AR42" s="168">
        <v>0</v>
      </c>
      <c r="AS42" s="168">
        <v>0</v>
      </c>
      <c r="AT42" s="168">
        <v>0</v>
      </c>
      <c r="AU42" s="168">
        <v>0</v>
      </c>
      <c r="AV42" s="168">
        <v>0</v>
      </c>
      <c r="AW42" s="168">
        <v>0</v>
      </c>
      <c r="AX42" s="189">
        <v>0</v>
      </c>
      <c r="AY42" s="91"/>
      <c r="AZ42" s="44" t="s">
        <v>132</v>
      </c>
      <c r="BA42" s="175">
        <v>1</v>
      </c>
      <c r="BB42" s="176">
        <v>1</v>
      </c>
      <c r="BC42" s="168">
        <v>0</v>
      </c>
      <c r="BD42" s="168">
        <v>0</v>
      </c>
      <c r="BE42" s="168">
        <v>0</v>
      </c>
      <c r="BF42" s="168">
        <v>0</v>
      </c>
      <c r="BG42" s="168">
        <v>0</v>
      </c>
      <c r="BH42" s="168">
        <v>0</v>
      </c>
      <c r="BI42" s="168">
        <v>0</v>
      </c>
      <c r="BJ42" s="168">
        <v>0</v>
      </c>
      <c r="BK42" s="168">
        <v>0</v>
      </c>
      <c r="BL42" s="168">
        <v>0</v>
      </c>
      <c r="BM42" s="168">
        <v>0</v>
      </c>
      <c r="BN42" s="168">
        <v>0</v>
      </c>
      <c r="BO42" s="168">
        <v>0</v>
      </c>
      <c r="BP42" s="168">
        <v>0</v>
      </c>
      <c r="BQ42" s="168">
        <v>0</v>
      </c>
      <c r="BR42" s="168">
        <v>0</v>
      </c>
      <c r="BS42" s="168">
        <v>0</v>
      </c>
      <c r="BT42" s="168">
        <v>0</v>
      </c>
      <c r="BU42" s="168">
        <v>0</v>
      </c>
      <c r="BV42" s="168">
        <v>0</v>
      </c>
      <c r="BW42" s="189">
        <v>0</v>
      </c>
    </row>
    <row r="43" spans="1:75" s="34" customFormat="1" ht="12.75" customHeight="1" x14ac:dyDescent="0.15">
      <c r="A43" s="89"/>
      <c r="B43" s="40" t="s">
        <v>130</v>
      </c>
      <c r="C43" s="90">
        <v>42</v>
      </c>
      <c r="D43" s="41">
        <v>96</v>
      </c>
      <c r="E43" s="41">
        <v>0</v>
      </c>
      <c r="F43" s="41">
        <v>0</v>
      </c>
      <c r="G43" s="41">
        <v>0</v>
      </c>
      <c r="H43" s="41">
        <v>0</v>
      </c>
      <c r="I43" s="41">
        <v>0</v>
      </c>
      <c r="J43" s="41">
        <v>0</v>
      </c>
      <c r="K43" s="41">
        <v>0</v>
      </c>
      <c r="L43" s="41">
        <v>0</v>
      </c>
      <c r="M43" s="41">
        <v>0</v>
      </c>
      <c r="N43" s="41">
        <v>0</v>
      </c>
      <c r="O43" s="41">
        <v>0</v>
      </c>
      <c r="P43" s="41">
        <v>0</v>
      </c>
      <c r="Q43" s="41">
        <v>0</v>
      </c>
      <c r="R43" s="41">
        <v>0</v>
      </c>
      <c r="S43" s="41">
        <v>0</v>
      </c>
      <c r="T43" s="41">
        <v>0</v>
      </c>
      <c r="U43" s="41">
        <v>0</v>
      </c>
      <c r="V43" s="41">
        <v>0</v>
      </c>
      <c r="W43" s="41">
        <v>0</v>
      </c>
      <c r="X43" s="41">
        <v>0</v>
      </c>
      <c r="Y43" s="42">
        <v>33</v>
      </c>
      <c r="Z43" s="91"/>
      <c r="AA43" s="50" t="s">
        <v>128</v>
      </c>
      <c r="AB43" s="167">
        <v>17</v>
      </c>
      <c r="AC43" s="168">
        <v>31</v>
      </c>
      <c r="AD43" s="168">
        <v>0</v>
      </c>
      <c r="AE43" s="168">
        <v>0</v>
      </c>
      <c r="AF43" s="168">
        <v>0</v>
      </c>
      <c r="AG43" s="168">
        <v>0</v>
      </c>
      <c r="AH43" s="168">
        <v>0</v>
      </c>
      <c r="AI43" s="168">
        <v>0</v>
      </c>
      <c r="AJ43" s="168">
        <v>0</v>
      </c>
      <c r="AK43" s="168">
        <v>0</v>
      </c>
      <c r="AL43" s="168">
        <v>0</v>
      </c>
      <c r="AM43" s="168">
        <v>0</v>
      </c>
      <c r="AN43" s="168">
        <v>0</v>
      </c>
      <c r="AO43" s="168">
        <v>0</v>
      </c>
      <c r="AP43" s="168">
        <v>0</v>
      </c>
      <c r="AQ43" s="168">
        <v>0</v>
      </c>
      <c r="AR43" s="168">
        <v>0</v>
      </c>
      <c r="AS43" s="168">
        <v>0</v>
      </c>
      <c r="AT43" s="168">
        <v>0</v>
      </c>
      <c r="AU43" s="168">
        <v>0</v>
      </c>
      <c r="AV43" s="168">
        <v>0</v>
      </c>
      <c r="AW43" s="168">
        <v>0</v>
      </c>
      <c r="AX43" s="189">
        <v>10</v>
      </c>
      <c r="AY43" s="91"/>
      <c r="AZ43" s="44" t="s">
        <v>135</v>
      </c>
      <c r="BA43" s="175">
        <v>0</v>
      </c>
      <c r="BB43" s="176">
        <v>0</v>
      </c>
      <c r="BC43" s="168">
        <v>0</v>
      </c>
      <c r="BD43" s="168">
        <v>0</v>
      </c>
      <c r="BE43" s="168">
        <v>0</v>
      </c>
      <c r="BF43" s="168">
        <v>0</v>
      </c>
      <c r="BG43" s="168">
        <v>0</v>
      </c>
      <c r="BH43" s="168">
        <v>0</v>
      </c>
      <c r="BI43" s="168">
        <v>0</v>
      </c>
      <c r="BJ43" s="168">
        <v>0</v>
      </c>
      <c r="BK43" s="168">
        <v>0</v>
      </c>
      <c r="BL43" s="168">
        <v>0</v>
      </c>
      <c r="BM43" s="168">
        <v>0</v>
      </c>
      <c r="BN43" s="168">
        <v>0</v>
      </c>
      <c r="BO43" s="168">
        <v>0</v>
      </c>
      <c r="BP43" s="168">
        <v>0</v>
      </c>
      <c r="BQ43" s="168">
        <v>0</v>
      </c>
      <c r="BR43" s="168">
        <v>0</v>
      </c>
      <c r="BS43" s="168">
        <v>0</v>
      </c>
      <c r="BT43" s="168">
        <v>0</v>
      </c>
      <c r="BU43" s="168">
        <v>0</v>
      </c>
      <c r="BV43" s="168">
        <v>0</v>
      </c>
      <c r="BW43" s="189">
        <v>0</v>
      </c>
    </row>
    <row r="44" spans="1:75" s="34" customFormat="1" ht="12.75" customHeight="1" x14ac:dyDescent="0.15">
      <c r="A44" s="89"/>
      <c r="B44" s="44" t="s">
        <v>133</v>
      </c>
      <c r="C44" s="167">
        <v>1</v>
      </c>
      <c r="D44" s="168">
        <v>1</v>
      </c>
      <c r="E44" s="168">
        <v>0</v>
      </c>
      <c r="F44" s="168">
        <v>0</v>
      </c>
      <c r="G44" s="168">
        <v>0</v>
      </c>
      <c r="H44" s="168">
        <v>0</v>
      </c>
      <c r="I44" s="168">
        <v>0</v>
      </c>
      <c r="J44" s="168">
        <v>0</v>
      </c>
      <c r="K44" s="168">
        <v>0</v>
      </c>
      <c r="L44" s="168">
        <v>0</v>
      </c>
      <c r="M44" s="168">
        <v>0</v>
      </c>
      <c r="N44" s="168">
        <v>0</v>
      </c>
      <c r="O44" s="168">
        <v>0</v>
      </c>
      <c r="P44" s="168">
        <v>0</v>
      </c>
      <c r="Q44" s="168">
        <v>0</v>
      </c>
      <c r="R44" s="168">
        <v>0</v>
      </c>
      <c r="S44" s="168">
        <v>0</v>
      </c>
      <c r="T44" s="168">
        <v>0</v>
      </c>
      <c r="U44" s="168">
        <v>0</v>
      </c>
      <c r="V44" s="168">
        <v>0</v>
      </c>
      <c r="W44" s="168">
        <v>0</v>
      </c>
      <c r="X44" s="168">
        <v>0</v>
      </c>
      <c r="Y44" s="189">
        <v>1</v>
      </c>
      <c r="Z44" s="91"/>
      <c r="AA44" s="40" t="s">
        <v>131</v>
      </c>
      <c r="AB44" s="92">
        <v>18</v>
      </c>
      <c r="AC44" s="93">
        <v>31</v>
      </c>
      <c r="AD44" s="93">
        <v>0</v>
      </c>
      <c r="AE44" s="93">
        <v>0</v>
      </c>
      <c r="AF44" s="93">
        <v>0</v>
      </c>
      <c r="AG44" s="93">
        <v>0</v>
      </c>
      <c r="AH44" s="93">
        <v>0</v>
      </c>
      <c r="AI44" s="93">
        <v>0</v>
      </c>
      <c r="AJ44" s="93">
        <v>0</v>
      </c>
      <c r="AK44" s="93">
        <v>0</v>
      </c>
      <c r="AL44" s="93">
        <v>0</v>
      </c>
      <c r="AM44" s="93">
        <v>0</v>
      </c>
      <c r="AN44" s="93">
        <v>0</v>
      </c>
      <c r="AO44" s="93">
        <v>0</v>
      </c>
      <c r="AP44" s="93">
        <v>0</v>
      </c>
      <c r="AQ44" s="93">
        <v>0</v>
      </c>
      <c r="AR44" s="93">
        <v>0</v>
      </c>
      <c r="AS44" s="93">
        <v>0</v>
      </c>
      <c r="AT44" s="93">
        <v>0</v>
      </c>
      <c r="AU44" s="93">
        <v>0</v>
      </c>
      <c r="AV44" s="93">
        <v>0</v>
      </c>
      <c r="AW44" s="93">
        <v>0</v>
      </c>
      <c r="AX44" s="42">
        <v>2</v>
      </c>
      <c r="AY44" s="91"/>
      <c r="AZ44" s="44" t="s">
        <v>138</v>
      </c>
      <c r="BA44" s="175">
        <v>0</v>
      </c>
      <c r="BB44" s="176">
        <v>0</v>
      </c>
      <c r="BC44" s="168">
        <v>0</v>
      </c>
      <c r="BD44" s="168">
        <v>0</v>
      </c>
      <c r="BE44" s="168">
        <v>0</v>
      </c>
      <c r="BF44" s="168">
        <v>0</v>
      </c>
      <c r="BG44" s="168">
        <v>0</v>
      </c>
      <c r="BH44" s="168">
        <v>0</v>
      </c>
      <c r="BI44" s="168">
        <v>0</v>
      </c>
      <c r="BJ44" s="168">
        <v>0</v>
      </c>
      <c r="BK44" s="168">
        <v>0</v>
      </c>
      <c r="BL44" s="168">
        <v>0</v>
      </c>
      <c r="BM44" s="168">
        <v>0</v>
      </c>
      <c r="BN44" s="168">
        <v>0</v>
      </c>
      <c r="BO44" s="168">
        <v>0</v>
      </c>
      <c r="BP44" s="168">
        <v>0</v>
      </c>
      <c r="BQ44" s="168">
        <v>0</v>
      </c>
      <c r="BR44" s="168">
        <v>0</v>
      </c>
      <c r="BS44" s="168">
        <v>0</v>
      </c>
      <c r="BT44" s="168">
        <v>0</v>
      </c>
      <c r="BU44" s="168">
        <v>0</v>
      </c>
      <c r="BV44" s="168">
        <v>0</v>
      </c>
      <c r="BW44" s="189">
        <v>0</v>
      </c>
    </row>
    <row r="45" spans="1:75" s="34" customFormat="1" ht="12.75" customHeight="1" x14ac:dyDescent="0.15">
      <c r="A45" s="89"/>
      <c r="B45" s="44" t="s">
        <v>136</v>
      </c>
      <c r="C45" s="167">
        <v>12</v>
      </c>
      <c r="D45" s="168">
        <v>33</v>
      </c>
      <c r="E45" s="168">
        <v>0</v>
      </c>
      <c r="F45" s="168">
        <v>0</v>
      </c>
      <c r="G45" s="168">
        <v>0</v>
      </c>
      <c r="H45" s="168">
        <v>0</v>
      </c>
      <c r="I45" s="168">
        <v>0</v>
      </c>
      <c r="J45" s="168">
        <v>0</v>
      </c>
      <c r="K45" s="168">
        <v>0</v>
      </c>
      <c r="L45" s="168">
        <v>0</v>
      </c>
      <c r="M45" s="168">
        <v>0</v>
      </c>
      <c r="N45" s="168">
        <v>0</v>
      </c>
      <c r="O45" s="168">
        <v>0</v>
      </c>
      <c r="P45" s="168">
        <v>0</v>
      </c>
      <c r="Q45" s="168">
        <v>0</v>
      </c>
      <c r="R45" s="168">
        <v>0</v>
      </c>
      <c r="S45" s="168">
        <v>0</v>
      </c>
      <c r="T45" s="168">
        <v>0</v>
      </c>
      <c r="U45" s="168">
        <v>0</v>
      </c>
      <c r="V45" s="168">
        <v>0</v>
      </c>
      <c r="W45" s="168">
        <v>0</v>
      </c>
      <c r="X45" s="168">
        <v>0</v>
      </c>
      <c r="Y45" s="189">
        <v>2</v>
      </c>
      <c r="Z45" s="91"/>
      <c r="AA45" s="44" t="s">
        <v>134</v>
      </c>
      <c r="AB45" s="167">
        <v>0</v>
      </c>
      <c r="AC45" s="168">
        <v>0</v>
      </c>
      <c r="AD45" s="168">
        <v>0</v>
      </c>
      <c r="AE45" s="168">
        <v>0</v>
      </c>
      <c r="AF45" s="168">
        <v>0</v>
      </c>
      <c r="AG45" s="168">
        <v>0</v>
      </c>
      <c r="AH45" s="168">
        <v>0</v>
      </c>
      <c r="AI45" s="168">
        <v>0</v>
      </c>
      <c r="AJ45" s="168">
        <v>0</v>
      </c>
      <c r="AK45" s="168">
        <v>0</v>
      </c>
      <c r="AL45" s="168">
        <v>0</v>
      </c>
      <c r="AM45" s="168">
        <v>0</v>
      </c>
      <c r="AN45" s="168">
        <v>0</v>
      </c>
      <c r="AO45" s="168">
        <v>0</v>
      </c>
      <c r="AP45" s="168">
        <v>0</v>
      </c>
      <c r="AQ45" s="168">
        <v>0</v>
      </c>
      <c r="AR45" s="168">
        <v>0</v>
      </c>
      <c r="AS45" s="168">
        <v>0</v>
      </c>
      <c r="AT45" s="168">
        <v>0</v>
      </c>
      <c r="AU45" s="168">
        <v>0</v>
      </c>
      <c r="AV45" s="168">
        <v>0</v>
      </c>
      <c r="AW45" s="168">
        <v>0</v>
      </c>
      <c r="AX45" s="189">
        <v>0</v>
      </c>
      <c r="AY45" s="91"/>
      <c r="AZ45" s="44" t="s">
        <v>141</v>
      </c>
      <c r="BA45" s="175">
        <v>17</v>
      </c>
      <c r="BB45" s="176">
        <v>31</v>
      </c>
      <c r="BC45" s="168">
        <v>0</v>
      </c>
      <c r="BD45" s="168">
        <v>0</v>
      </c>
      <c r="BE45" s="168">
        <v>0</v>
      </c>
      <c r="BF45" s="168">
        <v>0</v>
      </c>
      <c r="BG45" s="168">
        <v>0</v>
      </c>
      <c r="BH45" s="168">
        <v>0</v>
      </c>
      <c r="BI45" s="168">
        <v>0</v>
      </c>
      <c r="BJ45" s="168">
        <v>0</v>
      </c>
      <c r="BK45" s="168">
        <v>0</v>
      </c>
      <c r="BL45" s="168">
        <v>0</v>
      </c>
      <c r="BM45" s="168">
        <v>0</v>
      </c>
      <c r="BN45" s="168">
        <v>0</v>
      </c>
      <c r="BO45" s="168">
        <v>0</v>
      </c>
      <c r="BP45" s="168">
        <v>0</v>
      </c>
      <c r="BQ45" s="168">
        <v>0</v>
      </c>
      <c r="BR45" s="168">
        <v>0</v>
      </c>
      <c r="BS45" s="168">
        <v>0</v>
      </c>
      <c r="BT45" s="168">
        <v>0</v>
      </c>
      <c r="BU45" s="168">
        <v>0</v>
      </c>
      <c r="BV45" s="168">
        <v>0</v>
      </c>
      <c r="BW45" s="189">
        <v>0</v>
      </c>
    </row>
    <row r="46" spans="1:75" s="34" customFormat="1" ht="12.75" customHeight="1" x14ac:dyDescent="0.15">
      <c r="A46" s="89"/>
      <c r="B46" s="44" t="s">
        <v>139</v>
      </c>
      <c r="C46" s="167">
        <v>29</v>
      </c>
      <c r="D46" s="168">
        <v>62</v>
      </c>
      <c r="E46" s="168">
        <v>0</v>
      </c>
      <c r="F46" s="168">
        <v>0</v>
      </c>
      <c r="G46" s="168">
        <v>0</v>
      </c>
      <c r="H46" s="168">
        <v>0</v>
      </c>
      <c r="I46" s="168">
        <v>0</v>
      </c>
      <c r="J46" s="168">
        <v>0</v>
      </c>
      <c r="K46" s="168">
        <v>0</v>
      </c>
      <c r="L46" s="168">
        <v>0</v>
      </c>
      <c r="M46" s="168">
        <v>0</v>
      </c>
      <c r="N46" s="168">
        <v>0</v>
      </c>
      <c r="O46" s="168">
        <v>0</v>
      </c>
      <c r="P46" s="168">
        <v>0</v>
      </c>
      <c r="Q46" s="168">
        <v>0</v>
      </c>
      <c r="R46" s="168">
        <v>0</v>
      </c>
      <c r="S46" s="168">
        <v>0</v>
      </c>
      <c r="T46" s="168">
        <v>0</v>
      </c>
      <c r="U46" s="168">
        <v>0</v>
      </c>
      <c r="V46" s="168">
        <v>0</v>
      </c>
      <c r="W46" s="168">
        <v>0</v>
      </c>
      <c r="X46" s="168">
        <v>0</v>
      </c>
      <c r="Y46" s="189">
        <v>30</v>
      </c>
      <c r="Z46" s="91"/>
      <c r="AA46" s="50" t="s">
        <v>137</v>
      </c>
      <c r="AB46" s="167">
        <v>18</v>
      </c>
      <c r="AC46" s="168">
        <v>31</v>
      </c>
      <c r="AD46" s="168">
        <v>0</v>
      </c>
      <c r="AE46" s="168">
        <v>0</v>
      </c>
      <c r="AF46" s="168">
        <v>0</v>
      </c>
      <c r="AG46" s="168">
        <v>0</v>
      </c>
      <c r="AH46" s="168">
        <v>0</v>
      </c>
      <c r="AI46" s="168">
        <v>0</v>
      </c>
      <c r="AJ46" s="168">
        <v>0</v>
      </c>
      <c r="AK46" s="168">
        <v>0</v>
      </c>
      <c r="AL46" s="168">
        <v>0</v>
      </c>
      <c r="AM46" s="168">
        <v>0</v>
      </c>
      <c r="AN46" s="168">
        <v>0</v>
      </c>
      <c r="AO46" s="168">
        <v>0</v>
      </c>
      <c r="AP46" s="168">
        <v>0</v>
      </c>
      <c r="AQ46" s="168">
        <v>0</v>
      </c>
      <c r="AR46" s="168">
        <v>0</v>
      </c>
      <c r="AS46" s="168">
        <v>0</v>
      </c>
      <c r="AT46" s="168">
        <v>0</v>
      </c>
      <c r="AU46" s="168">
        <v>0</v>
      </c>
      <c r="AV46" s="168">
        <v>0</v>
      </c>
      <c r="AW46" s="168">
        <v>0</v>
      </c>
      <c r="AX46" s="189">
        <v>2</v>
      </c>
      <c r="AY46" s="91"/>
      <c r="AZ46" s="40" t="s">
        <v>144</v>
      </c>
      <c r="BA46" s="90">
        <v>1</v>
      </c>
      <c r="BB46" s="41">
        <v>19</v>
      </c>
      <c r="BC46" s="41">
        <v>0</v>
      </c>
      <c r="BD46" s="41">
        <v>0</v>
      </c>
      <c r="BE46" s="41">
        <v>0</v>
      </c>
      <c r="BF46" s="41">
        <v>0</v>
      </c>
      <c r="BG46" s="41">
        <v>0</v>
      </c>
      <c r="BH46" s="41">
        <v>0</v>
      </c>
      <c r="BI46" s="41">
        <v>0</v>
      </c>
      <c r="BJ46" s="41">
        <v>0</v>
      </c>
      <c r="BK46" s="41">
        <v>0</v>
      </c>
      <c r="BL46" s="41">
        <v>0</v>
      </c>
      <c r="BM46" s="41">
        <v>0</v>
      </c>
      <c r="BN46" s="41">
        <v>0</v>
      </c>
      <c r="BO46" s="41">
        <v>0</v>
      </c>
      <c r="BP46" s="41">
        <v>0</v>
      </c>
      <c r="BQ46" s="41">
        <v>0</v>
      </c>
      <c r="BR46" s="41">
        <v>0</v>
      </c>
      <c r="BS46" s="41">
        <v>0</v>
      </c>
      <c r="BT46" s="41">
        <v>0</v>
      </c>
      <c r="BU46" s="41">
        <v>0</v>
      </c>
      <c r="BV46" s="41">
        <v>0</v>
      </c>
      <c r="BW46" s="42">
        <v>0</v>
      </c>
    </row>
    <row r="47" spans="1:75" s="34" customFormat="1" ht="12.75" customHeight="1" x14ac:dyDescent="0.15">
      <c r="A47" s="89"/>
      <c r="B47" s="40" t="s">
        <v>142</v>
      </c>
      <c r="C47" s="90">
        <v>83</v>
      </c>
      <c r="D47" s="41">
        <v>177</v>
      </c>
      <c r="E47" s="41">
        <v>0</v>
      </c>
      <c r="F47" s="41">
        <v>0</v>
      </c>
      <c r="G47" s="41">
        <v>0</v>
      </c>
      <c r="H47" s="41">
        <v>0</v>
      </c>
      <c r="I47" s="41">
        <v>0</v>
      </c>
      <c r="J47" s="41">
        <v>0</v>
      </c>
      <c r="K47" s="41">
        <v>0</v>
      </c>
      <c r="L47" s="41">
        <v>0</v>
      </c>
      <c r="M47" s="41">
        <v>0</v>
      </c>
      <c r="N47" s="41">
        <v>0</v>
      </c>
      <c r="O47" s="41">
        <v>0</v>
      </c>
      <c r="P47" s="41">
        <v>0</v>
      </c>
      <c r="Q47" s="41">
        <v>0</v>
      </c>
      <c r="R47" s="41">
        <v>0</v>
      </c>
      <c r="S47" s="41">
        <v>0</v>
      </c>
      <c r="T47" s="41">
        <v>0</v>
      </c>
      <c r="U47" s="41">
        <v>0</v>
      </c>
      <c r="V47" s="41">
        <v>0</v>
      </c>
      <c r="W47" s="41">
        <v>0</v>
      </c>
      <c r="X47" s="41">
        <v>0</v>
      </c>
      <c r="Y47" s="42">
        <v>4</v>
      </c>
      <c r="Z47" s="91"/>
      <c r="AA47" s="40" t="s">
        <v>140</v>
      </c>
      <c r="AB47" s="92">
        <v>10</v>
      </c>
      <c r="AC47" s="93">
        <v>49</v>
      </c>
      <c r="AD47" s="93">
        <v>0</v>
      </c>
      <c r="AE47" s="93">
        <v>0</v>
      </c>
      <c r="AF47" s="93">
        <v>0</v>
      </c>
      <c r="AG47" s="93">
        <v>0</v>
      </c>
      <c r="AH47" s="93">
        <v>0</v>
      </c>
      <c r="AI47" s="93">
        <v>0</v>
      </c>
      <c r="AJ47" s="93">
        <v>0</v>
      </c>
      <c r="AK47" s="93">
        <v>0</v>
      </c>
      <c r="AL47" s="93">
        <v>0</v>
      </c>
      <c r="AM47" s="93">
        <v>0</v>
      </c>
      <c r="AN47" s="93">
        <v>0</v>
      </c>
      <c r="AO47" s="93">
        <v>0</v>
      </c>
      <c r="AP47" s="93">
        <v>0</v>
      </c>
      <c r="AQ47" s="93">
        <v>0</v>
      </c>
      <c r="AR47" s="93">
        <v>0</v>
      </c>
      <c r="AS47" s="93">
        <v>0</v>
      </c>
      <c r="AT47" s="93">
        <v>0</v>
      </c>
      <c r="AU47" s="93">
        <v>0</v>
      </c>
      <c r="AV47" s="93">
        <v>0</v>
      </c>
      <c r="AW47" s="93">
        <v>0</v>
      </c>
      <c r="AX47" s="42">
        <v>0</v>
      </c>
      <c r="AY47" s="91"/>
      <c r="AZ47" s="44" t="s">
        <v>147</v>
      </c>
      <c r="BA47" s="175">
        <v>1</v>
      </c>
      <c r="BB47" s="176">
        <v>19</v>
      </c>
      <c r="BC47" s="168">
        <v>0</v>
      </c>
      <c r="BD47" s="168">
        <v>0</v>
      </c>
      <c r="BE47" s="168">
        <v>0</v>
      </c>
      <c r="BF47" s="168">
        <v>0</v>
      </c>
      <c r="BG47" s="168">
        <v>0</v>
      </c>
      <c r="BH47" s="168">
        <v>0</v>
      </c>
      <c r="BI47" s="168">
        <v>0</v>
      </c>
      <c r="BJ47" s="168">
        <v>0</v>
      </c>
      <c r="BK47" s="168">
        <v>0</v>
      </c>
      <c r="BL47" s="168">
        <v>0</v>
      </c>
      <c r="BM47" s="168">
        <v>0</v>
      </c>
      <c r="BN47" s="168">
        <v>0</v>
      </c>
      <c r="BO47" s="168">
        <v>0</v>
      </c>
      <c r="BP47" s="168">
        <v>0</v>
      </c>
      <c r="BQ47" s="168">
        <v>0</v>
      </c>
      <c r="BR47" s="168">
        <v>0</v>
      </c>
      <c r="BS47" s="168">
        <v>0</v>
      </c>
      <c r="BT47" s="168">
        <v>0</v>
      </c>
      <c r="BU47" s="168">
        <v>0</v>
      </c>
      <c r="BV47" s="168">
        <v>0</v>
      </c>
      <c r="BW47" s="189">
        <v>0</v>
      </c>
    </row>
    <row r="48" spans="1:75" s="34" customFormat="1" ht="12.75" customHeight="1" x14ac:dyDescent="0.15">
      <c r="A48" s="89"/>
      <c r="B48" s="44" t="s">
        <v>145</v>
      </c>
      <c r="C48" s="167">
        <v>3</v>
      </c>
      <c r="D48" s="168">
        <v>3</v>
      </c>
      <c r="E48" s="168">
        <v>0</v>
      </c>
      <c r="F48" s="168">
        <v>0</v>
      </c>
      <c r="G48" s="168">
        <v>0</v>
      </c>
      <c r="H48" s="168">
        <v>0</v>
      </c>
      <c r="I48" s="168">
        <v>0</v>
      </c>
      <c r="J48" s="168">
        <v>0</v>
      </c>
      <c r="K48" s="168">
        <v>0</v>
      </c>
      <c r="L48" s="168">
        <v>0</v>
      </c>
      <c r="M48" s="168">
        <v>0</v>
      </c>
      <c r="N48" s="168">
        <v>0</v>
      </c>
      <c r="O48" s="168">
        <v>0</v>
      </c>
      <c r="P48" s="168">
        <v>0</v>
      </c>
      <c r="Q48" s="168">
        <v>0</v>
      </c>
      <c r="R48" s="168">
        <v>0</v>
      </c>
      <c r="S48" s="168">
        <v>0</v>
      </c>
      <c r="T48" s="168">
        <v>0</v>
      </c>
      <c r="U48" s="168">
        <v>0</v>
      </c>
      <c r="V48" s="168">
        <v>0</v>
      </c>
      <c r="W48" s="168">
        <v>0</v>
      </c>
      <c r="X48" s="168">
        <v>0</v>
      </c>
      <c r="Y48" s="189">
        <v>0</v>
      </c>
      <c r="Z48" s="91"/>
      <c r="AA48" s="44" t="s">
        <v>143</v>
      </c>
      <c r="AB48" s="167">
        <v>0</v>
      </c>
      <c r="AC48" s="168">
        <v>0</v>
      </c>
      <c r="AD48" s="168">
        <v>0</v>
      </c>
      <c r="AE48" s="168">
        <v>0</v>
      </c>
      <c r="AF48" s="168">
        <v>0</v>
      </c>
      <c r="AG48" s="168">
        <v>0</v>
      </c>
      <c r="AH48" s="168">
        <v>0</v>
      </c>
      <c r="AI48" s="168">
        <v>0</v>
      </c>
      <c r="AJ48" s="168">
        <v>0</v>
      </c>
      <c r="AK48" s="168">
        <v>0</v>
      </c>
      <c r="AL48" s="168">
        <v>0</v>
      </c>
      <c r="AM48" s="168">
        <v>0</v>
      </c>
      <c r="AN48" s="168">
        <v>0</v>
      </c>
      <c r="AO48" s="168">
        <v>0</v>
      </c>
      <c r="AP48" s="168">
        <v>0</v>
      </c>
      <c r="AQ48" s="168">
        <v>0</v>
      </c>
      <c r="AR48" s="168">
        <v>0</v>
      </c>
      <c r="AS48" s="168">
        <v>0</v>
      </c>
      <c r="AT48" s="168">
        <v>0</v>
      </c>
      <c r="AU48" s="168">
        <v>0</v>
      </c>
      <c r="AV48" s="168">
        <v>0</v>
      </c>
      <c r="AW48" s="168">
        <v>0</v>
      </c>
      <c r="AX48" s="189">
        <v>0</v>
      </c>
      <c r="AY48" s="91"/>
      <c r="AZ48" s="40" t="s">
        <v>150</v>
      </c>
      <c r="BA48" s="92">
        <v>0</v>
      </c>
      <c r="BB48" s="93">
        <v>0</v>
      </c>
      <c r="BC48" s="93">
        <v>0</v>
      </c>
      <c r="BD48" s="93">
        <v>0</v>
      </c>
      <c r="BE48" s="93">
        <v>0</v>
      </c>
      <c r="BF48" s="93">
        <v>0</v>
      </c>
      <c r="BG48" s="93">
        <v>0</v>
      </c>
      <c r="BH48" s="93">
        <v>0</v>
      </c>
      <c r="BI48" s="93">
        <v>0</v>
      </c>
      <c r="BJ48" s="93">
        <v>0</v>
      </c>
      <c r="BK48" s="93">
        <v>0</v>
      </c>
      <c r="BL48" s="93">
        <v>0</v>
      </c>
      <c r="BM48" s="93">
        <v>0</v>
      </c>
      <c r="BN48" s="93">
        <v>0</v>
      </c>
      <c r="BO48" s="93">
        <v>0</v>
      </c>
      <c r="BP48" s="93">
        <v>0</v>
      </c>
      <c r="BQ48" s="93">
        <v>0</v>
      </c>
      <c r="BR48" s="93">
        <v>0</v>
      </c>
      <c r="BS48" s="93">
        <v>0</v>
      </c>
      <c r="BT48" s="93">
        <v>0</v>
      </c>
      <c r="BU48" s="93">
        <v>0</v>
      </c>
      <c r="BV48" s="93">
        <v>0</v>
      </c>
      <c r="BW48" s="95">
        <v>0</v>
      </c>
    </row>
    <row r="49" spans="1:75" s="34" customFormat="1" ht="12.75" customHeight="1" x14ac:dyDescent="0.15">
      <c r="A49" s="89"/>
      <c r="B49" s="44" t="s">
        <v>148</v>
      </c>
      <c r="C49" s="167">
        <v>30</v>
      </c>
      <c r="D49" s="168">
        <v>54</v>
      </c>
      <c r="E49" s="168">
        <v>0</v>
      </c>
      <c r="F49" s="168">
        <v>0</v>
      </c>
      <c r="G49" s="168">
        <v>0</v>
      </c>
      <c r="H49" s="168">
        <v>0</v>
      </c>
      <c r="I49" s="168">
        <v>0</v>
      </c>
      <c r="J49" s="168" t="s">
        <v>380</v>
      </c>
      <c r="K49" s="168" t="s">
        <v>380</v>
      </c>
      <c r="L49" s="168" t="s">
        <v>380</v>
      </c>
      <c r="M49" s="168" t="s">
        <v>380</v>
      </c>
      <c r="N49" s="168" t="s">
        <v>380</v>
      </c>
      <c r="O49" s="168" t="s">
        <v>380</v>
      </c>
      <c r="P49" s="168" t="s">
        <v>380</v>
      </c>
      <c r="Q49" s="168" t="s">
        <v>380</v>
      </c>
      <c r="R49" s="168" t="s">
        <v>380</v>
      </c>
      <c r="S49" s="168" t="s">
        <v>380</v>
      </c>
      <c r="T49" s="168" t="s">
        <v>380</v>
      </c>
      <c r="U49" s="168" t="s">
        <v>380</v>
      </c>
      <c r="V49" s="168" t="s">
        <v>380</v>
      </c>
      <c r="W49" s="168" t="s">
        <v>380</v>
      </c>
      <c r="X49" s="168">
        <v>0</v>
      </c>
      <c r="Y49" s="189">
        <v>0</v>
      </c>
      <c r="Z49" s="91"/>
      <c r="AA49" s="50" t="s">
        <v>146</v>
      </c>
      <c r="AB49" s="167">
        <v>10</v>
      </c>
      <c r="AC49" s="168">
        <v>49</v>
      </c>
      <c r="AD49" s="168">
        <v>0</v>
      </c>
      <c r="AE49" s="168">
        <v>0</v>
      </c>
      <c r="AF49" s="168">
        <v>0</v>
      </c>
      <c r="AG49" s="168">
        <v>0</v>
      </c>
      <c r="AH49" s="168">
        <v>0</v>
      </c>
      <c r="AI49" s="168">
        <v>0</v>
      </c>
      <c r="AJ49" s="168">
        <v>0</v>
      </c>
      <c r="AK49" s="168">
        <v>0</v>
      </c>
      <c r="AL49" s="168">
        <v>0</v>
      </c>
      <c r="AM49" s="168">
        <v>0</v>
      </c>
      <c r="AN49" s="168">
        <v>0</v>
      </c>
      <c r="AO49" s="168">
        <v>0</v>
      </c>
      <c r="AP49" s="168">
        <v>0</v>
      </c>
      <c r="AQ49" s="168">
        <v>0</v>
      </c>
      <c r="AR49" s="168">
        <v>0</v>
      </c>
      <c r="AS49" s="168">
        <v>0</v>
      </c>
      <c r="AT49" s="168">
        <v>0</v>
      </c>
      <c r="AU49" s="168">
        <v>0</v>
      </c>
      <c r="AV49" s="168">
        <v>0</v>
      </c>
      <c r="AW49" s="168">
        <v>0</v>
      </c>
      <c r="AX49" s="189">
        <v>0</v>
      </c>
      <c r="AY49" s="91"/>
      <c r="AZ49" s="44" t="s">
        <v>153</v>
      </c>
      <c r="BA49" s="175">
        <v>0</v>
      </c>
      <c r="BB49" s="176">
        <v>0</v>
      </c>
      <c r="BC49" s="168">
        <v>0</v>
      </c>
      <c r="BD49" s="168">
        <v>0</v>
      </c>
      <c r="BE49" s="168">
        <v>0</v>
      </c>
      <c r="BF49" s="168">
        <v>0</v>
      </c>
      <c r="BG49" s="168">
        <v>0</v>
      </c>
      <c r="BH49" s="168">
        <v>0</v>
      </c>
      <c r="BI49" s="168">
        <v>0</v>
      </c>
      <c r="BJ49" s="168">
        <v>0</v>
      </c>
      <c r="BK49" s="168">
        <v>0</v>
      </c>
      <c r="BL49" s="168">
        <v>0</v>
      </c>
      <c r="BM49" s="168">
        <v>0</v>
      </c>
      <c r="BN49" s="168">
        <v>0</v>
      </c>
      <c r="BO49" s="168">
        <v>0</v>
      </c>
      <c r="BP49" s="168">
        <v>0</v>
      </c>
      <c r="BQ49" s="168">
        <v>0</v>
      </c>
      <c r="BR49" s="168">
        <v>0</v>
      </c>
      <c r="BS49" s="168">
        <v>0</v>
      </c>
      <c r="BT49" s="168">
        <v>0</v>
      </c>
      <c r="BU49" s="168">
        <v>0</v>
      </c>
      <c r="BV49" s="168">
        <v>0</v>
      </c>
      <c r="BW49" s="189">
        <v>0</v>
      </c>
    </row>
    <row r="50" spans="1:75" s="34" customFormat="1" ht="12.75" customHeight="1" x14ac:dyDescent="0.15">
      <c r="A50" s="89"/>
      <c r="B50" s="44" t="s">
        <v>151</v>
      </c>
      <c r="C50" s="167">
        <v>12</v>
      </c>
      <c r="D50" s="168">
        <v>24</v>
      </c>
      <c r="E50" s="168">
        <v>0</v>
      </c>
      <c r="F50" s="168">
        <v>0</v>
      </c>
      <c r="G50" s="168">
        <v>0</v>
      </c>
      <c r="H50" s="168">
        <v>0</v>
      </c>
      <c r="I50" s="168">
        <v>0</v>
      </c>
      <c r="J50" s="168">
        <v>0</v>
      </c>
      <c r="K50" s="168">
        <v>0</v>
      </c>
      <c r="L50" s="168">
        <v>0</v>
      </c>
      <c r="M50" s="168">
        <v>0</v>
      </c>
      <c r="N50" s="168">
        <v>0</v>
      </c>
      <c r="O50" s="168">
        <v>0</v>
      </c>
      <c r="P50" s="168">
        <v>0</v>
      </c>
      <c r="Q50" s="168">
        <v>0</v>
      </c>
      <c r="R50" s="168">
        <v>0</v>
      </c>
      <c r="S50" s="168">
        <v>0</v>
      </c>
      <c r="T50" s="168">
        <v>0</v>
      </c>
      <c r="U50" s="168">
        <v>0</v>
      </c>
      <c r="V50" s="168">
        <v>0</v>
      </c>
      <c r="W50" s="168">
        <v>0</v>
      </c>
      <c r="X50" s="168">
        <v>0</v>
      </c>
      <c r="Y50" s="189">
        <v>0</v>
      </c>
      <c r="Z50" s="91"/>
      <c r="AA50" s="40" t="s">
        <v>149</v>
      </c>
      <c r="AB50" s="90">
        <v>123</v>
      </c>
      <c r="AC50" s="41">
        <v>220</v>
      </c>
      <c r="AD50" s="41">
        <v>0</v>
      </c>
      <c r="AE50" s="41">
        <v>0</v>
      </c>
      <c r="AF50" s="41">
        <v>0</v>
      </c>
      <c r="AG50" s="41">
        <v>0</v>
      </c>
      <c r="AH50" s="41">
        <v>0</v>
      </c>
      <c r="AI50" s="41">
        <v>0</v>
      </c>
      <c r="AJ50" s="41">
        <v>0</v>
      </c>
      <c r="AK50" s="41">
        <v>0</v>
      </c>
      <c r="AL50" s="41">
        <v>0</v>
      </c>
      <c r="AM50" s="41">
        <v>0</v>
      </c>
      <c r="AN50" s="41">
        <v>0</v>
      </c>
      <c r="AO50" s="41">
        <v>0</v>
      </c>
      <c r="AP50" s="41">
        <v>0</v>
      </c>
      <c r="AQ50" s="41">
        <v>0</v>
      </c>
      <c r="AR50" s="41">
        <v>0</v>
      </c>
      <c r="AS50" s="41">
        <v>0</v>
      </c>
      <c r="AT50" s="41">
        <v>0</v>
      </c>
      <c r="AU50" s="41">
        <v>0</v>
      </c>
      <c r="AV50" s="41">
        <v>0</v>
      </c>
      <c r="AW50" s="41">
        <v>0</v>
      </c>
      <c r="AX50" s="42">
        <v>0</v>
      </c>
      <c r="AY50" s="91"/>
      <c r="AZ50" s="44" t="s">
        <v>156</v>
      </c>
      <c r="BA50" s="175">
        <v>0</v>
      </c>
      <c r="BB50" s="176">
        <v>0</v>
      </c>
      <c r="BC50" s="168">
        <v>0</v>
      </c>
      <c r="BD50" s="168">
        <v>0</v>
      </c>
      <c r="BE50" s="168">
        <v>0</v>
      </c>
      <c r="BF50" s="168">
        <v>0</v>
      </c>
      <c r="BG50" s="168">
        <v>0</v>
      </c>
      <c r="BH50" s="168">
        <v>0</v>
      </c>
      <c r="BI50" s="168">
        <v>0</v>
      </c>
      <c r="BJ50" s="168">
        <v>0</v>
      </c>
      <c r="BK50" s="168">
        <v>0</v>
      </c>
      <c r="BL50" s="168">
        <v>0</v>
      </c>
      <c r="BM50" s="168">
        <v>0</v>
      </c>
      <c r="BN50" s="168">
        <v>0</v>
      </c>
      <c r="BO50" s="168">
        <v>0</v>
      </c>
      <c r="BP50" s="168">
        <v>0</v>
      </c>
      <c r="BQ50" s="168">
        <v>0</v>
      </c>
      <c r="BR50" s="168">
        <v>0</v>
      </c>
      <c r="BS50" s="168">
        <v>0</v>
      </c>
      <c r="BT50" s="168">
        <v>0</v>
      </c>
      <c r="BU50" s="168">
        <v>0</v>
      </c>
      <c r="BV50" s="168">
        <v>0</v>
      </c>
      <c r="BW50" s="189">
        <v>0</v>
      </c>
    </row>
    <row r="51" spans="1:75" s="34" customFormat="1" ht="12.75" customHeight="1" x14ac:dyDescent="0.15">
      <c r="A51" s="89"/>
      <c r="B51" s="44" t="s">
        <v>154</v>
      </c>
      <c r="C51" s="167">
        <v>0</v>
      </c>
      <c r="D51" s="168">
        <v>0</v>
      </c>
      <c r="E51" s="168">
        <v>0</v>
      </c>
      <c r="F51" s="168">
        <v>0</v>
      </c>
      <c r="G51" s="168">
        <v>0</v>
      </c>
      <c r="H51" s="168">
        <v>0</v>
      </c>
      <c r="I51" s="168">
        <v>0</v>
      </c>
      <c r="J51" s="168">
        <v>0</v>
      </c>
      <c r="K51" s="168">
        <v>0</v>
      </c>
      <c r="L51" s="168">
        <v>0</v>
      </c>
      <c r="M51" s="168">
        <v>0</v>
      </c>
      <c r="N51" s="168">
        <v>0</v>
      </c>
      <c r="O51" s="168">
        <v>0</v>
      </c>
      <c r="P51" s="168">
        <v>0</v>
      </c>
      <c r="Q51" s="168">
        <v>0</v>
      </c>
      <c r="R51" s="168">
        <v>0</v>
      </c>
      <c r="S51" s="168">
        <v>0</v>
      </c>
      <c r="T51" s="168">
        <v>0</v>
      </c>
      <c r="U51" s="168">
        <v>0</v>
      </c>
      <c r="V51" s="168">
        <v>0</v>
      </c>
      <c r="W51" s="168">
        <v>0</v>
      </c>
      <c r="X51" s="168">
        <v>0</v>
      </c>
      <c r="Y51" s="189">
        <v>0</v>
      </c>
      <c r="Z51" s="91"/>
      <c r="AA51" s="44" t="s">
        <v>152</v>
      </c>
      <c r="AB51" s="167">
        <v>49</v>
      </c>
      <c r="AC51" s="168">
        <v>101</v>
      </c>
      <c r="AD51" s="168">
        <v>0</v>
      </c>
      <c r="AE51" s="168">
        <v>0</v>
      </c>
      <c r="AF51" s="168">
        <v>0</v>
      </c>
      <c r="AG51" s="168">
        <v>0</v>
      </c>
      <c r="AH51" s="168">
        <v>0</v>
      </c>
      <c r="AI51" s="168">
        <v>0</v>
      </c>
      <c r="AJ51" s="168">
        <v>0</v>
      </c>
      <c r="AK51" s="168">
        <v>0</v>
      </c>
      <c r="AL51" s="168">
        <v>0</v>
      </c>
      <c r="AM51" s="168">
        <v>0</v>
      </c>
      <c r="AN51" s="168">
        <v>0</v>
      </c>
      <c r="AO51" s="168">
        <v>0</v>
      </c>
      <c r="AP51" s="168">
        <v>0</v>
      </c>
      <c r="AQ51" s="168">
        <v>0</v>
      </c>
      <c r="AR51" s="168">
        <v>0</v>
      </c>
      <c r="AS51" s="168">
        <v>0</v>
      </c>
      <c r="AT51" s="168">
        <v>0</v>
      </c>
      <c r="AU51" s="168">
        <v>0</v>
      </c>
      <c r="AV51" s="168">
        <v>0</v>
      </c>
      <c r="AW51" s="168">
        <v>0</v>
      </c>
      <c r="AX51" s="189">
        <v>0</v>
      </c>
      <c r="AY51" s="91"/>
      <c r="AZ51" s="44" t="s">
        <v>159</v>
      </c>
      <c r="BA51" s="175">
        <v>0</v>
      </c>
      <c r="BB51" s="176">
        <v>0</v>
      </c>
      <c r="BC51" s="168">
        <v>0</v>
      </c>
      <c r="BD51" s="168">
        <v>0</v>
      </c>
      <c r="BE51" s="168">
        <v>0</v>
      </c>
      <c r="BF51" s="168">
        <v>0</v>
      </c>
      <c r="BG51" s="168">
        <v>0</v>
      </c>
      <c r="BH51" s="168">
        <v>0</v>
      </c>
      <c r="BI51" s="168">
        <v>0</v>
      </c>
      <c r="BJ51" s="168">
        <v>0</v>
      </c>
      <c r="BK51" s="168">
        <v>0</v>
      </c>
      <c r="BL51" s="168">
        <v>0</v>
      </c>
      <c r="BM51" s="168">
        <v>0</v>
      </c>
      <c r="BN51" s="168">
        <v>0</v>
      </c>
      <c r="BO51" s="168">
        <v>0</v>
      </c>
      <c r="BP51" s="168">
        <v>0</v>
      </c>
      <c r="BQ51" s="168">
        <v>0</v>
      </c>
      <c r="BR51" s="168">
        <v>0</v>
      </c>
      <c r="BS51" s="168">
        <v>0</v>
      </c>
      <c r="BT51" s="168">
        <v>0</v>
      </c>
      <c r="BU51" s="168">
        <v>0</v>
      </c>
      <c r="BV51" s="168">
        <v>0</v>
      </c>
      <c r="BW51" s="189">
        <v>0</v>
      </c>
    </row>
    <row r="52" spans="1:75" s="34" customFormat="1" ht="12.75" customHeight="1" x14ac:dyDescent="0.15">
      <c r="A52" s="89"/>
      <c r="B52" s="44" t="s">
        <v>157</v>
      </c>
      <c r="C52" s="167">
        <v>0</v>
      </c>
      <c r="D52" s="168">
        <v>0</v>
      </c>
      <c r="E52" s="168">
        <v>0</v>
      </c>
      <c r="F52" s="168">
        <v>0</v>
      </c>
      <c r="G52" s="168">
        <v>0</v>
      </c>
      <c r="H52" s="168">
        <v>0</v>
      </c>
      <c r="I52" s="168">
        <v>0</v>
      </c>
      <c r="J52" s="168">
        <v>0</v>
      </c>
      <c r="K52" s="168">
        <v>0</v>
      </c>
      <c r="L52" s="168">
        <v>0</v>
      </c>
      <c r="M52" s="168">
        <v>0</v>
      </c>
      <c r="N52" s="168">
        <v>0</v>
      </c>
      <c r="O52" s="168">
        <v>0</v>
      </c>
      <c r="P52" s="168">
        <v>0</v>
      </c>
      <c r="Q52" s="168">
        <v>0</v>
      </c>
      <c r="R52" s="168">
        <v>0</v>
      </c>
      <c r="S52" s="168">
        <v>0</v>
      </c>
      <c r="T52" s="168">
        <v>0</v>
      </c>
      <c r="U52" s="168">
        <v>0</v>
      </c>
      <c r="V52" s="168">
        <v>0</v>
      </c>
      <c r="W52" s="168">
        <v>0</v>
      </c>
      <c r="X52" s="168">
        <v>0</v>
      </c>
      <c r="Y52" s="189">
        <v>0</v>
      </c>
      <c r="Z52" s="91"/>
      <c r="AA52" s="44" t="s">
        <v>155</v>
      </c>
      <c r="AB52" s="167">
        <v>7</v>
      </c>
      <c r="AC52" s="168">
        <v>26</v>
      </c>
      <c r="AD52" s="168">
        <v>0</v>
      </c>
      <c r="AE52" s="168">
        <v>0</v>
      </c>
      <c r="AF52" s="168">
        <v>0</v>
      </c>
      <c r="AG52" s="168">
        <v>0</v>
      </c>
      <c r="AH52" s="168">
        <v>0</v>
      </c>
      <c r="AI52" s="168">
        <v>0</v>
      </c>
      <c r="AJ52" s="168">
        <v>0</v>
      </c>
      <c r="AK52" s="168">
        <v>0</v>
      </c>
      <c r="AL52" s="168">
        <v>0</v>
      </c>
      <c r="AM52" s="168">
        <v>0</v>
      </c>
      <c r="AN52" s="168">
        <v>0</v>
      </c>
      <c r="AO52" s="168">
        <v>0</v>
      </c>
      <c r="AP52" s="168">
        <v>0</v>
      </c>
      <c r="AQ52" s="168">
        <v>0</v>
      </c>
      <c r="AR52" s="168">
        <v>0</v>
      </c>
      <c r="AS52" s="168">
        <v>0</v>
      </c>
      <c r="AT52" s="168">
        <v>0</v>
      </c>
      <c r="AU52" s="168">
        <v>0</v>
      </c>
      <c r="AV52" s="168">
        <v>0</v>
      </c>
      <c r="AW52" s="168">
        <v>0</v>
      </c>
      <c r="AX52" s="189">
        <v>0</v>
      </c>
      <c r="AY52" s="91"/>
      <c r="AZ52" s="40" t="s">
        <v>162</v>
      </c>
      <c r="BA52" s="92">
        <v>1</v>
      </c>
      <c r="BB52" s="93">
        <v>1</v>
      </c>
      <c r="BC52" s="93">
        <v>0</v>
      </c>
      <c r="BD52" s="93">
        <v>0</v>
      </c>
      <c r="BE52" s="93">
        <v>0</v>
      </c>
      <c r="BF52" s="93">
        <v>0</v>
      </c>
      <c r="BG52" s="93">
        <v>0</v>
      </c>
      <c r="BH52" s="93">
        <v>0</v>
      </c>
      <c r="BI52" s="93">
        <v>0</v>
      </c>
      <c r="BJ52" s="93">
        <v>0</v>
      </c>
      <c r="BK52" s="93">
        <v>0</v>
      </c>
      <c r="BL52" s="93">
        <v>0</v>
      </c>
      <c r="BM52" s="93">
        <v>0</v>
      </c>
      <c r="BN52" s="93">
        <v>0</v>
      </c>
      <c r="BO52" s="93">
        <v>0</v>
      </c>
      <c r="BP52" s="93">
        <v>0</v>
      </c>
      <c r="BQ52" s="93">
        <v>0</v>
      </c>
      <c r="BR52" s="93">
        <v>0</v>
      </c>
      <c r="BS52" s="93">
        <v>0</v>
      </c>
      <c r="BT52" s="93">
        <v>0</v>
      </c>
      <c r="BU52" s="93">
        <v>0</v>
      </c>
      <c r="BV52" s="93">
        <v>0</v>
      </c>
      <c r="BW52" s="42">
        <v>0</v>
      </c>
    </row>
    <row r="53" spans="1:75" s="34" customFormat="1" ht="12.75" customHeight="1" x14ac:dyDescent="0.15">
      <c r="A53" s="89"/>
      <c r="B53" s="44" t="s">
        <v>160</v>
      </c>
      <c r="C53" s="167">
        <v>38</v>
      </c>
      <c r="D53" s="168">
        <v>96</v>
      </c>
      <c r="E53" s="168">
        <v>0</v>
      </c>
      <c r="F53" s="168">
        <v>0</v>
      </c>
      <c r="G53" s="168">
        <v>0</v>
      </c>
      <c r="H53" s="168">
        <v>0</v>
      </c>
      <c r="I53" s="168">
        <v>0</v>
      </c>
      <c r="J53" s="168">
        <v>0</v>
      </c>
      <c r="K53" s="168">
        <v>0</v>
      </c>
      <c r="L53" s="168">
        <v>0</v>
      </c>
      <c r="M53" s="168">
        <v>0</v>
      </c>
      <c r="N53" s="168">
        <v>0</v>
      </c>
      <c r="O53" s="168">
        <v>0</v>
      </c>
      <c r="P53" s="168">
        <v>0</v>
      </c>
      <c r="Q53" s="168">
        <v>0</v>
      </c>
      <c r="R53" s="168">
        <v>0</v>
      </c>
      <c r="S53" s="168">
        <v>0</v>
      </c>
      <c r="T53" s="168">
        <v>0</v>
      </c>
      <c r="U53" s="168">
        <v>0</v>
      </c>
      <c r="V53" s="168">
        <v>0</v>
      </c>
      <c r="W53" s="168">
        <v>0</v>
      </c>
      <c r="X53" s="168">
        <v>0</v>
      </c>
      <c r="Y53" s="189">
        <v>4</v>
      </c>
      <c r="Z53" s="91"/>
      <c r="AA53" s="44" t="s">
        <v>158</v>
      </c>
      <c r="AB53" s="167">
        <v>0</v>
      </c>
      <c r="AC53" s="168">
        <v>0</v>
      </c>
      <c r="AD53" s="168">
        <v>0</v>
      </c>
      <c r="AE53" s="168">
        <v>0</v>
      </c>
      <c r="AF53" s="168">
        <v>0</v>
      </c>
      <c r="AG53" s="168">
        <v>0</v>
      </c>
      <c r="AH53" s="168">
        <v>0</v>
      </c>
      <c r="AI53" s="168">
        <v>0</v>
      </c>
      <c r="AJ53" s="168">
        <v>0</v>
      </c>
      <c r="AK53" s="168">
        <v>0</v>
      </c>
      <c r="AL53" s="168">
        <v>0</v>
      </c>
      <c r="AM53" s="168">
        <v>0</v>
      </c>
      <c r="AN53" s="168">
        <v>0</v>
      </c>
      <c r="AO53" s="168">
        <v>0</v>
      </c>
      <c r="AP53" s="168">
        <v>0</v>
      </c>
      <c r="AQ53" s="168">
        <v>0</v>
      </c>
      <c r="AR53" s="168">
        <v>0</v>
      </c>
      <c r="AS53" s="168">
        <v>0</v>
      </c>
      <c r="AT53" s="168">
        <v>0</v>
      </c>
      <c r="AU53" s="168">
        <v>0</v>
      </c>
      <c r="AV53" s="168">
        <v>0</v>
      </c>
      <c r="AW53" s="168">
        <v>0</v>
      </c>
      <c r="AX53" s="189">
        <v>0</v>
      </c>
      <c r="AY53" s="91"/>
      <c r="AZ53" s="44" t="s">
        <v>165</v>
      </c>
      <c r="BA53" s="175">
        <v>0</v>
      </c>
      <c r="BB53" s="176">
        <v>0</v>
      </c>
      <c r="BC53" s="168">
        <v>0</v>
      </c>
      <c r="BD53" s="168">
        <v>0</v>
      </c>
      <c r="BE53" s="168">
        <v>0</v>
      </c>
      <c r="BF53" s="168">
        <v>0</v>
      </c>
      <c r="BG53" s="168">
        <v>0</v>
      </c>
      <c r="BH53" s="168">
        <v>0</v>
      </c>
      <c r="BI53" s="168">
        <v>0</v>
      </c>
      <c r="BJ53" s="168">
        <v>0</v>
      </c>
      <c r="BK53" s="168">
        <v>0</v>
      </c>
      <c r="BL53" s="168">
        <v>0</v>
      </c>
      <c r="BM53" s="168">
        <v>0</v>
      </c>
      <c r="BN53" s="168">
        <v>0</v>
      </c>
      <c r="BO53" s="168">
        <v>0</v>
      </c>
      <c r="BP53" s="168">
        <v>0</v>
      </c>
      <c r="BQ53" s="168">
        <v>0</v>
      </c>
      <c r="BR53" s="168">
        <v>0</v>
      </c>
      <c r="BS53" s="168">
        <v>0</v>
      </c>
      <c r="BT53" s="168">
        <v>0</v>
      </c>
      <c r="BU53" s="168">
        <v>0</v>
      </c>
      <c r="BV53" s="168">
        <v>0</v>
      </c>
      <c r="BW53" s="189">
        <v>0</v>
      </c>
    </row>
    <row r="54" spans="1:75" s="34" customFormat="1" ht="12.75" customHeight="1" x14ac:dyDescent="0.15">
      <c r="A54" s="89"/>
      <c r="B54" s="40" t="s">
        <v>163</v>
      </c>
      <c r="C54" s="90">
        <v>166</v>
      </c>
      <c r="D54" s="41">
        <v>341</v>
      </c>
      <c r="E54" s="41">
        <v>0</v>
      </c>
      <c r="F54" s="41">
        <v>0</v>
      </c>
      <c r="G54" s="41">
        <v>0</v>
      </c>
      <c r="H54" s="41">
        <v>0</v>
      </c>
      <c r="I54" s="41">
        <v>0</v>
      </c>
      <c r="J54" s="41">
        <v>0</v>
      </c>
      <c r="K54" s="41">
        <v>0</v>
      </c>
      <c r="L54" s="41">
        <v>0</v>
      </c>
      <c r="M54" s="41">
        <v>0</v>
      </c>
      <c r="N54" s="41">
        <v>0</v>
      </c>
      <c r="O54" s="41">
        <v>0</v>
      </c>
      <c r="P54" s="41">
        <v>0</v>
      </c>
      <c r="Q54" s="41">
        <v>0</v>
      </c>
      <c r="R54" s="41">
        <v>0</v>
      </c>
      <c r="S54" s="41">
        <v>0</v>
      </c>
      <c r="T54" s="41">
        <v>0</v>
      </c>
      <c r="U54" s="41">
        <v>0</v>
      </c>
      <c r="V54" s="41">
        <v>0</v>
      </c>
      <c r="W54" s="41">
        <v>0</v>
      </c>
      <c r="X54" s="41">
        <v>0</v>
      </c>
      <c r="Y54" s="42">
        <v>8</v>
      </c>
      <c r="Z54" s="91"/>
      <c r="AA54" s="44" t="s">
        <v>161</v>
      </c>
      <c r="AB54" s="167">
        <v>0</v>
      </c>
      <c r="AC54" s="168">
        <v>0</v>
      </c>
      <c r="AD54" s="168">
        <v>0</v>
      </c>
      <c r="AE54" s="168">
        <v>0</v>
      </c>
      <c r="AF54" s="168">
        <v>0</v>
      </c>
      <c r="AG54" s="168">
        <v>0</v>
      </c>
      <c r="AH54" s="168">
        <v>0</v>
      </c>
      <c r="AI54" s="168">
        <v>0</v>
      </c>
      <c r="AJ54" s="168">
        <v>0</v>
      </c>
      <c r="AK54" s="168">
        <v>0</v>
      </c>
      <c r="AL54" s="168">
        <v>0</v>
      </c>
      <c r="AM54" s="168">
        <v>0</v>
      </c>
      <c r="AN54" s="168">
        <v>0</v>
      </c>
      <c r="AO54" s="168">
        <v>0</v>
      </c>
      <c r="AP54" s="168">
        <v>0</v>
      </c>
      <c r="AQ54" s="168">
        <v>0</v>
      </c>
      <c r="AR54" s="168">
        <v>0</v>
      </c>
      <c r="AS54" s="168">
        <v>0</v>
      </c>
      <c r="AT54" s="168">
        <v>0</v>
      </c>
      <c r="AU54" s="168">
        <v>0</v>
      </c>
      <c r="AV54" s="168">
        <v>0</v>
      </c>
      <c r="AW54" s="168">
        <v>0</v>
      </c>
      <c r="AX54" s="189">
        <v>0</v>
      </c>
      <c r="AY54" s="91"/>
      <c r="AZ54" s="44" t="s">
        <v>168</v>
      </c>
      <c r="BA54" s="175">
        <v>1</v>
      </c>
      <c r="BB54" s="176">
        <v>1</v>
      </c>
      <c r="BC54" s="168">
        <v>0</v>
      </c>
      <c r="BD54" s="168">
        <v>0</v>
      </c>
      <c r="BE54" s="168">
        <v>0</v>
      </c>
      <c r="BF54" s="168">
        <v>0</v>
      </c>
      <c r="BG54" s="168">
        <v>0</v>
      </c>
      <c r="BH54" s="168">
        <v>0</v>
      </c>
      <c r="BI54" s="168">
        <v>0</v>
      </c>
      <c r="BJ54" s="168">
        <v>0</v>
      </c>
      <c r="BK54" s="168">
        <v>0</v>
      </c>
      <c r="BL54" s="168">
        <v>0</v>
      </c>
      <c r="BM54" s="168">
        <v>0</v>
      </c>
      <c r="BN54" s="168">
        <v>0</v>
      </c>
      <c r="BO54" s="168">
        <v>0</v>
      </c>
      <c r="BP54" s="168">
        <v>0</v>
      </c>
      <c r="BQ54" s="168">
        <v>0</v>
      </c>
      <c r="BR54" s="168">
        <v>0</v>
      </c>
      <c r="BS54" s="168">
        <v>0</v>
      </c>
      <c r="BT54" s="168">
        <v>0</v>
      </c>
      <c r="BU54" s="168">
        <v>0</v>
      </c>
      <c r="BV54" s="168">
        <v>0</v>
      </c>
      <c r="BW54" s="189">
        <v>0</v>
      </c>
    </row>
    <row r="55" spans="1:75" s="34" customFormat="1" ht="12.75" customHeight="1" x14ac:dyDescent="0.15">
      <c r="A55" s="89"/>
      <c r="B55" s="44" t="s">
        <v>166</v>
      </c>
      <c r="C55" s="167">
        <v>0</v>
      </c>
      <c r="D55" s="168">
        <v>0</v>
      </c>
      <c r="E55" s="168">
        <v>0</v>
      </c>
      <c r="F55" s="168">
        <v>0</v>
      </c>
      <c r="G55" s="168">
        <v>0</v>
      </c>
      <c r="H55" s="168">
        <v>0</v>
      </c>
      <c r="I55" s="168">
        <v>0</v>
      </c>
      <c r="J55" s="168">
        <v>0</v>
      </c>
      <c r="K55" s="168">
        <v>0</v>
      </c>
      <c r="L55" s="168">
        <v>0</v>
      </c>
      <c r="M55" s="168">
        <v>0</v>
      </c>
      <c r="N55" s="168">
        <v>0</v>
      </c>
      <c r="O55" s="168">
        <v>0</v>
      </c>
      <c r="P55" s="168">
        <v>0</v>
      </c>
      <c r="Q55" s="168">
        <v>0</v>
      </c>
      <c r="R55" s="168">
        <v>0</v>
      </c>
      <c r="S55" s="168">
        <v>0</v>
      </c>
      <c r="T55" s="168">
        <v>0</v>
      </c>
      <c r="U55" s="168">
        <v>0</v>
      </c>
      <c r="V55" s="168">
        <v>0</v>
      </c>
      <c r="W55" s="168">
        <v>0</v>
      </c>
      <c r="X55" s="168">
        <v>0</v>
      </c>
      <c r="Y55" s="189">
        <v>0</v>
      </c>
      <c r="Z55" s="91"/>
      <c r="AA55" s="44" t="s">
        <v>164</v>
      </c>
      <c r="AB55" s="167">
        <v>0</v>
      </c>
      <c r="AC55" s="168">
        <v>0</v>
      </c>
      <c r="AD55" s="168">
        <v>0</v>
      </c>
      <c r="AE55" s="168">
        <v>0</v>
      </c>
      <c r="AF55" s="168">
        <v>0</v>
      </c>
      <c r="AG55" s="168">
        <v>0</v>
      </c>
      <c r="AH55" s="168">
        <v>0</v>
      </c>
      <c r="AI55" s="168">
        <v>0</v>
      </c>
      <c r="AJ55" s="168">
        <v>0</v>
      </c>
      <c r="AK55" s="168">
        <v>0</v>
      </c>
      <c r="AL55" s="168">
        <v>0</v>
      </c>
      <c r="AM55" s="168">
        <v>0</v>
      </c>
      <c r="AN55" s="168">
        <v>0</v>
      </c>
      <c r="AO55" s="168">
        <v>0</v>
      </c>
      <c r="AP55" s="168">
        <v>0</v>
      </c>
      <c r="AQ55" s="168">
        <v>0</v>
      </c>
      <c r="AR55" s="168">
        <v>0</v>
      </c>
      <c r="AS55" s="168">
        <v>0</v>
      </c>
      <c r="AT55" s="168">
        <v>0</v>
      </c>
      <c r="AU55" s="168">
        <v>0</v>
      </c>
      <c r="AV55" s="168">
        <v>0</v>
      </c>
      <c r="AW55" s="168">
        <v>0</v>
      </c>
      <c r="AX55" s="189">
        <v>0</v>
      </c>
      <c r="AY55" s="91"/>
      <c r="AZ55" s="40" t="s">
        <v>171</v>
      </c>
      <c r="BA55" s="92">
        <v>3</v>
      </c>
      <c r="BB55" s="93">
        <v>4</v>
      </c>
      <c r="BC55" s="93">
        <v>0</v>
      </c>
      <c r="BD55" s="93">
        <v>0</v>
      </c>
      <c r="BE55" s="93">
        <v>0</v>
      </c>
      <c r="BF55" s="93">
        <v>0</v>
      </c>
      <c r="BG55" s="93">
        <v>0</v>
      </c>
      <c r="BH55" s="93">
        <v>0</v>
      </c>
      <c r="BI55" s="93">
        <v>0</v>
      </c>
      <c r="BJ55" s="93">
        <v>0</v>
      </c>
      <c r="BK55" s="93">
        <v>0</v>
      </c>
      <c r="BL55" s="93">
        <v>0</v>
      </c>
      <c r="BM55" s="93">
        <v>0</v>
      </c>
      <c r="BN55" s="93">
        <v>0</v>
      </c>
      <c r="BO55" s="93">
        <v>0</v>
      </c>
      <c r="BP55" s="93">
        <v>0</v>
      </c>
      <c r="BQ55" s="93">
        <v>0</v>
      </c>
      <c r="BR55" s="93">
        <v>0</v>
      </c>
      <c r="BS55" s="93">
        <v>0</v>
      </c>
      <c r="BT55" s="93">
        <v>0</v>
      </c>
      <c r="BU55" s="93">
        <v>0</v>
      </c>
      <c r="BV55" s="93">
        <v>0</v>
      </c>
      <c r="BW55" s="42">
        <v>0</v>
      </c>
    </row>
    <row r="56" spans="1:75" s="34" customFormat="1" ht="12.75" customHeight="1" x14ac:dyDescent="0.15">
      <c r="A56" s="89"/>
      <c r="B56" s="44" t="s">
        <v>169</v>
      </c>
      <c r="C56" s="167">
        <v>0</v>
      </c>
      <c r="D56" s="168">
        <v>0</v>
      </c>
      <c r="E56" s="168">
        <v>0</v>
      </c>
      <c r="F56" s="168">
        <v>0</v>
      </c>
      <c r="G56" s="168">
        <v>0</v>
      </c>
      <c r="H56" s="168">
        <v>0</v>
      </c>
      <c r="I56" s="168">
        <v>0</v>
      </c>
      <c r="J56" s="168">
        <v>0</v>
      </c>
      <c r="K56" s="168">
        <v>0</v>
      </c>
      <c r="L56" s="168">
        <v>0</v>
      </c>
      <c r="M56" s="168">
        <v>0</v>
      </c>
      <c r="N56" s="168">
        <v>0</v>
      </c>
      <c r="O56" s="168">
        <v>0</v>
      </c>
      <c r="P56" s="168">
        <v>0</v>
      </c>
      <c r="Q56" s="168">
        <v>0</v>
      </c>
      <c r="R56" s="168">
        <v>0</v>
      </c>
      <c r="S56" s="168">
        <v>0</v>
      </c>
      <c r="T56" s="168">
        <v>0</v>
      </c>
      <c r="U56" s="168">
        <v>0</v>
      </c>
      <c r="V56" s="168">
        <v>0</v>
      </c>
      <c r="W56" s="168">
        <v>0</v>
      </c>
      <c r="X56" s="168">
        <v>0</v>
      </c>
      <c r="Y56" s="189">
        <v>0</v>
      </c>
      <c r="Z56" s="91"/>
      <c r="AA56" s="44" t="s">
        <v>167</v>
      </c>
      <c r="AB56" s="167">
        <v>0</v>
      </c>
      <c r="AC56" s="168">
        <v>0</v>
      </c>
      <c r="AD56" s="168">
        <v>0</v>
      </c>
      <c r="AE56" s="168">
        <v>0</v>
      </c>
      <c r="AF56" s="168">
        <v>0</v>
      </c>
      <c r="AG56" s="168">
        <v>0</v>
      </c>
      <c r="AH56" s="168">
        <v>0</v>
      </c>
      <c r="AI56" s="168">
        <v>0</v>
      </c>
      <c r="AJ56" s="168">
        <v>0</v>
      </c>
      <c r="AK56" s="168">
        <v>0</v>
      </c>
      <c r="AL56" s="168">
        <v>0</v>
      </c>
      <c r="AM56" s="168">
        <v>0</v>
      </c>
      <c r="AN56" s="168">
        <v>0</v>
      </c>
      <c r="AO56" s="168">
        <v>0</v>
      </c>
      <c r="AP56" s="168">
        <v>0</v>
      </c>
      <c r="AQ56" s="168">
        <v>0</v>
      </c>
      <c r="AR56" s="168">
        <v>0</v>
      </c>
      <c r="AS56" s="168">
        <v>0</v>
      </c>
      <c r="AT56" s="168">
        <v>0</v>
      </c>
      <c r="AU56" s="168">
        <v>0</v>
      </c>
      <c r="AV56" s="168">
        <v>0</v>
      </c>
      <c r="AW56" s="168">
        <v>0</v>
      </c>
      <c r="AX56" s="189">
        <v>0</v>
      </c>
      <c r="AY56" s="91"/>
      <c r="AZ56" s="44" t="s">
        <v>174</v>
      </c>
      <c r="BA56" s="175">
        <v>3</v>
      </c>
      <c r="BB56" s="176">
        <v>4</v>
      </c>
      <c r="BC56" s="168">
        <v>0</v>
      </c>
      <c r="BD56" s="168">
        <v>0</v>
      </c>
      <c r="BE56" s="168">
        <v>0</v>
      </c>
      <c r="BF56" s="168">
        <v>0</v>
      </c>
      <c r="BG56" s="168">
        <v>0</v>
      </c>
      <c r="BH56" s="168">
        <v>0</v>
      </c>
      <c r="BI56" s="168">
        <v>0</v>
      </c>
      <c r="BJ56" s="168">
        <v>0</v>
      </c>
      <c r="BK56" s="168">
        <v>0</v>
      </c>
      <c r="BL56" s="168">
        <v>0</v>
      </c>
      <c r="BM56" s="168">
        <v>0</v>
      </c>
      <c r="BN56" s="168">
        <v>0</v>
      </c>
      <c r="BO56" s="168">
        <v>0</v>
      </c>
      <c r="BP56" s="168">
        <v>0</v>
      </c>
      <c r="BQ56" s="168">
        <v>0</v>
      </c>
      <c r="BR56" s="168">
        <v>0</v>
      </c>
      <c r="BS56" s="168">
        <v>0</v>
      </c>
      <c r="BT56" s="168">
        <v>0</v>
      </c>
      <c r="BU56" s="168">
        <v>0</v>
      </c>
      <c r="BV56" s="168">
        <v>0</v>
      </c>
      <c r="BW56" s="189">
        <v>0</v>
      </c>
    </row>
    <row r="57" spans="1:75" s="34" customFormat="1" ht="12.75" customHeight="1" x14ac:dyDescent="0.15">
      <c r="A57" s="89"/>
      <c r="B57" s="44" t="s">
        <v>172</v>
      </c>
      <c r="C57" s="167">
        <v>2</v>
      </c>
      <c r="D57" s="168">
        <v>6</v>
      </c>
      <c r="E57" s="168">
        <v>0</v>
      </c>
      <c r="F57" s="168">
        <v>0</v>
      </c>
      <c r="G57" s="168">
        <v>0</v>
      </c>
      <c r="H57" s="168">
        <v>0</v>
      </c>
      <c r="I57" s="168">
        <v>0</v>
      </c>
      <c r="J57" s="168">
        <v>0</v>
      </c>
      <c r="K57" s="168">
        <v>0</v>
      </c>
      <c r="L57" s="168">
        <v>0</v>
      </c>
      <c r="M57" s="168">
        <v>0</v>
      </c>
      <c r="N57" s="168">
        <v>0</v>
      </c>
      <c r="O57" s="168">
        <v>0</v>
      </c>
      <c r="P57" s="168">
        <v>0</v>
      </c>
      <c r="Q57" s="168">
        <v>0</v>
      </c>
      <c r="R57" s="168">
        <v>0</v>
      </c>
      <c r="S57" s="168">
        <v>0</v>
      </c>
      <c r="T57" s="168">
        <v>0</v>
      </c>
      <c r="U57" s="168">
        <v>0</v>
      </c>
      <c r="V57" s="168">
        <v>0</v>
      </c>
      <c r="W57" s="168">
        <v>0</v>
      </c>
      <c r="X57" s="168">
        <v>0</v>
      </c>
      <c r="Y57" s="189">
        <v>0</v>
      </c>
      <c r="Z57" s="91"/>
      <c r="AA57" s="44" t="s">
        <v>170</v>
      </c>
      <c r="AB57" s="167">
        <v>3</v>
      </c>
      <c r="AC57" s="168">
        <v>3</v>
      </c>
      <c r="AD57" s="168">
        <v>0</v>
      </c>
      <c r="AE57" s="168">
        <v>0</v>
      </c>
      <c r="AF57" s="168">
        <v>0</v>
      </c>
      <c r="AG57" s="168">
        <v>0</v>
      </c>
      <c r="AH57" s="168">
        <v>0</v>
      </c>
      <c r="AI57" s="168">
        <v>0</v>
      </c>
      <c r="AJ57" s="168">
        <v>0</v>
      </c>
      <c r="AK57" s="168">
        <v>0</v>
      </c>
      <c r="AL57" s="168">
        <v>0</v>
      </c>
      <c r="AM57" s="168">
        <v>0</v>
      </c>
      <c r="AN57" s="168">
        <v>0</v>
      </c>
      <c r="AO57" s="168">
        <v>0</v>
      </c>
      <c r="AP57" s="168">
        <v>0</v>
      </c>
      <c r="AQ57" s="168">
        <v>0</v>
      </c>
      <c r="AR57" s="168">
        <v>0</v>
      </c>
      <c r="AS57" s="168">
        <v>0</v>
      </c>
      <c r="AT57" s="168">
        <v>0</v>
      </c>
      <c r="AU57" s="168">
        <v>0</v>
      </c>
      <c r="AV57" s="168">
        <v>0</v>
      </c>
      <c r="AW57" s="168">
        <v>0</v>
      </c>
      <c r="AX57" s="189">
        <v>0</v>
      </c>
      <c r="AY57" s="91"/>
      <c r="AZ57" s="44" t="s">
        <v>177</v>
      </c>
      <c r="BA57" s="175">
        <v>0</v>
      </c>
      <c r="BB57" s="176">
        <v>0</v>
      </c>
      <c r="BC57" s="168">
        <v>0</v>
      </c>
      <c r="BD57" s="168">
        <v>0</v>
      </c>
      <c r="BE57" s="168">
        <v>0</v>
      </c>
      <c r="BF57" s="168">
        <v>0</v>
      </c>
      <c r="BG57" s="168">
        <v>0</v>
      </c>
      <c r="BH57" s="168">
        <v>0</v>
      </c>
      <c r="BI57" s="168">
        <v>0</v>
      </c>
      <c r="BJ57" s="168">
        <v>0</v>
      </c>
      <c r="BK57" s="168">
        <v>0</v>
      </c>
      <c r="BL57" s="168">
        <v>0</v>
      </c>
      <c r="BM57" s="168">
        <v>0</v>
      </c>
      <c r="BN57" s="168">
        <v>0</v>
      </c>
      <c r="BO57" s="168">
        <v>0</v>
      </c>
      <c r="BP57" s="168">
        <v>0</v>
      </c>
      <c r="BQ57" s="168">
        <v>0</v>
      </c>
      <c r="BR57" s="168">
        <v>0</v>
      </c>
      <c r="BS57" s="168">
        <v>0</v>
      </c>
      <c r="BT57" s="168">
        <v>0</v>
      </c>
      <c r="BU57" s="168">
        <v>0</v>
      </c>
      <c r="BV57" s="168">
        <v>0</v>
      </c>
      <c r="BW57" s="189">
        <v>0</v>
      </c>
    </row>
    <row r="58" spans="1:75" s="34" customFormat="1" ht="12.75" customHeight="1" x14ac:dyDescent="0.15">
      <c r="A58" s="89"/>
      <c r="B58" s="44" t="s">
        <v>175</v>
      </c>
      <c r="C58" s="167">
        <v>9</v>
      </c>
      <c r="D58" s="168">
        <v>14</v>
      </c>
      <c r="E58" s="168">
        <v>0</v>
      </c>
      <c r="F58" s="168">
        <v>0</v>
      </c>
      <c r="G58" s="168">
        <v>0</v>
      </c>
      <c r="H58" s="168">
        <v>0</v>
      </c>
      <c r="I58" s="168">
        <v>0</v>
      </c>
      <c r="J58" s="168">
        <v>0</v>
      </c>
      <c r="K58" s="168">
        <v>0</v>
      </c>
      <c r="L58" s="168">
        <v>0</v>
      </c>
      <c r="M58" s="168">
        <v>0</v>
      </c>
      <c r="N58" s="168">
        <v>0</v>
      </c>
      <c r="O58" s="168">
        <v>0</v>
      </c>
      <c r="P58" s="168">
        <v>0</v>
      </c>
      <c r="Q58" s="168">
        <v>0</v>
      </c>
      <c r="R58" s="168">
        <v>0</v>
      </c>
      <c r="S58" s="168">
        <v>0</v>
      </c>
      <c r="T58" s="168">
        <v>0</v>
      </c>
      <c r="U58" s="168">
        <v>0</v>
      </c>
      <c r="V58" s="168">
        <v>0</v>
      </c>
      <c r="W58" s="168">
        <v>0</v>
      </c>
      <c r="X58" s="168">
        <v>0</v>
      </c>
      <c r="Y58" s="189">
        <v>0</v>
      </c>
      <c r="Z58" s="91"/>
      <c r="AA58" s="44" t="s">
        <v>350</v>
      </c>
      <c r="AB58" s="167">
        <v>3</v>
      </c>
      <c r="AC58" s="168">
        <v>3</v>
      </c>
      <c r="AD58" s="168">
        <v>0</v>
      </c>
      <c r="AE58" s="168">
        <v>0</v>
      </c>
      <c r="AF58" s="168">
        <v>0</v>
      </c>
      <c r="AG58" s="168">
        <v>0</v>
      </c>
      <c r="AH58" s="168">
        <v>0</v>
      </c>
      <c r="AI58" s="168">
        <v>0</v>
      </c>
      <c r="AJ58" s="168">
        <v>0</v>
      </c>
      <c r="AK58" s="168">
        <v>0</v>
      </c>
      <c r="AL58" s="168">
        <v>0</v>
      </c>
      <c r="AM58" s="168">
        <v>0</v>
      </c>
      <c r="AN58" s="168">
        <v>0</v>
      </c>
      <c r="AO58" s="168">
        <v>0</v>
      </c>
      <c r="AP58" s="168">
        <v>0</v>
      </c>
      <c r="AQ58" s="168">
        <v>0</v>
      </c>
      <c r="AR58" s="168">
        <v>0</v>
      </c>
      <c r="AS58" s="168">
        <v>0</v>
      </c>
      <c r="AT58" s="168">
        <v>0</v>
      </c>
      <c r="AU58" s="168">
        <v>0</v>
      </c>
      <c r="AV58" s="168">
        <v>0</v>
      </c>
      <c r="AW58" s="168">
        <v>0</v>
      </c>
      <c r="AX58" s="189">
        <v>0</v>
      </c>
      <c r="AY58" s="91"/>
      <c r="AZ58" s="40" t="s">
        <v>180</v>
      </c>
      <c r="BA58" s="92">
        <v>10</v>
      </c>
      <c r="BB58" s="93">
        <v>21</v>
      </c>
      <c r="BC58" s="93">
        <v>0</v>
      </c>
      <c r="BD58" s="93">
        <v>0</v>
      </c>
      <c r="BE58" s="93">
        <v>0</v>
      </c>
      <c r="BF58" s="93">
        <v>0</v>
      </c>
      <c r="BG58" s="93">
        <v>0</v>
      </c>
      <c r="BH58" s="93">
        <v>0</v>
      </c>
      <c r="BI58" s="93">
        <v>0</v>
      </c>
      <c r="BJ58" s="93">
        <v>0</v>
      </c>
      <c r="BK58" s="93">
        <v>0</v>
      </c>
      <c r="BL58" s="93">
        <v>0</v>
      </c>
      <c r="BM58" s="93">
        <v>0</v>
      </c>
      <c r="BN58" s="93">
        <v>0</v>
      </c>
      <c r="BO58" s="93">
        <v>0</v>
      </c>
      <c r="BP58" s="93">
        <v>0</v>
      </c>
      <c r="BQ58" s="93">
        <v>0</v>
      </c>
      <c r="BR58" s="93">
        <v>0</v>
      </c>
      <c r="BS58" s="93">
        <v>0</v>
      </c>
      <c r="BT58" s="93">
        <v>0</v>
      </c>
      <c r="BU58" s="93">
        <v>0</v>
      </c>
      <c r="BV58" s="93">
        <v>0</v>
      </c>
      <c r="BW58" s="42">
        <v>1</v>
      </c>
    </row>
    <row r="59" spans="1:75" s="34" customFormat="1" ht="12.75" customHeight="1" x14ac:dyDescent="0.15">
      <c r="A59" s="89"/>
      <c r="B59" s="44" t="s">
        <v>178</v>
      </c>
      <c r="C59" s="167">
        <v>0</v>
      </c>
      <c r="D59" s="168">
        <v>0</v>
      </c>
      <c r="E59" s="168">
        <v>0</v>
      </c>
      <c r="F59" s="168">
        <v>0</v>
      </c>
      <c r="G59" s="168">
        <v>0</v>
      </c>
      <c r="H59" s="168">
        <v>0</v>
      </c>
      <c r="I59" s="168">
        <v>0</v>
      </c>
      <c r="J59" s="168">
        <v>0</v>
      </c>
      <c r="K59" s="168">
        <v>0</v>
      </c>
      <c r="L59" s="168">
        <v>0</v>
      </c>
      <c r="M59" s="168">
        <v>0</v>
      </c>
      <c r="N59" s="168">
        <v>0</v>
      </c>
      <c r="O59" s="168">
        <v>0</v>
      </c>
      <c r="P59" s="168">
        <v>0</v>
      </c>
      <c r="Q59" s="168">
        <v>0</v>
      </c>
      <c r="R59" s="168">
        <v>0</v>
      </c>
      <c r="S59" s="168">
        <v>0</v>
      </c>
      <c r="T59" s="168">
        <v>0</v>
      </c>
      <c r="U59" s="168">
        <v>0</v>
      </c>
      <c r="V59" s="168">
        <v>0</v>
      </c>
      <c r="W59" s="168">
        <v>0</v>
      </c>
      <c r="X59" s="168">
        <v>0</v>
      </c>
      <c r="Y59" s="189">
        <v>0</v>
      </c>
      <c r="Z59" s="91"/>
      <c r="AA59" s="44" t="s">
        <v>173</v>
      </c>
      <c r="AB59" s="167">
        <v>0</v>
      </c>
      <c r="AC59" s="168">
        <v>0</v>
      </c>
      <c r="AD59" s="168">
        <v>0</v>
      </c>
      <c r="AE59" s="168">
        <v>0</v>
      </c>
      <c r="AF59" s="168">
        <v>0</v>
      </c>
      <c r="AG59" s="168">
        <v>0</v>
      </c>
      <c r="AH59" s="168">
        <v>0</v>
      </c>
      <c r="AI59" s="168">
        <v>0</v>
      </c>
      <c r="AJ59" s="168">
        <v>0</v>
      </c>
      <c r="AK59" s="168">
        <v>0</v>
      </c>
      <c r="AL59" s="168">
        <v>0</v>
      </c>
      <c r="AM59" s="168">
        <v>0</v>
      </c>
      <c r="AN59" s="168">
        <v>0</v>
      </c>
      <c r="AO59" s="168">
        <v>0</v>
      </c>
      <c r="AP59" s="168">
        <v>0</v>
      </c>
      <c r="AQ59" s="168">
        <v>0</v>
      </c>
      <c r="AR59" s="168">
        <v>0</v>
      </c>
      <c r="AS59" s="168">
        <v>0</v>
      </c>
      <c r="AT59" s="168">
        <v>0</v>
      </c>
      <c r="AU59" s="168">
        <v>0</v>
      </c>
      <c r="AV59" s="168">
        <v>0</v>
      </c>
      <c r="AW59" s="168">
        <v>0</v>
      </c>
      <c r="AX59" s="189">
        <v>0</v>
      </c>
      <c r="AY59" s="91"/>
      <c r="AZ59" s="44" t="s">
        <v>183</v>
      </c>
      <c r="BA59" s="175">
        <v>8</v>
      </c>
      <c r="BB59" s="176">
        <v>13</v>
      </c>
      <c r="BC59" s="168">
        <v>0</v>
      </c>
      <c r="BD59" s="168">
        <v>0</v>
      </c>
      <c r="BE59" s="168">
        <v>0</v>
      </c>
      <c r="BF59" s="168">
        <v>0</v>
      </c>
      <c r="BG59" s="168">
        <v>0</v>
      </c>
      <c r="BH59" s="168">
        <v>0</v>
      </c>
      <c r="BI59" s="168">
        <v>0</v>
      </c>
      <c r="BJ59" s="168">
        <v>0</v>
      </c>
      <c r="BK59" s="168">
        <v>0</v>
      </c>
      <c r="BL59" s="168">
        <v>0</v>
      </c>
      <c r="BM59" s="168">
        <v>0</v>
      </c>
      <c r="BN59" s="168">
        <v>0</v>
      </c>
      <c r="BO59" s="168">
        <v>0</v>
      </c>
      <c r="BP59" s="168">
        <v>0</v>
      </c>
      <c r="BQ59" s="168">
        <v>0</v>
      </c>
      <c r="BR59" s="168">
        <v>0</v>
      </c>
      <c r="BS59" s="168">
        <v>0</v>
      </c>
      <c r="BT59" s="168">
        <v>0</v>
      </c>
      <c r="BU59" s="168">
        <v>0</v>
      </c>
      <c r="BV59" s="168">
        <v>0</v>
      </c>
      <c r="BW59" s="189">
        <v>1</v>
      </c>
    </row>
    <row r="60" spans="1:75" s="34" customFormat="1" ht="12.75" customHeight="1" x14ac:dyDescent="0.15">
      <c r="A60" s="89"/>
      <c r="B60" s="44" t="s">
        <v>181</v>
      </c>
      <c r="C60" s="167">
        <v>0</v>
      </c>
      <c r="D60" s="168">
        <v>0</v>
      </c>
      <c r="E60" s="168">
        <v>0</v>
      </c>
      <c r="F60" s="168">
        <v>0</v>
      </c>
      <c r="G60" s="168">
        <v>0</v>
      </c>
      <c r="H60" s="168">
        <v>0</v>
      </c>
      <c r="I60" s="168">
        <v>0</v>
      </c>
      <c r="J60" s="168">
        <v>0</v>
      </c>
      <c r="K60" s="168">
        <v>0</v>
      </c>
      <c r="L60" s="168">
        <v>0</v>
      </c>
      <c r="M60" s="168">
        <v>0</v>
      </c>
      <c r="N60" s="168">
        <v>0</v>
      </c>
      <c r="O60" s="168">
        <v>0</v>
      </c>
      <c r="P60" s="168">
        <v>0</v>
      </c>
      <c r="Q60" s="168">
        <v>0</v>
      </c>
      <c r="R60" s="168">
        <v>0</v>
      </c>
      <c r="S60" s="168">
        <v>0</v>
      </c>
      <c r="T60" s="168">
        <v>0</v>
      </c>
      <c r="U60" s="168">
        <v>0</v>
      </c>
      <c r="V60" s="168">
        <v>0</v>
      </c>
      <c r="W60" s="168">
        <v>0</v>
      </c>
      <c r="X60" s="168">
        <v>0</v>
      </c>
      <c r="Y60" s="189">
        <v>0</v>
      </c>
      <c r="Z60" s="91"/>
      <c r="AA60" s="50" t="s">
        <v>176</v>
      </c>
      <c r="AB60" s="167">
        <v>61</v>
      </c>
      <c r="AC60" s="168">
        <v>87</v>
      </c>
      <c r="AD60" s="168">
        <v>0</v>
      </c>
      <c r="AE60" s="168">
        <v>0</v>
      </c>
      <c r="AF60" s="168">
        <v>0</v>
      </c>
      <c r="AG60" s="168">
        <v>0</v>
      </c>
      <c r="AH60" s="168">
        <v>0</v>
      </c>
      <c r="AI60" s="168">
        <v>0</v>
      </c>
      <c r="AJ60" s="168">
        <v>0</v>
      </c>
      <c r="AK60" s="168">
        <v>0</v>
      </c>
      <c r="AL60" s="168">
        <v>0</v>
      </c>
      <c r="AM60" s="168">
        <v>0</v>
      </c>
      <c r="AN60" s="168">
        <v>0</v>
      </c>
      <c r="AO60" s="168">
        <v>0</v>
      </c>
      <c r="AP60" s="168">
        <v>0</v>
      </c>
      <c r="AQ60" s="168">
        <v>0</v>
      </c>
      <c r="AR60" s="168">
        <v>0</v>
      </c>
      <c r="AS60" s="168">
        <v>0</v>
      </c>
      <c r="AT60" s="168">
        <v>0</v>
      </c>
      <c r="AU60" s="168">
        <v>0</v>
      </c>
      <c r="AV60" s="168">
        <v>0</v>
      </c>
      <c r="AW60" s="168">
        <v>0</v>
      </c>
      <c r="AX60" s="189">
        <v>0</v>
      </c>
      <c r="AY60" s="91"/>
      <c r="AZ60" s="44" t="s">
        <v>186</v>
      </c>
      <c r="BA60" s="175">
        <v>2</v>
      </c>
      <c r="BB60" s="176">
        <v>8</v>
      </c>
      <c r="BC60" s="168">
        <v>0</v>
      </c>
      <c r="BD60" s="168">
        <v>0</v>
      </c>
      <c r="BE60" s="168">
        <v>0</v>
      </c>
      <c r="BF60" s="168">
        <v>0</v>
      </c>
      <c r="BG60" s="168">
        <v>0</v>
      </c>
      <c r="BH60" s="168">
        <v>0</v>
      </c>
      <c r="BI60" s="168">
        <v>0</v>
      </c>
      <c r="BJ60" s="168">
        <v>0</v>
      </c>
      <c r="BK60" s="168">
        <v>0</v>
      </c>
      <c r="BL60" s="168">
        <v>0</v>
      </c>
      <c r="BM60" s="168">
        <v>0</v>
      </c>
      <c r="BN60" s="168">
        <v>0</v>
      </c>
      <c r="BO60" s="168">
        <v>0</v>
      </c>
      <c r="BP60" s="168">
        <v>0</v>
      </c>
      <c r="BQ60" s="168">
        <v>0</v>
      </c>
      <c r="BR60" s="168">
        <v>0</v>
      </c>
      <c r="BS60" s="168">
        <v>0</v>
      </c>
      <c r="BT60" s="168">
        <v>0</v>
      </c>
      <c r="BU60" s="168">
        <v>0</v>
      </c>
      <c r="BV60" s="168">
        <v>0</v>
      </c>
      <c r="BW60" s="189">
        <v>0</v>
      </c>
    </row>
    <row r="61" spans="1:75" s="34" customFormat="1" ht="12.75" customHeight="1" x14ac:dyDescent="0.15">
      <c r="A61" s="89"/>
      <c r="B61" s="44" t="s">
        <v>184</v>
      </c>
      <c r="C61" s="167">
        <v>155</v>
      </c>
      <c r="D61" s="168">
        <v>321</v>
      </c>
      <c r="E61" s="168">
        <v>0</v>
      </c>
      <c r="F61" s="168">
        <v>0</v>
      </c>
      <c r="G61" s="168">
        <v>0</v>
      </c>
      <c r="H61" s="168">
        <v>0</v>
      </c>
      <c r="I61" s="168">
        <v>0</v>
      </c>
      <c r="J61" s="168">
        <v>0</v>
      </c>
      <c r="K61" s="168">
        <v>0</v>
      </c>
      <c r="L61" s="168">
        <v>0</v>
      </c>
      <c r="M61" s="168">
        <v>0</v>
      </c>
      <c r="N61" s="168">
        <v>0</v>
      </c>
      <c r="O61" s="168">
        <v>0</v>
      </c>
      <c r="P61" s="168">
        <v>0</v>
      </c>
      <c r="Q61" s="168">
        <v>0</v>
      </c>
      <c r="R61" s="168">
        <v>0</v>
      </c>
      <c r="S61" s="168">
        <v>0</v>
      </c>
      <c r="T61" s="168">
        <v>0</v>
      </c>
      <c r="U61" s="168">
        <v>0</v>
      </c>
      <c r="V61" s="168">
        <v>0</v>
      </c>
      <c r="W61" s="168">
        <v>0</v>
      </c>
      <c r="X61" s="168">
        <v>0</v>
      </c>
      <c r="Y61" s="189">
        <v>8</v>
      </c>
      <c r="Z61" s="91"/>
      <c r="AA61" s="40" t="s">
        <v>179</v>
      </c>
      <c r="AB61" s="90">
        <v>68</v>
      </c>
      <c r="AC61" s="41">
        <v>190</v>
      </c>
      <c r="AD61" s="41">
        <v>0</v>
      </c>
      <c r="AE61" s="41">
        <v>0</v>
      </c>
      <c r="AF61" s="41">
        <v>0</v>
      </c>
      <c r="AG61" s="41">
        <v>0</v>
      </c>
      <c r="AH61" s="41">
        <v>0</v>
      </c>
      <c r="AI61" s="41">
        <v>0</v>
      </c>
      <c r="AJ61" s="41">
        <v>0</v>
      </c>
      <c r="AK61" s="41">
        <v>0</v>
      </c>
      <c r="AL61" s="41">
        <v>0</v>
      </c>
      <c r="AM61" s="41">
        <v>0</v>
      </c>
      <c r="AN61" s="41">
        <v>0</v>
      </c>
      <c r="AO61" s="41">
        <v>0</v>
      </c>
      <c r="AP61" s="41">
        <v>0</v>
      </c>
      <c r="AQ61" s="41">
        <v>0</v>
      </c>
      <c r="AR61" s="41">
        <v>0</v>
      </c>
      <c r="AS61" s="41">
        <v>0</v>
      </c>
      <c r="AT61" s="41">
        <v>0</v>
      </c>
      <c r="AU61" s="41">
        <v>0</v>
      </c>
      <c r="AV61" s="41">
        <v>0</v>
      </c>
      <c r="AW61" s="41">
        <v>0</v>
      </c>
      <c r="AX61" s="42">
        <v>6</v>
      </c>
      <c r="AY61" s="91"/>
      <c r="AZ61" s="40" t="s">
        <v>189</v>
      </c>
      <c r="BA61" s="92">
        <v>6</v>
      </c>
      <c r="BB61" s="93">
        <v>8</v>
      </c>
      <c r="BC61" s="93">
        <v>0</v>
      </c>
      <c r="BD61" s="93">
        <v>0</v>
      </c>
      <c r="BE61" s="93">
        <v>0</v>
      </c>
      <c r="BF61" s="93">
        <v>0</v>
      </c>
      <c r="BG61" s="93">
        <v>0</v>
      </c>
      <c r="BH61" s="93">
        <v>0</v>
      </c>
      <c r="BI61" s="93">
        <v>0</v>
      </c>
      <c r="BJ61" s="93">
        <v>0</v>
      </c>
      <c r="BK61" s="93">
        <v>0</v>
      </c>
      <c r="BL61" s="93">
        <v>0</v>
      </c>
      <c r="BM61" s="93">
        <v>0</v>
      </c>
      <c r="BN61" s="93">
        <v>0</v>
      </c>
      <c r="BO61" s="93">
        <v>0</v>
      </c>
      <c r="BP61" s="93">
        <v>0</v>
      </c>
      <c r="BQ61" s="93">
        <v>0</v>
      </c>
      <c r="BR61" s="93">
        <v>0</v>
      </c>
      <c r="BS61" s="93">
        <v>0</v>
      </c>
      <c r="BT61" s="93">
        <v>0</v>
      </c>
      <c r="BU61" s="93">
        <v>0</v>
      </c>
      <c r="BV61" s="93">
        <v>0</v>
      </c>
      <c r="BW61" s="42">
        <v>0</v>
      </c>
    </row>
    <row r="62" spans="1:75" s="34" customFormat="1" ht="12.75" customHeight="1" x14ac:dyDescent="0.15">
      <c r="A62" s="89"/>
      <c r="B62" s="40" t="s">
        <v>187</v>
      </c>
      <c r="C62" s="90">
        <v>53</v>
      </c>
      <c r="D62" s="41">
        <v>126</v>
      </c>
      <c r="E62" s="41">
        <v>0</v>
      </c>
      <c r="F62" s="41">
        <v>0</v>
      </c>
      <c r="G62" s="41">
        <v>0</v>
      </c>
      <c r="H62" s="41">
        <v>0</v>
      </c>
      <c r="I62" s="41">
        <v>0</v>
      </c>
      <c r="J62" s="41">
        <v>0</v>
      </c>
      <c r="K62" s="41">
        <v>0</v>
      </c>
      <c r="L62" s="41">
        <v>0</v>
      </c>
      <c r="M62" s="41">
        <v>0</v>
      </c>
      <c r="N62" s="41">
        <v>0</v>
      </c>
      <c r="O62" s="41">
        <v>0</v>
      </c>
      <c r="P62" s="41">
        <v>0</v>
      </c>
      <c r="Q62" s="41">
        <v>0</v>
      </c>
      <c r="R62" s="41">
        <v>0</v>
      </c>
      <c r="S62" s="41">
        <v>0</v>
      </c>
      <c r="T62" s="41">
        <v>0</v>
      </c>
      <c r="U62" s="41">
        <v>0</v>
      </c>
      <c r="V62" s="41">
        <v>0</v>
      </c>
      <c r="W62" s="41">
        <v>0</v>
      </c>
      <c r="X62" s="41">
        <v>0</v>
      </c>
      <c r="Y62" s="42">
        <v>0</v>
      </c>
      <c r="Z62" s="91"/>
      <c r="AA62" s="44" t="s">
        <v>182</v>
      </c>
      <c r="AB62" s="167">
        <v>10</v>
      </c>
      <c r="AC62" s="168">
        <v>10</v>
      </c>
      <c r="AD62" s="168">
        <v>0</v>
      </c>
      <c r="AE62" s="168">
        <v>0</v>
      </c>
      <c r="AF62" s="168">
        <v>0</v>
      </c>
      <c r="AG62" s="168">
        <v>0</v>
      </c>
      <c r="AH62" s="168">
        <v>0</v>
      </c>
      <c r="AI62" s="168">
        <v>0</v>
      </c>
      <c r="AJ62" s="168">
        <v>0</v>
      </c>
      <c r="AK62" s="168">
        <v>0</v>
      </c>
      <c r="AL62" s="168">
        <v>0</v>
      </c>
      <c r="AM62" s="168">
        <v>0</v>
      </c>
      <c r="AN62" s="168">
        <v>0</v>
      </c>
      <c r="AO62" s="168">
        <v>0</v>
      </c>
      <c r="AP62" s="168">
        <v>0</v>
      </c>
      <c r="AQ62" s="168">
        <v>0</v>
      </c>
      <c r="AR62" s="168">
        <v>0</v>
      </c>
      <c r="AS62" s="168">
        <v>0</v>
      </c>
      <c r="AT62" s="168">
        <v>0</v>
      </c>
      <c r="AU62" s="168">
        <v>0</v>
      </c>
      <c r="AV62" s="168">
        <v>0</v>
      </c>
      <c r="AW62" s="168">
        <v>0</v>
      </c>
      <c r="AX62" s="189">
        <v>0</v>
      </c>
      <c r="AY62" s="91"/>
      <c r="AZ62" s="44" t="s">
        <v>192</v>
      </c>
      <c r="BA62" s="175">
        <v>0</v>
      </c>
      <c r="BB62" s="176">
        <v>0</v>
      </c>
      <c r="BC62" s="168">
        <v>0</v>
      </c>
      <c r="BD62" s="168">
        <v>0</v>
      </c>
      <c r="BE62" s="168">
        <v>0</v>
      </c>
      <c r="BF62" s="168">
        <v>0</v>
      </c>
      <c r="BG62" s="168">
        <v>0</v>
      </c>
      <c r="BH62" s="168">
        <v>0</v>
      </c>
      <c r="BI62" s="168">
        <v>0</v>
      </c>
      <c r="BJ62" s="168">
        <v>0</v>
      </c>
      <c r="BK62" s="168">
        <v>0</v>
      </c>
      <c r="BL62" s="168">
        <v>0</v>
      </c>
      <c r="BM62" s="168">
        <v>0</v>
      </c>
      <c r="BN62" s="168">
        <v>0</v>
      </c>
      <c r="BO62" s="168">
        <v>0</v>
      </c>
      <c r="BP62" s="168">
        <v>0</v>
      </c>
      <c r="BQ62" s="168">
        <v>0</v>
      </c>
      <c r="BR62" s="168">
        <v>0</v>
      </c>
      <c r="BS62" s="168">
        <v>0</v>
      </c>
      <c r="BT62" s="168">
        <v>0</v>
      </c>
      <c r="BU62" s="168">
        <v>0</v>
      </c>
      <c r="BV62" s="168">
        <v>0</v>
      </c>
      <c r="BW62" s="189">
        <v>0</v>
      </c>
    </row>
    <row r="63" spans="1:75" s="34" customFormat="1" ht="12.75" customHeight="1" x14ac:dyDescent="0.15">
      <c r="A63" s="89"/>
      <c r="B63" s="44" t="s">
        <v>190</v>
      </c>
      <c r="C63" s="167">
        <v>5</v>
      </c>
      <c r="D63" s="168">
        <v>16</v>
      </c>
      <c r="E63" s="168">
        <v>0</v>
      </c>
      <c r="F63" s="168">
        <v>0</v>
      </c>
      <c r="G63" s="168">
        <v>0</v>
      </c>
      <c r="H63" s="168">
        <v>0</v>
      </c>
      <c r="I63" s="168">
        <v>0</v>
      </c>
      <c r="J63" s="168">
        <v>0</v>
      </c>
      <c r="K63" s="168">
        <v>0</v>
      </c>
      <c r="L63" s="168">
        <v>0</v>
      </c>
      <c r="M63" s="168">
        <v>0</v>
      </c>
      <c r="N63" s="168">
        <v>0</v>
      </c>
      <c r="O63" s="168">
        <v>0</v>
      </c>
      <c r="P63" s="168">
        <v>0</v>
      </c>
      <c r="Q63" s="168">
        <v>0</v>
      </c>
      <c r="R63" s="168">
        <v>0</v>
      </c>
      <c r="S63" s="168">
        <v>0</v>
      </c>
      <c r="T63" s="168">
        <v>0</v>
      </c>
      <c r="U63" s="168">
        <v>0</v>
      </c>
      <c r="V63" s="168">
        <v>0</v>
      </c>
      <c r="W63" s="168">
        <v>0</v>
      </c>
      <c r="X63" s="168">
        <v>0</v>
      </c>
      <c r="Y63" s="189">
        <v>0</v>
      </c>
      <c r="Z63" s="91"/>
      <c r="AA63" s="44" t="s">
        <v>185</v>
      </c>
      <c r="AB63" s="167">
        <v>0</v>
      </c>
      <c r="AC63" s="168">
        <v>0</v>
      </c>
      <c r="AD63" s="168">
        <v>0</v>
      </c>
      <c r="AE63" s="168">
        <v>0</v>
      </c>
      <c r="AF63" s="168">
        <v>0</v>
      </c>
      <c r="AG63" s="168">
        <v>0</v>
      </c>
      <c r="AH63" s="168">
        <v>0</v>
      </c>
      <c r="AI63" s="168">
        <v>0</v>
      </c>
      <c r="AJ63" s="168">
        <v>0</v>
      </c>
      <c r="AK63" s="168">
        <v>0</v>
      </c>
      <c r="AL63" s="168">
        <v>0</v>
      </c>
      <c r="AM63" s="168">
        <v>0</v>
      </c>
      <c r="AN63" s="168">
        <v>0</v>
      </c>
      <c r="AO63" s="168">
        <v>0</v>
      </c>
      <c r="AP63" s="168">
        <v>0</v>
      </c>
      <c r="AQ63" s="168">
        <v>0</v>
      </c>
      <c r="AR63" s="168">
        <v>0</v>
      </c>
      <c r="AS63" s="168">
        <v>0</v>
      </c>
      <c r="AT63" s="168">
        <v>0</v>
      </c>
      <c r="AU63" s="168">
        <v>0</v>
      </c>
      <c r="AV63" s="168">
        <v>0</v>
      </c>
      <c r="AW63" s="168">
        <v>0</v>
      </c>
      <c r="AX63" s="189">
        <v>0</v>
      </c>
      <c r="AY63" s="91"/>
      <c r="AZ63" s="44" t="s">
        <v>195</v>
      </c>
      <c r="BA63" s="175">
        <v>6</v>
      </c>
      <c r="BB63" s="176">
        <v>8</v>
      </c>
      <c r="BC63" s="168">
        <v>0</v>
      </c>
      <c r="BD63" s="168">
        <v>0</v>
      </c>
      <c r="BE63" s="168">
        <v>0</v>
      </c>
      <c r="BF63" s="168">
        <v>0</v>
      </c>
      <c r="BG63" s="168">
        <v>0</v>
      </c>
      <c r="BH63" s="168">
        <v>0</v>
      </c>
      <c r="BI63" s="168">
        <v>0</v>
      </c>
      <c r="BJ63" s="168">
        <v>0</v>
      </c>
      <c r="BK63" s="168">
        <v>0</v>
      </c>
      <c r="BL63" s="168">
        <v>0</v>
      </c>
      <c r="BM63" s="168">
        <v>0</v>
      </c>
      <c r="BN63" s="168">
        <v>0</v>
      </c>
      <c r="BO63" s="168">
        <v>0</v>
      </c>
      <c r="BP63" s="168">
        <v>0</v>
      </c>
      <c r="BQ63" s="168">
        <v>0</v>
      </c>
      <c r="BR63" s="168">
        <v>0</v>
      </c>
      <c r="BS63" s="168">
        <v>0</v>
      </c>
      <c r="BT63" s="168">
        <v>0</v>
      </c>
      <c r="BU63" s="168">
        <v>0</v>
      </c>
      <c r="BV63" s="168">
        <v>0</v>
      </c>
      <c r="BW63" s="189">
        <v>0</v>
      </c>
    </row>
    <row r="64" spans="1:75" s="34" customFormat="1" ht="12.75" customHeight="1" x14ac:dyDescent="0.15">
      <c r="A64" s="89"/>
      <c r="B64" s="44" t="s">
        <v>193</v>
      </c>
      <c r="C64" s="167">
        <v>48</v>
      </c>
      <c r="D64" s="168">
        <v>110</v>
      </c>
      <c r="E64" s="168">
        <v>0</v>
      </c>
      <c r="F64" s="168">
        <v>0</v>
      </c>
      <c r="G64" s="168">
        <v>0</v>
      </c>
      <c r="H64" s="168">
        <v>0</v>
      </c>
      <c r="I64" s="168">
        <v>0</v>
      </c>
      <c r="J64" s="168">
        <v>0</v>
      </c>
      <c r="K64" s="168">
        <v>0</v>
      </c>
      <c r="L64" s="168">
        <v>0</v>
      </c>
      <c r="M64" s="168">
        <v>0</v>
      </c>
      <c r="N64" s="168">
        <v>0</v>
      </c>
      <c r="O64" s="168">
        <v>0</v>
      </c>
      <c r="P64" s="168">
        <v>0</v>
      </c>
      <c r="Q64" s="168">
        <v>0</v>
      </c>
      <c r="R64" s="168">
        <v>0</v>
      </c>
      <c r="S64" s="168">
        <v>0</v>
      </c>
      <c r="T64" s="168">
        <v>0</v>
      </c>
      <c r="U64" s="168">
        <v>0</v>
      </c>
      <c r="V64" s="168">
        <v>0</v>
      </c>
      <c r="W64" s="168">
        <v>0</v>
      </c>
      <c r="X64" s="168">
        <v>0</v>
      </c>
      <c r="Y64" s="189">
        <v>0</v>
      </c>
      <c r="Z64" s="91"/>
      <c r="AA64" s="44" t="s">
        <v>188</v>
      </c>
      <c r="AB64" s="167">
        <v>1</v>
      </c>
      <c r="AC64" s="168">
        <v>3</v>
      </c>
      <c r="AD64" s="168">
        <v>0</v>
      </c>
      <c r="AE64" s="168">
        <v>0</v>
      </c>
      <c r="AF64" s="168">
        <v>0</v>
      </c>
      <c r="AG64" s="168">
        <v>0</v>
      </c>
      <c r="AH64" s="168">
        <v>0</v>
      </c>
      <c r="AI64" s="168">
        <v>0</v>
      </c>
      <c r="AJ64" s="168">
        <v>0</v>
      </c>
      <c r="AK64" s="168">
        <v>0</v>
      </c>
      <c r="AL64" s="168">
        <v>0</v>
      </c>
      <c r="AM64" s="168">
        <v>0</v>
      </c>
      <c r="AN64" s="168">
        <v>0</v>
      </c>
      <c r="AO64" s="168">
        <v>0</v>
      </c>
      <c r="AP64" s="168">
        <v>0</v>
      </c>
      <c r="AQ64" s="168">
        <v>0</v>
      </c>
      <c r="AR64" s="168">
        <v>0</v>
      </c>
      <c r="AS64" s="168">
        <v>0</v>
      </c>
      <c r="AT64" s="168">
        <v>0</v>
      </c>
      <c r="AU64" s="168">
        <v>0</v>
      </c>
      <c r="AV64" s="168">
        <v>0</v>
      </c>
      <c r="AW64" s="168">
        <v>0</v>
      </c>
      <c r="AX64" s="189">
        <v>0</v>
      </c>
      <c r="AY64" s="91"/>
      <c r="AZ64" s="40" t="s">
        <v>198</v>
      </c>
      <c r="BA64" s="92">
        <v>0</v>
      </c>
      <c r="BB64" s="93">
        <v>0</v>
      </c>
      <c r="BC64" s="93">
        <v>0</v>
      </c>
      <c r="BD64" s="93">
        <v>0</v>
      </c>
      <c r="BE64" s="93">
        <v>0</v>
      </c>
      <c r="BF64" s="93">
        <v>0</v>
      </c>
      <c r="BG64" s="93">
        <v>0</v>
      </c>
      <c r="BH64" s="93">
        <v>0</v>
      </c>
      <c r="BI64" s="93">
        <v>0</v>
      </c>
      <c r="BJ64" s="93">
        <v>0</v>
      </c>
      <c r="BK64" s="93">
        <v>0</v>
      </c>
      <c r="BL64" s="93">
        <v>0</v>
      </c>
      <c r="BM64" s="93">
        <v>0</v>
      </c>
      <c r="BN64" s="93">
        <v>0</v>
      </c>
      <c r="BO64" s="93">
        <v>0</v>
      </c>
      <c r="BP64" s="93">
        <v>0</v>
      </c>
      <c r="BQ64" s="93">
        <v>0</v>
      </c>
      <c r="BR64" s="93">
        <v>0</v>
      </c>
      <c r="BS64" s="93">
        <v>0</v>
      </c>
      <c r="BT64" s="93">
        <v>0</v>
      </c>
      <c r="BU64" s="93">
        <v>0</v>
      </c>
      <c r="BV64" s="93">
        <v>0</v>
      </c>
      <c r="BW64" s="42">
        <v>0</v>
      </c>
    </row>
    <row r="65" spans="1:75" s="34" customFormat="1" ht="12.75" customHeight="1" x14ac:dyDescent="0.15">
      <c r="A65" s="89"/>
      <c r="B65" s="40" t="s">
        <v>196</v>
      </c>
      <c r="C65" s="90">
        <v>52</v>
      </c>
      <c r="D65" s="41">
        <v>98</v>
      </c>
      <c r="E65" s="41">
        <v>0</v>
      </c>
      <c r="F65" s="41">
        <v>0</v>
      </c>
      <c r="G65" s="41">
        <v>0</v>
      </c>
      <c r="H65" s="41">
        <v>0</v>
      </c>
      <c r="I65" s="41">
        <v>0</v>
      </c>
      <c r="J65" s="41">
        <v>0</v>
      </c>
      <c r="K65" s="41">
        <v>0</v>
      </c>
      <c r="L65" s="41">
        <v>0</v>
      </c>
      <c r="M65" s="41">
        <v>0</v>
      </c>
      <c r="N65" s="41">
        <v>0</v>
      </c>
      <c r="O65" s="41">
        <v>0</v>
      </c>
      <c r="P65" s="41">
        <v>0</v>
      </c>
      <c r="Q65" s="41">
        <v>0</v>
      </c>
      <c r="R65" s="41">
        <v>0</v>
      </c>
      <c r="S65" s="41">
        <v>0</v>
      </c>
      <c r="T65" s="41">
        <v>0</v>
      </c>
      <c r="U65" s="41">
        <v>0</v>
      </c>
      <c r="V65" s="41">
        <v>0</v>
      </c>
      <c r="W65" s="41">
        <v>0</v>
      </c>
      <c r="X65" s="41">
        <v>0</v>
      </c>
      <c r="Y65" s="42">
        <v>9</v>
      </c>
      <c r="Z65" s="91"/>
      <c r="AA65" s="44" t="s">
        <v>191</v>
      </c>
      <c r="AB65" s="167">
        <v>0</v>
      </c>
      <c r="AC65" s="168">
        <v>0</v>
      </c>
      <c r="AD65" s="168">
        <v>0</v>
      </c>
      <c r="AE65" s="168">
        <v>0</v>
      </c>
      <c r="AF65" s="168">
        <v>0</v>
      </c>
      <c r="AG65" s="168">
        <v>0</v>
      </c>
      <c r="AH65" s="168">
        <v>0</v>
      </c>
      <c r="AI65" s="168">
        <v>0</v>
      </c>
      <c r="AJ65" s="168">
        <v>0</v>
      </c>
      <c r="AK65" s="168">
        <v>0</v>
      </c>
      <c r="AL65" s="168">
        <v>0</v>
      </c>
      <c r="AM65" s="168">
        <v>0</v>
      </c>
      <c r="AN65" s="168">
        <v>0</v>
      </c>
      <c r="AO65" s="168">
        <v>0</v>
      </c>
      <c r="AP65" s="168">
        <v>0</v>
      </c>
      <c r="AQ65" s="168">
        <v>0</v>
      </c>
      <c r="AR65" s="168">
        <v>0</v>
      </c>
      <c r="AS65" s="168">
        <v>0</v>
      </c>
      <c r="AT65" s="168">
        <v>0</v>
      </c>
      <c r="AU65" s="168">
        <v>0</v>
      </c>
      <c r="AV65" s="168">
        <v>0</v>
      </c>
      <c r="AW65" s="168">
        <v>0</v>
      </c>
      <c r="AX65" s="189">
        <v>0</v>
      </c>
      <c r="AY65" s="91"/>
      <c r="AZ65" s="44" t="s">
        <v>201</v>
      </c>
      <c r="BA65" s="175">
        <v>0</v>
      </c>
      <c r="BB65" s="176">
        <v>0</v>
      </c>
      <c r="BC65" s="168">
        <v>0</v>
      </c>
      <c r="BD65" s="168">
        <v>0</v>
      </c>
      <c r="BE65" s="168">
        <v>0</v>
      </c>
      <c r="BF65" s="168">
        <v>0</v>
      </c>
      <c r="BG65" s="168">
        <v>0</v>
      </c>
      <c r="BH65" s="168">
        <v>0</v>
      </c>
      <c r="BI65" s="168">
        <v>0</v>
      </c>
      <c r="BJ65" s="168">
        <v>0</v>
      </c>
      <c r="BK65" s="168">
        <v>0</v>
      </c>
      <c r="BL65" s="168">
        <v>0</v>
      </c>
      <c r="BM65" s="168">
        <v>0</v>
      </c>
      <c r="BN65" s="168">
        <v>0</v>
      </c>
      <c r="BO65" s="168">
        <v>0</v>
      </c>
      <c r="BP65" s="168">
        <v>0</v>
      </c>
      <c r="BQ65" s="168">
        <v>0</v>
      </c>
      <c r="BR65" s="168">
        <v>0</v>
      </c>
      <c r="BS65" s="168">
        <v>0</v>
      </c>
      <c r="BT65" s="168">
        <v>0</v>
      </c>
      <c r="BU65" s="168">
        <v>0</v>
      </c>
      <c r="BV65" s="168">
        <v>0</v>
      </c>
      <c r="BW65" s="189">
        <v>0</v>
      </c>
    </row>
    <row r="66" spans="1:75" s="34" customFormat="1" ht="12.75" customHeight="1" x14ac:dyDescent="0.15">
      <c r="A66" s="89"/>
      <c r="B66" s="44" t="s">
        <v>226</v>
      </c>
      <c r="C66" s="167">
        <v>9</v>
      </c>
      <c r="D66" s="168">
        <v>9</v>
      </c>
      <c r="E66" s="168">
        <v>0</v>
      </c>
      <c r="F66" s="168">
        <v>0</v>
      </c>
      <c r="G66" s="168">
        <v>0</v>
      </c>
      <c r="H66" s="168">
        <v>0</v>
      </c>
      <c r="I66" s="168">
        <v>0</v>
      </c>
      <c r="J66" s="168">
        <v>0</v>
      </c>
      <c r="K66" s="168">
        <v>0</v>
      </c>
      <c r="L66" s="168">
        <v>0</v>
      </c>
      <c r="M66" s="168">
        <v>0</v>
      </c>
      <c r="N66" s="168">
        <v>0</v>
      </c>
      <c r="O66" s="168">
        <v>0</v>
      </c>
      <c r="P66" s="168">
        <v>0</v>
      </c>
      <c r="Q66" s="168">
        <v>0</v>
      </c>
      <c r="R66" s="168">
        <v>0</v>
      </c>
      <c r="S66" s="168">
        <v>0</v>
      </c>
      <c r="T66" s="168">
        <v>0</v>
      </c>
      <c r="U66" s="168">
        <v>0</v>
      </c>
      <c r="V66" s="168">
        <v>0</v>
      </c>
      <c r="W66" s="168">
        <v>0</v>
      </c>
      <c r="X66" s="168">
        <v>0</v>
      </c>
      <c r="Y66" s="189">
        <v>0</v>
      </c>
      <c r="Z66" s="91"/>
      <c r="AA66" s="44" t="s">
        <v>194</v>
      </c>
      <c r="AB66" s="167">
        <v>0</v>
      </c>
      <c r="AC66" s="168">
        <v>0</v>
      </c>
      <c r="AD66" s="168">
        <v>0</v>
      </c>
      <c r="AE66" s="168">
        <v>0</v>
      </c>
      <c r="AF66" s="168">
        <v>0</v>
      </c>
      <c r="AG66" s="168">
        <v>0</v>
      </c>
      <c r="AH66" s="168">
        <v>0</v>
      </c>
      <c r="AI66" s="168">
        <v>0</v>
      </c>
      <c r="AJ66" s="168">
        <v>0</v>
      </c>
      <c r="AK66" s="168">
        <v>0</v>
      </c>
      <c r="AL66" s="168">
        <v>0</v>
      </c>
      <c r="AM66" s="168">
        <v>0</v>
      </c>
      <c r="AN66" s="168">
        <v>0</v>
      </c>
      <c r="AO66" s="168">
        <v>0</v>
      </c>
      <c r="AP66" s="168">
        <v>0</v>
      </c>
      <c r="AQ66" s="168">
        <v>0</v>
      </c>
      <c r="AR66" s="168">
        <v>0</v>
      </c>
      <c r="AS66" s="168">
        <v>0</v>
      </c>
      <c r="AT66" s="168">
        <v>0</v>
      </c>
      <c r="AU66" s="168">
        <v>0</v>
      </c>
      <c r="AV66" s="168">
        <v>0</v>
      </c>
      <c r="AW66" s="168">
        <v>0</v>
      </c>
      <c r="AX66" s="189">
        <v>0</v>
      </c>
      <c r="AZ66" s="44" t="s">
        <v>204</v>
      </c>
      <c r="BA66" s="175">
        <v>0</v>
      </c>
      <c r="BB66" s="176">
        <v>0</v>
      </c>
      <c r="BC66" s="168">
        <v>0</v>
      </c>
      <c r="BD66" s="168">
        <v>0</v>
      </c>
      <c r="BE66" s="168">
        <v>0</v>
      </c>
      <c r="BF66" s="168">
        <v>0</v>
      </c>
      <c r="BG66" s="168">
        <v>0</v>
      </c>
      <c r="BH66" s="168">
        <v>0</v>
      </c>
      <c r="BI66" s="168">
        <v>0</v>
      </c>
      <c r="BJ66" s="168">
        <v>0</v>
      </c>
      <c r="BK66" s="168">
        <v>0</v>
      </c>
      <c r="BL66" s="168">
        <v>0</v>
      </c>
      <c r="BM66" s="168">
        <v>0</v>
      </c>
      <c r="BN66" s="168">
        <v>0</v>
      </c>
      <c r="BO66" s="168">
        <v>0</v>
      </c>
      <c r="BP66" s="168">
        <v>0</v>
      </c>
      <c r="BQ66" s="168">
        <v>0</v>
      </c>
      <c r="BR66" s="168">
        <v>0</v>
      </c>
      <c r="BS66" s="168">
        <v>0</v>
      </c>
      <c r="BT66" s="168">
        <v>0</v>
      </c>
      <c r="BU66" s="168">
        <v>0</v>
      </c>
      <c r="BV66" s="168">
        <v>0</v>
      </c>
      <c r="BW66" s="189">
        <v>0</v>
      </c>
    </row>
    <row r="67" spans="1:75" s="34" customFormat="1" ht="12.75" customHeight="1" x14ac:dyDescent="0.15">
      <c r="A67" s="89"/>
      <c r="B67" s="44" t="s">
        <v>227</v>
      </c>
      <c r="C67" s="167">
        <v>5</v>
      </c>
      <c r="D67" s="168">
        <v>5</v>
      </c>
      <c r="E67" s="168">
        <v>0</v>
      </c>
      <c r="F67" s="168">
        <v>0</v>
      </c>
      <c r="G67" s="168">
        <v>0</v>
      </c>
      <c r="H67" s="168">
        <v>0</v>
      </c>
      <c r="I67" s="168">
        <v>0</v>
      </c>
      <c r="J67" s="168">
        <v>0</v>
      </c>
      <c r="K67" s="168">
        <v>0</v>
      </c>
      <c r="L67" s="168">
        <v>0</v>
      </c>
      <c r="M67" s="168">
        <v>0</v>
      </c>
      <c r="N67" s="168">
        <v>0</v>
      </c>
      <c r="O67" s="168">
        <v>0</v>
      </c>
      <c r="P67" s="168">
        <v>0</v>
      </c>
      <c r="Q67" s="168">
        <v>0</v>
      </c>
      <c r="R67" s="168">
        <v>0</v>
      </c>
      <c r="S67" s="168">
        <v>0</v>
      </c>
      <c r="T67" s="168">
        <v>0</v>
      </c>
      <c r="U67" s="168">
        <v>0</v>
      </c>
      <c r="V67" s="168">
        <v>0</v>
      </c>
      <c r="W67" s="168">
        <v>0</v>
      </c>
      <c r="X67" s="168">
        <v>0</v>
      </c>
      <c r="Y67" s="189">
        <v>0</v>
      </c>
      <c r="AA67" s="44" t="s">
        <v>197</v>
      </c>
      <c r="AB67" s="167">
        <v>0</v>
      </c>
      <c r="AC67" s="168">
        <v>0</v>
      </c>
      <c r="AD67" s="168">
        <v>0</v>
      </c>
      <c r="AE67" s="168">
        <v>0</v>
      </c>
      <c r="AF67" s="168">
        <v>0</v>
      </c>
      <c r="AG67" s="168">
        <v>0</v>
      </c>
      <c r="AH67" s="168">
        <v>0</v>
      </c>
      <c r="AI67" s="168">
        <v>0</v>
      </c>
      <c r="AJ67" s="168">
        <v>0</v>
      </c>
      <c r="AK67" s="168">
        <v>0</v>
      </c>
      <c r="AL67" s="168">
        <v>0</v>
      </c>
      <c r="AM67" s="168">
        <v>0</v>
      </c>
      <c r="AN67" s="168">
        <v>0</v>
      </c>
      <c r="AO67" s="168">
        <v>0</v>
      </c>
      <c r="AP67" s="168">
        <v>0</v>
      </c>
      <c r="AQ67" s="168">
        <v>0</v>
      </c>
      <c r="AR67" s="168">
        <v>0</v>
      </c>
      <c r="AS67" s="168">
        <v>0</v>
      </c>
      <c r="AT67" s="168">
        <v>0</v>
      </c>
      <c r="AU67" s="168">
        <v>0</v>
      </c>
      <c r="AV67" s="168">
        <v>0</v>
      </c>
      <c r="AW67" s="168">
        <v>0</v>
      </c>
      <c r="AX67" s="189">
        <v>0</v>
      </c>
      <c r="AZ67" s="55" t="s">
        <v>207</v>
      </c>
      <c r="BA67" s="56">
        <v>1628</v>
      </c>
      <c r="BB67" s="57">
        <v>3694</v>
      </c>
      <c r="BC67" s="58">
        <v>0</v>
      </c>
      <c r="BD67" s="58">
        <v>0</v>
      </c>
      <c r="BE67" s="58">
        <v>0</v>
      </c>
      <c r="BF67" s="58">
        <v>0</v>
      </c>
      <c r="BG67" s="58">
        <v>0</v>
      </c>
      <c r="BH67" s="58">
        <v>0</v>
      </c>
      <c r="BI67" s="58">
        <v>0</v>
      </c>
      <c r="BJ67" s="58">
        <v>0</v>
      </c>
      <c r="BK67" s="58">
        <v>0</v>
      </c>
      <c r="BL67" s="58">
        <v>0</v>
      </c>
      <c r="BM67" s="58">
        <v>0</v>
      </c>
      <c r="BN67" s="58">
        <v>0</v>
      </c>
      <c r="BO67" s="58">
        <v>0</v>
      </c>
      <c r="BP67" s="58">
        <v>0</v>
      </c>
      <c r="BQ67" s="58">
        <v>0</v>
      </c>
      <c r="BR67" s="58">
        <v>0</v>
      </c>
      <c r="BS67" s="58">
        <v>0</v>
      </c>
      <c r="BT67" s="58">
        <v>0</v>
      </c>
      <c r="BU67" s="58">
        <v>0</v>
      </c>
      <c r="BV67" s="58">
        <v>0</v>
      </c>
      <c r="BW67" s="59">
        <v>255</v>
      </c>
    </row>
    <row r="68" spans="1:75" s="34" customFormat="1" ht="12.75" customHeight="1" x14ac:dyDescent="0.15">
      <c r="A68" s="89"/>
      <c r="B68" s="44" t="s">
        <v>228</v>
      </c>
      <c r="C68" s="167">
        <v>5</v>
      </c>
      <c r="D68" s="168">
        <v>5</v>
      </c>
      <c r="E68" s="168">
        <v>0</v>
      </c>
      <c r="F68" s="168">
        <v>0</v>
      </c>
      <c r="G68" s="168">
        <v>0</v>
      </c>
      <c r="H68" s="168">
        <v>0</v>
      </c>
      <c r="I68" s="168">
        <v>0</v>
      </c>
      <c r="J68" s="168">
        <v>0</v>
      </c>
      <c r="K68" s="168">
        <v>0</v>
      </c>
      <c r="L68" s="168">
        <v>0</v>
      </c>
      <c r="M68" s="168">
        <v>0</v>
      </c>
      <c r="N68" s="168">
        <v>0</v>
      </c>
      <c r="O68" s="168">
        <v>0</v>
      </c>
      <c r="P68" s="168">
        <v>0</v>
      </c>
      <c r="Q68" s="168">
        <v>0</v>
      </c>
      <c r="R68" s="168">
        <v>0</v>
      </c>
      <c r="S68" s="168">
        <v>0</v>
      </c>
      <c r="T68" s="168">
        <v>0</v>
      </c>
      <c r="U68" s="168">
        <v>0</v>
      </c>
      <c r="V68" s="168">
        <v>0</v>
      </c>
      <c r="W68" s="168">
        <v>0</v>
      </c>
      <c r="X68" s="168">
        <v>0</v>
      </c>
      <c r="Y68" s="189">
        <v>3</v>
      </c>
      <c r="AA68" s="50" t="s">
        <v>200</v>
      </c>
      <c r="AB68" s="167">
        <v>57</v>
      </c>
      <c r="AC68" s="168">
        <v>177</v>
      </c>
      <c r="AD68" s="168">
        <v>0</v>
      </c>
      <c r="AE68" s="168">
        <v>0</v>
      </c>
      <c r="AF68" s="168">
        <v>0</v>
      </c>
      <c r="AG68" s="168">
        <v>0</v>
      </c>
      <c r="AH68" s="168">
        <v>0</v>
      </c>
      <c r="AI68" s="168">
        <v>0</v>
      </c>
      <c r="AJ68" s="168">
        <v>0</v>
      </c>
      <c r="AK68" s="168">
        <v>0</v>
      </c>
      <c r="AL68" s="168">
        <v>0</v>
      </c>
      <c r="AM68" s="168">
        <v>0</v>
      </c>
      <c r="AN68" s="168">
        <v>0</v>
      </c>
      <c r="AO68" s="168">
        <v>0</v>
      </c>
      <c r="AP68" s="168">
        <v>0</v>
      </c>
      <c r="AQ68" s="168">
        <v>0</v>
      </c>
      <c r="AR68" s="168">
        <v>0</v>
      </c>
      <c r="AS68" s="168">
        <v>0</v>
      </c>
      <c r="AT68" s="168">
        <v>0</v>
      </c>
      <c r="AU68" s="168">
        <v>0</v>
      </c>
      <c r="AV68" s="168">
        <v>0</v>
      </c>
      <c r="AW68" s="168">
        <v>0</v>
      </c>
      <c r="AX68" s="189">
        <v>6</v>
      </c>
      <c r="AZ68" s="60"/>
      <c r="BA68" s="61"/>
      <c r="BB68" s="61"/>
      <c r="BC68" s="61"/>
      <c r="BD68" s="61"/>
      <c r="BE68" s="61"/>
      <c r="BF68" s="61"/>
      <c r="BG68" s="61"/>
      <c r="BH68" s="61"/>
      <c r="BI68" s="61"/>
      <c r="BJ68" s="61"/>
      <c r="BK68" s="61"/>
      <c r="BL68" s="61"/>
      <c r="BM68" s="61"/>
      <c r="BN68" s="61"/>
      <c r="BO68" s="61"/>
      <c r="BP68" s="61"/>
      <c r="BQ68" s="61"/>
      <c r="BR68" s="61"/>
      <c r="BS68" s="61"/>
      <c r="BT68" s="61"/>
      <c r="BU68" s="61"/>
      <c r="BV68" s="61"/>
      <c r="BW68" s="61"/>
    </row>
    <row r="69" spans="1:75" s="34" customFormat="1" ht="12.75" customHeight="1" x14ac:dyDescent="0.4">
      <c r="A69" s="33"/>
      <c r="B69" s="44" t="s">
        <v>229</v>
      </c>
      <c r="C69" s="167">
        <v>9</v>
      </c>
      <c r="D69" s="168">
        <v>18</v>
      </c>
      <c r="E69" s="168">
        <v>0</v>
      </c>
      <c r="F69" s="168">
        <v>0</v>
      </c>
      <c r="G69" s="168">
        <v>0</v>
      </c>
      <c r="H69" s="168">
        <v>0</v>
      </c>
      <c r="I69" s="168">
        <v>0</v>
      </c>
      <c r="J69" s="168">
        <v>0</v>
      </c>
      <c r="K69" s="168">
        <v>0</v>
      </c>
      <c r="L69" s="168">
        <v>0</v>
      </c>
      <c r="M69" s="168">
        <v>0</v>
      </c>
      <c r="N69" s="168">
        <v>0</v>
      </c>
      <c r="O69" s="168">
        <v>0</v>
      </c>
      <c r="P69" s="168">
        <v>0</v>
      </c>
      <c r="Q69" s="168">
        <v>0</v>
      </c>
      <c r="R69" s="168">
        <v>0</v>
      </c>
      <c r="S69" s="168">
        <v>0</v>
      </c>
      <c r="T69" s="168">
        <v>0</v>
      </c>
      <c r="U69" s="168">
        <v>0</v>
      </c>
      <c r="V69" s="168">
        <v>0</v>
      </c>
      <c r="W69" s="168">
        <v>0</v>
      </c>
      <c r="X69" s="168">
        <v>0</v>
      </c>
      <c r="Y69" s="189">
        <v>1</v>
      </c>
      <c r="AA69" s="40" t="s">
        <v>203</v>
      </c>
      <c r="AB69" s="92">
        <v>1</v>
      </c>
      <c r="AC69" s="93">
        <v>1</v>
      </c>
      <c r="AD69" s="93">
        <v>0</v>
      </c>
      <c r="AE69" s="93">
        <v>0</v>
      </c>
      <c r="AF69" s="93">
        <v>0</v>
      </c>
      <c r="AG69" s="93">
        <v>0</v>
      </c>
      <c r="AH69" s="93">
        <v>0</v>
      </c>
      <c r="AI69" s="93">
        <v>0</v>
      </c>
      <c r="AJ69" s="93">
        <v>0</v>
      </c>
      <c r="AK69" s="93">
        <v>0</v>
      </c>
      <c r="AL69" s="93">
        <v>0</v>
      </c>
      <c r="AM69" s="93">
        <v>0</v>
      </c>
      <c r="AN69" s="93">
        <v>0</v>
      </c>
      <c r="AO69" s="93">
        <v>0</v>
      </c>
      <c r="AP69" s="93">
        <v>0</v>
      </c>
      <c r="AQ69" s="93">
        <v>0</v>
      </c>
      <c r="AR69" s="93">
        <v>0</v>
      </c>
      <c r="AS69" s="93">
        <v>0</v>
      </c>
      <c r="AT69" s="93">
        <v>0</v>
      </c>
      <c r="AU69" s="93">
        <v>0</v>
      </c>
      <c r="AV69" s="93">
        <v>0</v>
      </c>
      <c r="AW69" s="93">
        <v>0</v>
      </c>
      <c r="AX69" s="42">
        <v>0</v>
      </c>
      <c r="AZ69" s="43"/>
      <c r="BA69" s="43"/>
      <c r="BB69" s="43"/>
      <c r="BC69" s="43"/>
      <c r="BD69" s="43"/>
      <c r="BE69" s="43"/>
      <c r="BF69" s="43"/>
      <c r="BG69" s="43"/>
      <c r="BH69" s="43"/>
      <c r="BI69" s="43"/>
      <c r="BJ69" s="43"/>
      <c r="BK69" s="43"/>
      <c r="BL69" s="43"/>
      <c r="BM69" s="43"/>
      <c r="BN69" s="43"/>
      <c r="BO69" s="43"/>
      <c r="BP69" s="43"/>
      <c r="BQ69" s="43"/>
      <c r="BR69" s="43"/>
      <c r="BS69" s="43"/>
      <c r="BT69" s="43"/>
      <c r="BU69" s="43"/>
      <c r="BV69" s="43"/>
      <c r="BW69" s="150" t="s">
        <v>336</v>
      </c>
    </row>
    <row r="70" spans="1:75" ht="12.75" customHeight="1" x14ac:dyDescent="0.4">
      <c r="B70" s="44" t="s">
        <v>230</v>
      </c>
      <c r="C70" s="167">
        <v>2</v>
      </c>
      <c r="D70" s="168">
        <v>2</v>
      </c>
      <c r="E70" s="168">
        <v>0</v>
      </c>
      <c r="F70" s="168">
        <v>0</v>
      </c>
      <c r="G70" s="168">
        <v>0</v>
      </c>
      <c r="H70" s="168">
        <v>0</v>
      </c>
      <c r="I70" s="168">
        <v>0</v>
      </c>
      <c r="J70" s="168">
        <v>0</v>
      </c>
      <c r="K70" s="168">
        <v>0</v>
      </c>
      <c r="L70" s="168">
        <v>0</v>
      </c>
      <c r="M70" s="168">
        <v>0</v>
      </c>
      <c r="N70" s="168">
        <v>0</v>
      </c>
      <c r="O70" s="168">
        <v>0</v>
      </c>
      <c r="P70" s="168">
        <v>0</v>
      </c>
      <c r="Q70" s="168">
        <v>0</v>
      </c>
      <c r="R70" s="168">
        <v>0</v>
      </c>
      <c r="S70" s="168">
        <v>0</v>
      </c>
      <c r="T70" s="168">
        <v>0</v>
      </c>
      <c r="U70" s="168">
        <v>0</v>
      </c>
      <c r="V70" s="168">
        <v>0</v>
      </c>
      <c r="W70" s="168">
        <v>0</v>
      </c>
      <c r="X70" s="168">
        <v>0</v>
      </c>
      <c r="Y70" s="189">
        <v>0</v>
      </c>
      <c r="AA70" s="44" t="s">
        <v>206</v>
      </c>
      <c r="AB70" s="167">
        <v>1</v>
      </c>
      <c r="AC70" s="168">
        <v>1</v>
      </c>
      <c r="AD70" s="168">
        <v>0</v>
      </c>
      <c r="AE70" s="168">
        <v>0</v>
      </c>
      <c r="AF70" s="168">
        <v>0</v>
      </c>
      <c r="AG70" s="168">
        <v>0</v>
      </c>
      <c r="AH70" s="168">
        <v>0</v>
      </c>
      <c r="AI70" s="168">
        <v>0</v>
      </c>
      <c r="AJ70" s="168">
        <v>0</v>
      </c>
      <c r="AK70" s="168">
        <v>0</v>
      </c>
      <c r="AL70" s="168">
        <v>0</v>
      </c>
      <c r="AM70" s="168">
        <v>0</v>
      </c>
      <c r="AN70" s="168">
        <v>0</v>
      </c>
      <c r="AO70" s="168">
        <v>0</v>
      </c>
      <c r="AP70" s="168">
        <v>0</v>
      </c>
      <c r="AQ70" s="168">
        <v>0</v>
      </c>
      <c r="AR70" s="168">
        <v>0</v>
      </c>
      <c r="AS70" s="168">
        <v>0</v>
      </c>
      <c r="AT70" s="168">
        <v>0</v>
      </c>
      <c r="AU70" s="168">
        <v>0</v>
      </c>
      <c r="AV70" s="168">
        <v>0</v>
      </c>
      <c r="AW70" s="168">
        <v>0</v>
      </c>
      <c r="AX70" s="189">
        <v>0</v>
      </c>
      <c r="AZ70" s="60"/>
      <c r="BA70" s="61"/>
      <c r="BB70" s="61"/>
      <c r="BC70" s="61"/>
      <c r="BD70" s="61"/>
      <c r="BE70" s="61"/>
      <c r="BF70" s="61"/>
      <c r="BG70" s="61"/>
      <c r="BH70" s="61"/>
      <c r="BI70" s="61"/>
      <c r="BJ70" s="61"/>
      <c r="BK70" s="61"/>
      <c r="BL70" s="61"/>
      <c r="BM70" s="61"/>
      <c r="BN70" s="61"/>
      <c r="BO70" s="61"/>
      <c r="BP70" s="61"/>
      <c r="BQ70" s="61"/>
      <c r="BR70" s="61"/>
      <c r="BS70" s="61"/>
      <c r="BT70" s="61"/>
      <c r="BU70" s="61"/>
      <c r="BV70" s="61"/>
      <c r="BW70" s="61"/>
    </row>
    <row r="71" spans="1:75" ht="12.75" customHeight="1" x14ac:dyDescent="0.4">
      <c r="B71" s="44" t="s">
        <v>231</v>
      </c>
      <c r="C71" s="167">
        <v>1</v>
      </c>
      <c r="D71" s="168">
        <v>4</v>
      </c>
      <c r="E71" s="168">
        <v>0</v>
      </c>
      <c r="F71" s="168">
        <v>0</v>
      </c>
      <c r="G71" s="168">
        <v>0</v>
      </c>
      <c r="H71" s="168">
        <v>0</v>
      </c>
      <c r="I71" s="168">
        <v>0</v>
      </c>
      <c r="J71" s="168">
        <v>0</v>
      </c>
      <c r="K71" s="168">
        <v>0</v>
      </c>
      <c r="L71" s="168">
        <v>0</v>
      </c>
      <c r="M71" s="168">
        <v>0</v>
      </c>
      <c r="N71" s="168">
        <v>0</v>
      </c>
      <c r="O71" s="168">
        <v>0</v>
      </c>
      <c r="P71" s="168">
        <v>0</v>
      </c>
      <c r="Q71" s="168">
        <v>0</v>
      </c>
      <c r="R71" s="168">
        <v>0</v>
      </c>
      <c r="S71" s="168">
        <v>0</v>
      </c>
      <c r="T71" s="168">
        <v>0</v>
      </c>
      <c r="U71" s="168">
        <v>0</v>
      </c>
      <c r="V71" s="168">
        <v>0</v>
      </c>
      <c r="W71" s="168">
        <v>0</v>
      </c>
      <c r="X71" s="168">
        <v>0</v>
      </c>
      <c r="Y71" s="189">
        <v>2</v>
      </c>
      <c r="AA71" s="49" t="s">
        <v>209</v>
      </c>
      <c r="AB71" s="171">
        <v>0</v>
      </c>
      <c r="AC71" s="172">
        <v>0</v>
      </c>
      <c r="AD71" s="172">
        <v>0</v>
      </c>
      <c r="AE71" s="172">
        <v>0</v>
      </c>
      <c r="AF71" s="172">
        <v>0</v>
      </c>
      <c r="AG71" s="172">
        <v>0</v>
      </c>
      <c r="AH71" s="172">
        <v>0</v>
      </c>
      <c r="AI71" s="172">
        <v>0</v>
      </c>
      <c r="AJ71" s="172">
        <v>0</v>
      </c>
      <c r="AK71" s="172">
        <v>0</v>
      </c>
      <c r="AL71" s="172">
        <v>0</v>
      </c>
      <c r="AM71" s="172">
        <v>0</v>
      </c>
      <c r="AN71" s="172">
        <v>0</v>
      </c>
      <c r="AO71" s="172">
        <v>0</v>
      </c>
      <c r="AP71" s="172">
        <v>0</v>
      </c>
      <c r="AQ71" s="172">
        <v>0</v>
      </c>
      <c r="AR71" s="172">
        <v>0</v>
      </c>
      <c r="AS71" s="172">
        <v>0</v>
      </c>
      <c r="AT71" s="172">
        <v>0</v>
      </c>
      <c r="AU71" s="172">
        <v>0</v>
      </c>
      <c r="AV71" s="172">
        <v>0</v>
      </c>
      <c r="AW71" s="172">
        <v>0</v>
      </c>
      <c r="AX71" s="193">
        <v>0</v>
      </c>
      <c r="AZ71" s="60"/>
      <c r="BA71" s="61"/>
      <c r="BB71" s="61"/>
      <c r="BC71" s="61"/>
      <c r="BD71" s="61"/>
      <c r="BE71" s="61"/>
      <c r="BF71" s="61"/>
      <c r="BG71" s="61"/>
      <c r="BH71" s="61"/>
      <c r="BI71" s="61"/>
      <c r="BJ71" s="61"/>
      <c r="BK71" s="61"/>
      <c r="BL71" s="61"/>
      <c r="BM71" s="61"/>
      <c r="BN71" s="61"/>
      <c r="BO71" s="61"/>
      <c r="BP71" s="61"/>
      <c r="BQ71" s="61"/>
      <c r="BR71" s="61"/>
      <c r="BS71" s="61"/>
      <c r="BT71" s="61"/>
      <c r="BU71" s="61"/>
      <c r="BV71" s="61"/>
      <c r="BW71" s="61"/>
    </row>
    <row r="72" spans="1:75" ht="12.75" customHeight="1" x14ac:dyDescent="0.4">
      <c r="B72" s="49" t="s">
        <v>232</v>
      </c>
      <c r="C72" s="171">
        <v>21</v>
      </c>
      <c r="D72" s="172">
        <v>55</v>
      </c>
      <c r="E72" s="172">
        <v>0</v>
      </c>
      <c r="F72" s="172">
        <v>0</v>
      </c>
      <c r="G72" s="172">
        <v>0</v>
      </c>
      <c r="H72" s="172">
        <v>0</v>
      </c>
      <c r="I72" s="172">
        <v>0</v>
      </c>
      <c r="J72" s="172">
        <v>0</v>
      </c>
      <c r="K72" s="172">
        <v>0</v>
      </c>
      <c r="L72" s="172">
        <v>0</v>
      </c>
      <c r="M72" s="172">
        <v>0</v>
      </c>
      <c r="N72" s="172">
        <v>0</v>
      </c>
      <c r="O72" s="172">
        <v>0</v>
      </c>
      <c r="P72" s="172">
        <v>0</v>
      </c>
      <c r="Q72" s="172">
        <v>0</v>
      </c>
      <c r="R72" s="172">
        <v>0</v>
      </c>
      <c r="S72" s="172">
        <v>0</v>
      </c>
      <c r="T72" s="172">
        <v>0</v>
      </c>
      <c r="U72" s="172">
        <v>0</v>
      </c>
      <c r="V72" s="172">
        <v>0</v>
      </c>
      <c r="W72" s="172">
        <v>0</v>
      </c>
      <c r="X72" s="172">
        <v>0</v>
      </c>
      <c r="Y72" s="193">
        <v>3</v>
      </c>
      <c r="AZ72" s="43"/>
      <c r="BA72" s="43"/>
      <c r="BB72" s="43"/>
      <c r="BC72" s="43"/>
      <c r="BD72" s="43"/>
      <c r="BE72" s="43"/>
      <c r="BF72" s="43"/>
      <c r="BG72" s="43"/>
      <c r="BH72" s="43"/>
      <c r="BI72" s="43"/>
      <c r="BJ72" s="43"/>
      <c r="BK72" s="43"/>
      <c r="BL72" s="43"/>
      <c r="BM72" s="43"/>
      <c r="BN72" s="43"/>
      <c r="BO72" s="43"/>
      <c r="BP72" s="43"/>
      <c r="BQ72" s="43"/>
      <c r="BR72" s="43"/>
      <c r="BS72" s="43"/>
      <c r="BT72" s="43"/>
      <c r="BU72" s="43"/>
      <c r="BV72" s="43"/>
      <c r="BW72" s="43"/>
    </row>
    <row r="73" spans="1:75" ht="12.75" customHeight="1" x14ac:dyDescent="0.4">
      <c r="AZ73" s="60"/>
      <c r="BA73" s="61"/>
      <c r="BB73" s="61"/>
      <c r="BC73" s="61"/>
      <c r="BD73" s="61"/>
      <c r="BE73" s="61"/>
      <c r="BF73" s="61"/>
      <c r="BG73" s="61"/>
      <c r="BH73" s="61"/>
      <c r="BI73" s="61"/>
      <c r="BJ73" s="61"/>
      <c r="BK73" s="61"/>
      <c r="BL73" s="61"/>
      <c r="BM73" s="61"/>
      <c r="BN73" s="61"/>
      <c r="BO73" s="61"/>
      <c r="BP73" s="61"/>
      <c r="BQ73" s="61"/>
      <c r="BR73" s="61"/>
      <c r="BS73" s="61"/>
      <c r="BT73" s="61"/>
      <c r="BU73" s="61"/>
      <c r="BV73" s="61"/>
      <c r="BW73" s="61"/>
    </row>
    <row r="74" spans="1:75" ht="12.75" customHeight="1" x14ac:dyDescent="0.4">
      <c r="AZ74" s="60"/>
      <c r="BA74" s="61"/>
      <c r="BB74" s="61"/>
      <c r="BC74" s="61"/>
      <c r="BD74" s="61"/>
      <c r="BE74" s="61"/>
      <c r="BF74" s="61"/>
      <c r="BG74" s="61"/>
      <c r="BH74" s="61"/>
      <c r="BI74" s="61"/>
      <c r="BJ74" s="61"/>
      <c r="BK74" s="61"/>
      <c r="BL74" s="61"/>
      <c r="BM74" s="61"/>
      <c r="BN74" s="61"/>
      <c r="BO74" s="61"/>
      <c r="BP74" s="61"/>
      <c r="BQ74" s="61"/>
      <c r="BR74" s="61"/>
      <c r="BS74" s="61"/>
      <c r="BT74" s="61"/>
      <c r="BU74" s="61"/>
      <c r="BV74" s="61"/>
      <c r="BW74" s="61"/>
    </row>
    <row r="75" spans="1:75" ht="12.75" customHeight="1" x14ac:dyDescent="0.4">
      <c r="AZ75" s="43"/>
      <c r="BA75" s="43"/>
      <c r="BB75" s="43"/>
      <c r="BC75" s="43"/>
      <c r="BD75" s="43"/>
      <c r="BE75" s="43"/>
      <c r="BF75" s="43"/>
      <c r="BG75" s="43"/>
      <c r="BH75" s="43"/>
      <c r="BI75" s="43"/>
      <c r="BJ75" s="43"/>
      <c r="BK75" s="43"/>
      <c r="BL75" s="43"/>
      <c r="BM75" s="43"/>
      <c r="BN75" s="43"/>
      <c r="BO75" s="43"/>
      <c r="BP75" s="43"/>
      <c r="BQ75" s="43"/>
      <c r="BR75" s="43"/>
      <c r="BS75" s="43"/>
      <c r="BT75" s="43"/>
      <c r="BU75" s="43"/>
      <c r="BV75" s="43"/>
      <c r="BW75" s="43"/>
    </row>
    <row r="76" spans="1:75" ht="12.75" customHeight="1" x14ac:dyDescent="0.4">
      <c r="AZ76" s="43"/>
      <c r="BA76" s="43"/>
      <c r="BB76" s="43"/>
      <c r="BC76" s="43"/>
      <c r="BD76" s="43"/>
      <c r="BE76" s="43"/>
      <c r="BF76" s="43"/>
      <c r="BG76" s="43"/>
      <c r="BH76" s="43"/>
      <c r="BI76" s="43"/>
      <c r="BJ76" s="43"/>
      <c r="BK76" s="43"/>
      <c r="BL76" s="43"/>
      <c r="BM76" s="43"/>
      <c r="BN76" s="43"/>
      <c r="BO76" s="43"/>
      <c r="BP76" s="43"/>
      <c r="BQ76" s="43"/>
      <c r="BR76" s="43"/>
      <c r="BS76" s="43"/>
      <c r="BT76" s="43"/>
      <c r="BU76" s="43"/>
      <c r="BV76" s="43"/>
      <c r="BW76" s="43"/>
    </row>
    <row r="77" spans="1:75" ht="12.75" customHeight="1" x14ac:dyDescent="0.4"/>
    <row r="78" spans="1:75" ht="12.75" customHeight="1" x14ac:dyDescent="0.4"/>
    <row r="79" spans="1:75" ht="12.75" customHeight="1" x14ac:dyDescent="0.4"/>
    <row r="80" spans="1:7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sheetData>
  <mergeCells count="51">
    <mergeCell ref="Y4:Y6"/>
    <mergeCell ref="B2:Y2"/>
    <mergeCell ref="AA2:AX2"/>
    <mergeCell ref="AZ2:BW2"/>
    <mergeCell ref="B4:B7"/>
    <mergeCell ref="C4:C6"/>
    <mergeCell ref="D4:D6"/>
    <mergeCell ref="E4:E6"/>
    <mergeCell ref="F4:F6"/>
    <mergeCell ref="G4:G6"/>
    <mergeCell ref="H4:H6"/>
    <mergeCell ref="I4:I6"/>
    <mergeCell ref="J4:L5"/>
    <mergeCell ref="M4:S4"/>
    <mergeCell ref="T4:W4"/>
    <mergeCell ref="X4:X6"/>
    <mergeCell ref="AW4:AW6"/>
    <mergeCell ref="AA4:AA7"/>
    <mergeCell ref="AB4:AB6"/>
    <mergeCell ref="AC4:AC6"/>
    <mergeCell ref="AD4:AD6"/>
    <mergeCell ref="AE4:AE6"/>
    <mergeCell ref="AF4:AF6"/>
    <mergeCell ref="AG4:AG6"/>
    <mergeCell ref="AH4:AH6"/>
    <mergeCell ref="AI4:AK5"/>
    <mergeCell ref="AL4:AR4"/>
    <mergeCell ref="AS4:AV4"/>
    <mergeCell ref="BR5:BU5"/>
    <mergeCell ref="AX4:AX6"/>
    <mergeCell ref="AZ4:AZ7"/>
    <mergeCell ref="BA4:BA6"/>
    <mergeCell ref="BB4:BB6"/>
    <mergeCell ref="BC4:BC6"/>
    <mergeCell ref="BD4:BD6"/>
    <mergeCell ref="BV4:BV6"/>
    <mergeCell ref="BW4:BW6"/>
    <mergeCell ref="M5:P5"/>
    <mergeCell ref="Q5:S5"/>
    <mergeCell ref="T5:W5"/>
    <mergeCell ref="AL5:AO5"/>
    <mergeCell ref="AP5:AR5"/>
    <mergeCell ref="AS5:AV5"/>
    <mergeCell ref="BK5:BN5"/>
    <mergeCell ref="BO5:BQ5"/>
    <mergeCell ref="BE4:BE6"/>
    <mergeCell ref="BF4:BF6"/>
    <mergeCell ref="BG4:BG6"/>
    <mergeCell ref="BH4:BJ5"/>
    <mergeCell ref="BK4:BQ4"/>
    <mergeCell ref="BR4:BU4"/>
  </mergeCells>
  <phoneticPr fontId="3"/>
  <dataValidations count="2">
    <dataValidation imeMode="on" allowBlank="1" showInputMessage="1" showErrorMessage="1" sqref="BA8:BW66 BA65544:BW65600 BA131080:BW131136 BA196616:BW196672 BA262152:BW262208 BA327688:BW327744 BA393224:BW393280 BA458760:BW458816 BA524296:BW524352 BA589832:BW589888 BA655368:BW655424 BA720904:BW720960 BA786440:BW786496 BA851976:BW852032 BA917512:BW917568 BA983048:BW983104 AZ68:BW76 AZ65602:BW65612 AZ131138:BW131148 AZ196674:BW196684 AZ262210:BW262220 AZ327746:BW327756 AZ393282:BW393292 AZ458818:BW458828 AZ524354:BW524364 AZ589890:BW589900 AZ655426:BW655436 AZ720962:BW720972 AZ786498:BW786508 AZ852034:BW852044 AZ917570:BW917580 AZ983106:BW983116 AB65546:AX65604 AB131082:AX131140 AB196618:AX196676 AB262154:AX262212 AB327690:AX327748 AB393226:AX393284 AB458762:AX458820 AB524298:AX524356 AB589834:AX589892 AB655370:AX655428 AB720906:AX720964 AB786442:AX786500 AB851978:AX852036 AB917514:AX917572 AB983050:AX983108 C65556:Y65606 C131092:Y131142 C196628:Y196678 C262164:Y262214 C327700:Y327750 C393236:Y393286 C458772:Y458822 C524308:Y524358 C589844:Y589894 C655380:Y655430 C720916:Y720966 C786452:Y786502 C851988:Y852038 C917524:Y917574 C983060:Y983110 C8:Y17 C65545:Y65554 C131081:Y131090 C196617:Y196626 C262153:Y262162 C327689:Y327698 C393225:Y393234 C458761:Y458770 C524297:Y524306 C589833:Y589842 C655369:Y655378 C720905:Y720914 C786441:Y786450 C851977:Y851986 C917513:Y917522 C983049:Y983058 C19:Y72 AB8:AX71" xr:uid="{00000000-0002-0000-0400-000000000000}"/>
    <dataValidation imeMode="off" allowBlank="1" showInputMessage="1" showErrorMessage="1" sqref="AZ65544:AZ65601 AZ131080:AZ131137 AZ196616:AZ196673 AZ262152:AZ262209 AZ327688:AZ327745 AZ393224:AZ393281 AZ458760:AZ458817 AZ524296:AZ524353 AZ589832:AZ589889 AZ655368:AZ655425 AZ720904:AZ720961 AZ786440:AZ786497 AZ851976:AZ852033 AZ917512:AZ917569 AZ983048:AZ983105 A8:B17 A18:A68 AZ8:AZ67 AA65546:AA65604 AA131082:AA131140 AA196618:AA196676 AA262154:AA262212 AA327690:AA327748 AA393226:AA393284 AA458762:AA458820 AA524298:AA524356 AA589834:AA589892 AA655370:AA655428 AA720906:AA720964 AA786442:AA786500 AA851978:AA852036 AA917514:AA917572 AA983050:AA983108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B18:B72 AA8:AA71" xr:uid="{00000000-0002-0000-0400-000001000000}"/>
  </dataValidations>
  <printOptions horizontalCentered="1"/>
  <pageMargins left="0.31496062992125984" right="0.31496062992125984" top="0.55118110236220474" bottom="0.74803149606299213" header="0.31496062992125984" footer="0.31496062992125984"/>
  <pageSetup paperSize="9" scale="61" fitToWidth="3" pageOrder="overThenDown" orientation="portrait" horizontalDpi="1200" verticalDpi="1200" r:id="rId1"/>
  <rowBreaks count="1" manualBreakCount="1">
    <brk id="69" max="74" man="1"/>
  </rowBreaks>
  <colBreaks count="3" manualBreakCount="3">
    <brk id="25" max="1048575" man="1"/>
    <brk id="26" max="1048575" man="1"/>
    <brk id="5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表6.1</vt:lpstr>
      <vt:lpstr>表6.2</vt:lpstr>
      <vt:lpstr>表6.3</vt:lpstr>
      <vt:lpstr>表6.4</vt:lpstr>
      <vt:lpstr>表6.5</vt:lpstr>
      <vt:lpstr>表6.1!Print_Area</vt:lpstr>
      <vt:lpstr>表6.2!Print_Area</vt:lpstr>
      <vt:lpstr>表6.3!Print_Area</vt:lpstr>
      <vt:lpstr>表6.4!Print_Area</vt:lpstr>
      <vt:lpstr>表6.5!Print_Area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2025-12-03T05:48:29Z</cp:lastPrinted>
  <dcterms:created xsi:type="dcterms:W3CDTF">2018-07-23T06:32:06Z</dcterms:created>
  <dcterms:modified xsi:type="dcterms:W3CDTF">2026-03-06T01:11:58Z</dcterms:modified>
</cp:coreProperties>
</file>