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6419A42F-43FD-4900-AA5B-BDA889859144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k009" sheetId="4" r:id="rId1"/>
  </sheets>
  <externalReferences>
    <externalReference r:id="rId2"/>
  </externalReferences>
  <definedNames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<sst xmlns="http://schemas.openxmlformats.org/spreadsheetml/2006/main" count="1097" uniqueCount="170">
  <si>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</si>
  <si>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</si>
  <si>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</si>
  <si>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</si>
  <si>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</si>
  <si>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</si>
  <si>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</si>
  <si>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</si>
  <si>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</si>
  <si>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</si>
  <si>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</si>
  <si>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</si>
  <si>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</si>
  <si>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</si>
  <si>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</si>
  <si>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</si>
  <si>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</si>
  <si>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</si>
  <si>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</si>
  <si>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</si>
  <si>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</si>
  <si>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</si>
  <si>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</si>
  <si>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</si>
  <si>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</si>
  <si>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</si>
  <si>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</si>
  <si>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</si>
  <si>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</si>
  <si>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</si>
  <si>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</si>
  <si>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</si>
  <si>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</si>
  <si>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</si>
  <si>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</si>
  <si>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</si>
  <si>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</si>
  <si>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</si>
  <si>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</si>
  <si>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</si>
  <si>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</si>
  <si>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</si>
  <si>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</si>
  <si>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</si>
  <si>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</si>
  <si>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</si>
  <si>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</si>
  <si>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</si>
  <si>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</si>
  <si>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</si>
  <si>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</si>
  <si>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</si>
  <si>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</si>
  <si>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</si>
  <si>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</si>
  <si>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</si>
  <si>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</si>
  <si>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</si>
  <si>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</si>
  <si>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</si>
  <si>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</si>
  <si>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</si>
  <si>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</si>
  <si>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</si>
  <si>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</si>
  <si>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</si>
  <si>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</si>
  <si>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</si>
  <si>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</si>
  <si>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</si>
  <si>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</si>
  <si>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</si>
  <si>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</si>
  <si>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</si>
  <si>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</si>
  <si>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</si>
  <si>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</si>
  <si>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</si>
  <si>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</si>
  <si>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</si>
  <si>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</si>
  <si>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</si>
  <si>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</si>
  <si>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</si>
  <si>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</si>
  <si>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</si>
  <si>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</si>
  <si>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</si>
  <si>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</si>
  <si>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</si>
  <si>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</si>
  <si>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</si>
  <si>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</si>
  <si>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</si>
  <si>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</si>
  <si>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</si>
  <si>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</si>
  <si>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</si>
  <si>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</si>
  <si>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</si>
  <si>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</si>
  <si>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</si>
  <si>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</si>
  <si>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</si>
  <si>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</si>
  <si>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</si>
  <si>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</si>
  <si>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</si>
  <si>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</si>
  <si>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</si>
  <si>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</si>
  <si>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</si>
  <si>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</si>
  <si>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都府県</t>
    <rPh sb="0" eb="3">
      <t>トフケン</t>
    </rPh>
    <phoneticPr fontId="3"/>
  </si>
  <si>
    <t>九州</t>
    <rPh sb="0" eb="2">
      <t>キュウシュウ</t>
    </rPh>
    <phoneticPr fontId="3"/>
  </si>
  <si>
    <t>北海道</t>
    <rPh sb="0" eb="3">
      <t>ホッカイドウ</t>
    </rPh>
    <phoneticPr fontId="3"/>
  </si>
  <si>
    <t>平均</t>
    <rPh sb="0" eb="2">
      <t>ヘイキン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</si>
  <si>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</si>
  <si>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</si>
  <si>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</si>
  <si>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</si>
  <si>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</si>
  <si>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</si>
  <si>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</si>
  <si>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</si>
  <si>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</si>
  <si>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</si>
  <si>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</si>
  <si>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</si>
  <si>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</si>
  <si>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</si>
  <si>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</si>
  <si>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</si>
  <si>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</si>
  <si>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</si>
  <si>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</si>
  <si>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</si>
  <si>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</si>
  <si>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</si>
  <si>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</si>
  <si>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</si>
  <si>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</si>
  <si>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</si>
  <si>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</si>
  <si>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</si>
  <si>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</si>
  <si>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</si>
  <si>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</si>
  <si>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</si>
  <si>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</si>
  <si>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</si>
  <si>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</si>
  <si>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</si>
  <si>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</si>
  <si>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  <phoneticPr fontId="3"/>
  </si>
  <si>
    <t>いも類</t>
    <rPh sb="2" eb="3">
      <t>ルイ</t>
    </rPh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</si>
  <si>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</si>
  <si>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農業以外</t>
    <rPh sb="0" eb="2">
      <t>ノウギョウ</t>
    </rPh>
    <rPh sb="2" eb="4">
      <t>イガイ</t>
    </rPh>
    <phoneticPr fontId="3"/>
  </si>
  <si>
    <t>-</t>
  </si>
  <si>
    <t>x</t>
  </si>
  <si>
    <t>かんしょ作単一</t>
    <rPh sb="4" eb="5">
      <t>サク</t>
    </rPh>
    <rPh sb="5" eb="7">
      <t>タンイツ</t>
    </rPh>
    <phoneticPr fontId="3"/>
  </si>
  <si>
    <t>かんしょ作単一</t>
    <rPh sb="4" eb="7">
      <t>サクタンイツ</t>
    </rPh>
    <phoneticPr fontId="3"/>
  </si>
  <si>
    <t>ばれいしょ作単一</t>
    <rPh sb="5" eb="6">
      <t>サク</t>
    </rPh>
    <rPh sb="6" eb="8">
      <t>タンイツ</t>
    </rPh>
    <phoneticPr fontId="3"/>
  </si>
  <si>
    <t>ばれいしょ作単一</t>
    <rPh sb="5" eb="8">
      <t>サクタンイツ</t>
    </rPh>
    <phoneticPr fontId="3"/>
  </si>
  <si>
    <t>茶作単一</t>
    <rPh sb="0" eb="4">
      <t>チャサクタンイツ</t>
    </rPh>
    <phoneticPr fontId="3"/>
  </si>
  <si>
    <t>単一品目作付延べ面積</t>
    <rPh sb="0" eb="4">
      <t>タンイツヒンモク</t>
    </rPh>
    <rPh sb="4" eb="7">
      <t>サクツケノ</t>
    </rPh>
    <rPh sb="8" eb="10">
      <t>メンセキ</t>
    </rPh>
    <phoneticPr fontId="3"/>
  </si>
  <si>
    <t>単一品目販売金額</t>
    <rPh sb="0" eb="4">
      <t>タンイツヒンモク</t>
    </rPh>
    <rPh sb="4" eb="8">
      <t>ハンバイキンガク</t>
    </rPh>
    <phoneticPr fontId="3"/>
  </si>
  <si>
    <t>単一品目</t>
    <rPh sb="0" eb="2">
      <t>タンイツ</t>
    </rPh>
    <rPh sb="2" eb="4">
      <t>ヒンモク</t>
    </rPh>
    <phoneticPr fontId="3"/>
  </si>
  <si>
    <t>表題　個人経営体の品目別単一経営収支</t>
    <rPh sb="0" eb="2">
      <t>ヒョウダイ</t>
    </rPh>
    <rPh sb="3" eb="5">
      <t>コジン</t>
    </rPh>
    <rPh sb="5" eb="8">
      <t>ケイエイタイ</t>
    </rPh>
    <rPh sb="9" eb="12">
      <t>ヒンモクベツ</t>
    </rPh>
    <rPh sb="12" eb="18">
      <t>タンイツケイエイシュウシ</t>
    </rPh>
    <phoneticPr fontId="3"/>
  </si>
  <si>
    <t>畑作作付延べ面積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</si>
</sst>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</cellStyleXfs>
  <cellXfs count="55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7" fillId="0" borderId="5" xfId="3" applyFont="1" applyBorder="1" applyAlignment="1">
      <alignment horizontal="center" vertical="center" wrapText="1" justifyLastLine="1"/>
    </xf>
    <xf numFmtId="0" fontId="7" fillId="0" borderId="5" xfId="3" applyFont="1" applyBorder="1" applyAlignment="1">
      <alignment vertical="center" wrapText="1" justifyLastLine="1"/>
    </xf>
    <xf numFmtId="176" fontId="8" fillId="0" borderId="5" xfId="3" applyNumberFormat="1" applyFont="1" applyBorder="1" applyAlignment="1">
      <alignment horizontal="right" vertical="center"/>
    </xf>
    <xf numFmtId="0" fontId="7" fillId="0" borderId="0" xfId="1" applyNumberFormat="1" applyFont="1" applyFill="1" applyAlignment="1">
      <alignment horizontal="right"/>
    </xf>
    <xf numFmtId="179" fontId="7" fillId="0" borderId="3" xfId="3" applyNumberFormat="1" applyFont="1" applyBorder="1"/>
    <xf numFmtId="181" fontId="7" fillId="0" borderId="0" xfId="3" applyNumberFormat="1" applyFont="1" applyAlignment="1">
      <alignment vertical="center"/>
    </xf>
    <xf numFmtId="0" fontId="5" fillId="0" borderId="0" xfId="0" applyFont="1">
      <alignment vertical="center"/>
    </xf>
    <xf numFmtId="0" fontId="6" fillId="0" borderId="6" xfId="2" applyFont="1" applyBorder="1">
      <alignment vertical="center"/>
    </xf>
    <xf numFmtId="0" fontId="7" fillId="0" borderId="0" xfId="3" applyFont="1" applyAlignment="1">
      <alignment vertical="center" justifyLastLine="1"/>
    </xf>
    <xf numFmtId="0" fontId="7" fillId="0" borderId="5" xfId="3" applyFont="1" applyBorder="1" applyAlignment="1">
      <alignment horizontal="center" vertical="center" wrapText="1"/>
    </xf>
    <xf numFmtId="0" fontId="7" fillId="0" borderId="5" xfId="3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0" xfId="3" applyFont="1" applyAlignment="1">
      <alignment wrapText="1"/>
    </xf>
    <xf numFmtId="0" fontId="7" fillId="0" borderId="0" xfId="2" applyFont="1" applyAlignment="1">
      <alignment horizontal="center"/>
    </xf>
    <xf numFmtId="176" fontId="7" fillId="0" borderId="0" xfId="3" applyNumberFormat="1" applyFont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3" applyFont="1"/>
    <xf numFmtId="0" fontId="7" fillId="0" borderId="6" xfId="2" applyFont="1" applyBorder="1" applyAlignment="1">
      <alignment horizontal="center"/>
    </xf>
    <xf numFmtId="0" fontId="7" fillId="0" borderId="0" xfId="3" applyFont="1" applyAlignment="1">
      <alignment horizontal="distributed" vertical="center"/>
    </xf>
    <xf numFmtId="0" fontId="9" fillId="0" borderId="0" xfId="3" applyFont="1" applyAlignment="1">
      <alignment vertical="center"/>
    </xf>
    <xf numFmtId="180" fontId="7" fillId="0" borderId="0" xfId="3" applyNumberFormat="1" applyFont="1" applyAlignment="1">
      <alignment vertical="center"/>
    </xf>
    <xf numFmtId="182" fontId="7" fillId="0" borderId="0" xfId="3" applyNumberFormat="1" applyFont="1" applyAlignment="1">
      <alignment vertical="center"/>
    </xf>
    <xf numFmtId="0" fontId="10" fillId="0" borderId="0" xfId="0" applyFont="1">
      <alignment vertical="center"/>
    </xf>
    <xf numFmtId="0" fontId="7" fillId="0" borderId="0" xfId="3" applyFont="1" applyAlignment="1">
      <alignment horizontal="center" vertical="center" justifyLastLine="1"/>
    </xf>
    <xf numFmtId="0" fontId="7" fillId="0" borderId="5" xfId="3" applyFont="1" applyBorder="1" applyAlignment="1">
      <alignment horizontal="center" vertical="center" justifyLastLine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vertical="center"/>
    </xf>
    <xf numFmtId="176" fontId="7" fillId="0" borderId="4" xfId="3" applyNumberFormat="1" applyFont="1" applyBorder="1" applyAlignment="1">
      <alignment horizontal="center" vertical="center"/>
    </xf>
    <xf numFmtId="49" fontId="8" fillId="0" borderId="5" xfId="3" applyNumberFormat="1" applyFont="1" applyBorder="1" applyAlignment="1">
      <alignment horizontal="right" vertical="center"/>
    </xf>
    <xf numFmtId="0" fontId="7" fillId="0" borderId="0" xfId="3" applyFont="1" applyAlignment="1">
      <alignment horizontal="center" wrapText="1"/>
    </xf>
    <xf numFmtId="176" fontId="7" fillId="0" borderId="0" xfId="3" applyNumberFormat="1" applyFont="1" applyAlignment="1">
      <alignment horizontal="right" vertical="center"/>
    </xf>
    <xf numFmtId="0" fontId="7" fillId="0" borderId="0" xfId="3" applyFont="1" applyAlignment="1">
      <alignment horizontal="right"/>
    </xf>
    <xf numFmtId="0" fontId="7" fillId="0" borderId="0" xfId="0" applyFont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6" fillId="0" borderId="0" xfId="2" applyFont="1" applyAlignment="1"/>
    <xf numFmtId="0" fontId="7" fillId="0" borderId="3" xfId="3" applyFont="1" applyBorder="1" applyAlignment="1">
      <alignment horizontal="distributed" vertical="center"/>
    </xf>
    <xf numFmtId="177" fontId="7" fillId="0" borderId="3" xfId="3" applyNumberFormat="1" applyFont="1" applyBorder="1" applyAlignment="1">
      <alignment horizontal="right" vertical="center"/>
    </xf>
    <xf numFmtId="178" fontId="7" fillId="0" borderId="3" xfId="3" applyNumberFormat="1" applyFont="1" applyBorder="1" applyAlignment="1">
      <alignment horizontal="right" vertical="center"/>
    </xf>
    <xf numFmtId="179" fontId="7" fillId="0" borderId="3" xfId="3" applyNumberFormat="1" applyFont="1" applyBorder="1" applyAlignment="1">
      <alignment horizontal="right" vertical="center"/>
    </xf>
    <xf numFmtId="177" fontId="7" fillId="0" borderId="3" xfId="3" applyNumberFormat="1" applyFont="1" applyBorder="1" applyAlignment="1">
      <alignment vertical="center"/>
    </xf>
    <xf numFmtId="178" fontId="7" fillId="0" borderId="3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horizontal="center" vertical="center"/>
    </xf>
    <xf numFmtId="177" fontId="7" fillId="0" borderId="3" xfId="2" applyNumberFormat="1" applyFont="1" applyBorder="1" applyAlignment="1"/>
    <xf numFmtId="178" fontId="7" fillId="0" borderId="3" xfId="3" applyNumberFormat="1" applyFont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D4AAB-5E9A-4CB0-A487-3521FE75C079}">
  <dimension ref="A1:FF20"/>
  <sheetViews>
    <sheetView tabSelected="1" zoomScaleNormal="100" zoomScaleSheetLayoutView="100" workbookViewId="0"/>
  </sheetViews>
  <sheetFormatPr defaultRowHeight="12" x14ac:dyDescent="0.15"/>
  <cols>
    <col min="1" max="1" width="5.28515625" style="2" customWidth="1"/>
    <col min="2" max="2" width="19.5703125" style="2" customWidth="1"/>
    <col min="3" max="3" width="14.28515625" style="2" customWidth="1"/>
    <col min="4" max="4" width="34" style="2" customWidth="1"/>
    <col min="5" max="5" width="4.85546875" style="2" customWidth="1"/>
    <col min="6" max="162" width="10.7109375" style="2" customWidth="1"/>
    <col min="163" max="394" width="9.140625" style="2"/>
    <col min="395" max="402" width="2.42578125" style="2" customWidth="1"/>
    <col min="403" max="403" width="29.28515625" style="2" customWidth="1"/>
    <col min="404" max="404" width="5.42578125" style="2" customWidth="1"/>
    <col min="405" max="405" width="6.85546875" style="2" bestFit="1" customWidth="1"/>
    <col min="406" max="407" width="13.85546875" style="2" customWidth="1"/>
    <col min="408" max="408" width="14" style="2" customWidth="1"/>
    <col min="409" max="416" width="13.85546875" style="2" customWidth="1"/>
    <col min="417" max="417" width="5.42578125" style="2" customWidth="1"/>
    <col min="418" max="650" width="9.140625" style="2"/>
    <col min="651" max="658" width="2.42578125" style="2" customWidth="1"/>
    <col min="659" max="659" width="29.28515625" style="2" customWidth="1"/>
    <col min="660" max="660" width="5.42578125" style="2" customWidth="1"/>
    <col min="661" max="661" width="6.85546875" style="2" bestFit="1" customWidth="1"/>
    <col min="662" max="663" width="13.85546875" style="2" customWidth="1"/>
    <col min="664" max="664" width="14" style="2" customWidth="1"/>
    <col min="665" max="672" width="13.85546875" style="2" customWidth="1"/>
    <col min="673" max="673" width="5.42578125" style="2" customWidth="1"/>
    <col min="674" max="906" width="9.140625" style="2"/>
    <col min="907" max="914" width="2.42578125" style="2" customWidth="1"/>
    <col min="915" max="915" width="29.28515625" style="2" customWidth="1"/>
    <col min="916" max="916" width="5.42578125" style="2" customWidth="1"/>
    <col min="917" max="917" width="6.85546875" style="2" bestFit="1" customWidth="1"/>
    <col min="918" max="919" width="13.85546875" style="2" customWidth="1"/>
    <col min="920" max="920" width="14" style="2" customWidth="1"/>
    <col min="921" max="928" width="13.85546875" style="2" customWidth="1"/>
    <col min="929" max="929" width="5.42578125" style="2" customWidth="1"/>
    <col min="930" max="1162" width="9.140625" style="2"/>
    <col min="1163" max="1170" width="2.42578125" style="2" customWidth="1"/>
    <col min="1171" max="1171" width="29.28515625" style="2" customWidth="1"/>
    <col min="1172" max="1172" width="5.42578125" style="2" customWidth="1"/>
    <col min="1173" max="1173" width="6.85546875" style="2" bestFit="1" customWidth="1"/>
    <col min="1174" max="1175" width="13.85546875" style="2" customWidth="1"/>
    <col min="1176" max="1176" width="14" style="2" customWidth="1"/>
    <col min="1177" max="1184" width="13.85546875" style="2" customWidth="1"/>
    <col min="1185" max="1185" width="5.42578125" style="2" customWidth="1"/>
    <col min="1186" max="1418" width="9.140625" style="2"/>
    <col min="1419" max="1426" width="2.42578125" style="2" customWidth="1"/>
    <col min="1427" max="1427" width="29.28515625" style="2" customWidth="1"/>
    <col min="1428" max="1428" width="5.42578125" style="2" customWidth="1"/>
    <col min="1429" max="1429" width="6.85546875" style="2" bestFit="1" customWidth="1"/>
    <col min="1430" max="1431" width="13.85546875" style="2" customWidth="1"/>
    <col min="1432" max="1432" width="14" style="2" customWidth="1"/>
    <col min="1433" max="1440" width="13.85546875" style="2" customWidth="1"/>
    <col min="1441" max="1441" width="5.42578125" style="2" customWidth="1"/>
    <col min="1442" max="1674" width="9.140625" style="2"/>
    <col min="1675" max="1682" width="2.42578125" style="2" customWidth="1"/>
    <col min="1683" max="1683" width="29.28515625" style="2" customWidth="1"/>
    <col min="1684" max="1684" width="5.42578125" style="2" customWidth="1"/>
    <col min="1685" max="1685" width="6.85546875" style="2" bestFit="1" customWidth="1"/>
    <col min="1686" max="1687" width="13.85546875" style="2" customWidth="1"/>
    <col min="1688" max="1688" width="14" style="2" customWidth="1"/>
    <col min="1689" max="1696" width="13.85546875" style="2" customWidth="1"/>
    <col min="1697" max="1697" width="5.42578125" style="2" customWidth="1"/>
    <col min="1698" max="1930" width="9.140625" style="2"/>
    <col min="1931" max="1938" width="2.42578125" style="2" customWidth="1"/>
    <col min="1939" max="1939" width="29.28515625" style="2" customWidth="1"/>
    <col min="1940" max="1940" width="5.42578125" style="2" customWidth="1"/>
    <col min="1941" max="1941" width="6.85546875" style="2" bestFit="1" customWidth="1"/>
    <col min="1942" max="1943" width="13.85546875" style="2" customWidth="1"/>
    <col min="1944" max="1944" width="14" style="2" customWidth="1"/>
    <col min="1945" max="1952" width="13.85546875" style="2" customWidth="1"/>
    <col min="1953" max="1953" width="5.42578125" style="2" customWidth="1"/>
    <col min="1954" max="2186" width="9.140625" style="2"/>
    <col min="2187" max="2194" width="2.42578125" style="2" customWidth="1"/>
    <col min="2195" max="2195" width="29.28515625" style="2" customWidth="1"/>
    <col min="2196" max="2196" width="5.42578125" style="2" customWidth="1"/>
    <col min="2197" max="2197" width="6.85546875" style="2" bestFit="1" customWidth="1"/>
    <col min="2198" max="2199" width="13.85546875" style="2" customWidth="1"/>
    <col min="2200" max="2200" width="14" style="2" customWidth="1"/>
    <col min="2201" max="2208" width="13.85546875" style="2" customWidth="1"/>
    <col min="2209" max="2209" width="5.42578125" style="2" customWidth="1"/>
    <col min="2210" max="2442" width="9.140625" style="2"/>
    <col min="2443" max="2450" width="2.42578125" style="2" customWidth="1"/>
    <col min="2451" max="2451" width="29.28515625" style="2" customWidth="1"/>
    <col min="2452" max="2452" width="5.42578125" style="2" customWidth="1"/>
    <col min="2453" max="2453" width="6.85546875" style="2" bestFit="1" customWidth="1"/>
    <col min="2454" max="2455" width="13.85546875" style="2" customWidth="1"/>
    <col min="2456" max="2456" width="14" style="2" customWidth="1"/>
    <col min="2457" max="2464" width="13.85546875" style="2" customWidth="1"/>
    <col min="2465" max="2465" width="5.42578125" style="2" customWidth="1"/>
    <col min="2466" max="2698" width="9.140625" style="2"/>
    <col min="2699" max="2706" width="2.42578125" style="2" customWidth="1"/>
    <col min="2707" max="2707" width="29.28515625" style="2" customWidth="1"/>
    <col min="2708" max="2708" width="5.42578125" style="2" customWidth="1"/>
    <col min="2709" max="2709" width="6.85546875" style="2" bestFit="1" customWidth="1"/>
    <col min="2710" max="2711" width="13.85546875" style="2" customWidth="1"/>
    <col min="2712" max="2712" width="14" style="2" customWidth="1"/>
    <col min="2713" max="2720" width="13.85546875" style="2" customWidth="1"/>
    <col min="2721" max="2721" width="5.42578125" style="2" customWidth="1"/>
    <col min="2722" max="2954" width="9.140625" style="2"/>
    <col min="2955" max="2962" width="2.42578125" style="2" customWidth="1"/>
    <col min="2963" max="2963" width="29.28515625" style="2" customWidth="1"/>
    <col min="2964" max="2964" width="5.42578125" style="2" customWidth="1"/>
    <col min="2965" max="2965" width="6.85546875" style="2" bestFit="1" customWidth="1"/>
    <col min="2966" max="2967" width="13.85546875" style="2" customWidth="1"/>
    <col min="2968" max="2968" width="14" style="2" customWidth="1"/>
    <col min="2969" max="2976" width="13.85546875" style="2" customWidth="1"/>
    <col min="2977" max="2977" width="5.42578125" style="2" customWidth="1"/>
    <col min="2978" max="3210" width="9.140625" style="2"/>
    <col min="3211" max="3218" width="2.42578125" style="2" customWidth="1"/>
    <col min="3219" max="3219" width="29.28515625" style="2" customWidth="1"/>
    <col min="3220" max="3220" width="5.42578125" style="2" customWidth="1"/>
    <col min="3221" max="3221" width="6.85546875" style="2" bestFit="1" customWidth="1"/>
    <col min="3222" max="3223" width="13.85546875" style="2" customWidth="1"/>
    <col min="3224" max="3224" width="14" style="2" customWidth="1"/>
    <col min="3225" max="3232" width="13.85546875" style="2" customWidth="1"/>
    <col min="3233" max="3233" width="5.42578125" style="2" customWidth="1"/>
    <col min="3234" max="3466" width="9.140625" style="2"/>
    <col min="3467" max="3474" width="2.42578125" style="2" customWidth="1"/>
    <col min="3475" max="3475" width="29.28515625" style="2" customWidth="1"/>
    <col min="3476" max="3476" width="5.42578125" style="2" customWidth="1"/>
    <col min="3477" max="3477" width="6.85546875" style="2" bestFit="1" customWidth="1"/>
    <col min="3478" max="3479" width="13.85546875" style="2" customWidth="1"/>
    <col min="3480" max="3480" width="14" style="2" customWidth="1"/>
    <col min="3481" max="3488" width="13.85546875" style="2" customWidth="1"/>
    <col min="3489" max="3489" width="5.42578125" style="2" customWidth="1"/>
    <col min="3490" max="3722" width="9.140625" style="2"/>
    <col min="3723" max="3730" width="2.42578125" style="2" customWidth="1"/>
    <col min="3731" max="3731" width="29.28515625" style="2" customWidth="1"/>
    <col min="3732" max="3732" width="5.42578125" style="2" customWidth="1"/>
    <col min="3733" max="3733" width="6.85546875" style="2" bestFit="1" customWidth="1"/>
    <col min="3734" max="3735" width="13.85546875" style="2" customWidth="1"/>
    <col min="3736" max="3736" width="14" style="2" customWidth="1"/>
    <col min="3737" max="3744" width="13.85546875" style="2" customWidth="1"/>
    <col min="3745" max="3745" width="5.42578125" style="2" customWidth="1"/>
    <col min="3746" max="3978" width="9.140625" style="2"/>
    <col min="3979" max="3986" width="2.42578125" style="2" customWidth="1"/>
    <col min="3987" max="3987" width="29.28515625" style="2" customWidth="1"/>
    <col min="3988" max="3988" width="5.42578125" style="2" customWidth="1"/>
    <col min="3989" max="3989" width="6.85546875" style="2" bestFit="1" customWidth="1"/>
    <col min="3990" max="3991" width="13.85546875" style="2" customWidth="1"/>
    <col min="3992" max="3992" width="14" style="2" customWidth="1"/>
    <col min="3993" max="4000" width="13.85546875" style="2" customWidth="1"/>
    <col min="4001" max="4001" width="5.42578125" style="2" customWidth="1"/>
    <col min="4002" max="4234" width="9.140625" style="2"/>
    <col min="4235" max="4242" width="2.42578125" style="2" customWidth="1"/>
    <col min="4243" max="4243" width="29.28515625" style="2" customWidth="1"/>
    <col min="4244" max="4244" width="5.42578125" style="2" customWidth="1"/>
    <col min="4245" max="4245" width="6.85546875" style="2" bestFit="1" customWidth="1"/>
    <col min="4246" max="4247" width="13.85546875" style="2" customWidth="1"/>
    <col min="4248" max="4248" width="14" style="2" customWidth="1"/>
    <col min="4249" max="4256" width="13.85546875" style="2" customWidth="1"/>
    <col min="4257" max="4257" width="5.42578125" style="2" customWidth="1"/>
    <col min="4258" max="4490" width="9.140625" style="2"/>
    <col min="4491" max="4498" width="2.42578125" style="2" customWidth="1"/>
    <col min="4499" max="4499" width="29.28515625" style="2" customWidth="1"/>
    <col min="4500" max="4500" width="5.42578125" style="2" customWidth="1"/>
    <col min="4501" max="4501" width="6.85546875" style="2" bestFit="1" customWidth="1"/>
    <col min="4502" max="4503" width="13.85546875" style="2" customWidth="1"/>
    <col min="4504" max="4504" width="14" style="2" customWidth="1"/>
    <col min="4505" max="4512" width="13.85546875" style="2" customWidth="1"/>
    <col min="4513" max="4513" width="5.42578125" style="2" customWidth="1"/>
    <col min="4514" max="4746" width="9.140625" style="2"/>
    <col min="4747" max="4754" width="2.42578125" style="2" customWidth="1"/>
    <col min="4755" max="4755" width="29.28515625" style="2" customWidth="1"/>
    <col min="4756" max="4756" width="5.42578125" style="2" customWidth="1"/>
    <col min="4757" max="4757" width="6.85546875" style="2" bestFit="1" customWidth="1"/>
    <col min="4758" max="4759" width="13.85546875" style="2" customWidth="1"/>
    <col min="4760" max="4760" width="14" style="2" customWidth="1"/>
    <col min="4761" max="4768" width="13.85546875" style="2" customWidth="1"/>
    <col min="4769" max="4769" width="5.42578125" style="2" customWidth="1"/>
    <col min="4770" max="5002" width="9.140625" style="2"/>
    <col min="5003" max="5010" width="2.42578125" style="2" customWidth="1"/>
    <col min="5011" max="5011" width="29.28515625" style="2" customWidth="1"/>
    <col min="5012" max="5012" width="5.42578125" style="2" customWidth="1"/>
    <col min="5013" max="5013" width="6.85546875" style="2" bestFit="1" customWidth="1"/>
    <col min="5014" max="5015" width="13.85546875" style="2" customWidth="1"/>
    <col min="5016" max="5016" width="14" style="2" customWidth="1"/>
    <col min="5017" max="5024" width="13.85546875" style="2" customWidth="1"/>
    <col min="5025" max="5025" width="5.42578125" style="2" customWidth="1"/>
    <col min="5026" max="5258" width="9.140625" style="2"/>
    <col min="5259" max="5266" width="2.42578125" style="2" customWidth="1"/>
    <col min="5267" max="5267" width="29.28515625" style="2" customWidth="1"/>
    <col min="5268" max="5268" width="5.42578125" style="2" customWidth="1"/>
    <col min="5269" max="5269" width="6.85546875" style="2" bestFit="1" customWidth="1"/>
    <col min="5270" max="5271" width="13.85546875" style="2" customWidth="1"/>
    <col min="5272" max="5272" width="14" style="2" customWidth="1"/>
    <col min="5273" max="5280" width="13.85546875" style="2" customWidth="1"/>
    <col min="5281" max="5281" width="5.42578125" style="2" customWidth="1"/>
    <col min="5282" max="5514" width="9.140625" style="2"/>
    <col min="5515" max="5522" width="2.42578125" style="2" customWidth="1"/>
    <col min="5523" max="5523" width="29.28515625" style="2" customWidth="1"/>
    <col min="5524" max="5524" width="5.42578125" style="2" customWidth="1"/>
    <col min="5525" max="5525" width="6.85546875" style="2" bestFit="1" customWidth="1"/>
    <col min="5526" max="5527" width="13.85546875" style="2" customWidth="1"/>
    <col min="5528" max="5528" width="14" style="2" customWidth="1"/>
    <col min="5529" max="5536" width="13.85546875" style="2" customWidth="1"/>
    <col min="5537" max="5537" width="5.42578125" style="2" customWidth="1"/>
    <col min="5538" max="5770" width="9.140625" style="2"/>
    <col min="5771" max="5778" width="2.42578125" style="2" customWidth="1"/>
    <col min="5779" max="5779" width="29.28515625" style="2" customWidth="1"/>
    <col min="5780" max="5780" width="5.42578125" style="2" customWidth="1"/>
    <col min="5781" max="5781" width="6.85546875" style="2" bestFit="1" customWidth="1"/>
    <col min="5782" max="5783" width="13.85546875" style="2" customWidth="1"/>
    <col min="5784" max="5784" width="14" style="2" customWidth="1"/>
    <col min="5785" max="5792" width="13.85546875" style="2" customWidth="1"/>
    <col min="5793" max="5793" width="5.42578125" style="2" customWidth="1"/>
    <col min="5794" max="6026" width="9.140625" style="2"/>
    <col min="6027" max="6034" width="2.42578125" style="2" customWidth="1"/>
    <col min="6035" max="6035" width="29.28515625" style="2" customWidth="1"/>
    <col min="6036" max="6036" width="5.42578125" style="2" customWidth="1"/>
    <col min="6037" max="6037" width="6.85546875" style="2" bestFit="1" customWidth="1"/>
    <col min="6038" max="6039" width="13.85546875" style="2" customWidth="1"/>
    <col min="6040" max="6040" width="14" style="2" customWidth="1"/>
    <col min="6041" max="6048" width="13.85546875" style="2" customWidth="1"/>
    <col min="6049" max="6049" width="5.42578125" style="2" customWidth="1"/>
    <col min="6050" max="6282" width="9.140625" style="2"/>
    <col min="6283" max="6290" width="2.42578125" style="2" customWidth="1"/>
    <col min="6291" max="6291" width="29.28515625" style="2" customWidth="1"/>
    <col min="6292" max="6292" width="5.42578125" style="2" customWidth="1"/>
    <col min="6293" max="6293" width="6.85546875" style="2" bestFit="1" customWidth="1"/>
    <col min="6294" max="6295" width="13.85546875" style="2" customWidth="1"/>
    <col min="6296" max="6296" width="14" style="2" customWidth="1"/>
    <col min="6297" max="6304" width="13.85546875" style="2" customWidth="1"/>
    <col min="6305" max="6305" width="5.42578125" style="2" customWidth="1"/>
    <col min="6306" max="6538" width="9.140625" style="2"/>
    <col min="6539" max="6546" width="2.42578125" style="2" customWidth="1"/>
    <col min="6547" max="6547" width="29.28515625" style="2" customWidth="1"/>
    <col min="6548" max="6548" width="5.42578125" style="2" customWidth="1"/>
    <col min="6549" max="6549" width="6.85546875" style="2" bestFit="1" customWidth="1"/>
    <col min="6550" max="6551" width="13.85546875" style="2" customWidth="1"/>
    <col min="6552" max="6552" width="14" style="2" customWidth="1"/>
    <col min="6553" max="6560" width="13.85546875" style="2" customWidth="1"/>
    <col min="6561" max="6561" width="5.42578125" style="2" customWidth="1"/>
    <col min="6562" max="6794" width="9.140625" style="2"/>
    <col min="6795" max="6802" width="2.42578125" style="2" customWidth="1"/>
    <col min="6803" max="6803" width="29.28515625" style="2" customWidth="1"/>
    <col min="6804" max="6804" width="5.42578125" style="2" customWidth="1"/>
    <col min="6805" max="6805" width="6.85546875" style="2" bestFit="1" customWidth="1"/>
    <col min="6806" max="6807" width="13.85546875" style="2" customWidth="1"/>
    <col min="6808" max="6808" width="14" style="2" customWidth="1"/>
    <col min="6809" max="6816" width="13.85546875" style="2" customWidth="1"/>
    <col min="6817" max="6817" width="5.42578125" style="2" customWidth="1"/>
    <col min="6818" max="7050" width="9.140625" style="2"/>
    <col min="7051" max="7058" width="2.42578125" style="2" customWidth="1"/>
    <col min="7059" max="7059" width="29.28515625" style="2" customWidth="1"/>
    <col min="7060" max="7060" width="5.42578125" style="2" customWidth="1"/>
    <col min="7061" max="7061" width="6.85546875" style="2" bestFit="1" customWidth="1"/>
    <col min="7062" max="7063" width="13.85546875" style="2" customWidth="1"/>
    <col min="7064" max="7064" width="14" style="2" customWidth="1"/>
    <col min="7065" max="7072" width="13.85546875" style="2" customWidth="1"/>
    <col min="7073" max="7073" width="5.42578125" style="2" customWidth="1"/>
    <col min="7074" max="7306" width="9.140625" style="2"/>
    <col min="7307" max="7314" width="2.42578125" style="2" customWidth="1"/>
    <col min="7315" max="7315" width="29.28515625" style="2" customWidth="1"/>
    <col min="7316" max="7316" width="5.42578125" style="2" customWidth="1"/>
    <col min="7317" max="7317" width="6.85546875" style="2" bestFit="1" customWidth="1"/>
    <col min="7318" max="7319" width="13.85546875" style="2" customWidth="1"/>
    <col min="7320" max="7320" width="14" style="2" customWidth="1"/>
    <col min="7321" max="7328" width="13.85546875" style="2" customWidth="1"/>
    <col min="7329" max="7329" width="5.42578125" style="2" customWidth="1"/>
    <col min="7330" max="7562" width="9.140625" style="2"/>
    <col min="7563" max="7570" width="2.42578125" style="2" customWidth="1"/>
    <col min="7571" max="7571" width="29.28515625" style="2" customWidth="1"/>
    <col min="7572" max="7572" width="5.42578125" style="2" customWidth="1"/>
    <col min="7573" max="7573" width="6.85546875" style="2" bestFit="1" customWidth="1"/>
    <col min="7574" max="7575" width="13.85546875" style="2" customWidth="1"/>
    <col min="7576" max="7576" width="14" style="2" customWidth="1"/>
    <col min="7577" max="7584" width="13.85546875" style="2" customWidth="1"/>
    <col min="7585" max="7585" width="5.42578125" style="2" customWidth="1"/>
    <col min="7586" max="7818" width="9.140625" style="2"/>
    <col min="7819" max="7826" width="2.42578125" style="2" customWidth="1"/>
    <col min="7827" max="7827" width="29.28515625" style="2" customWidth="1"/>
    <col min="7828" max="7828" width="5.42578125" style="2" customWidth="1"/>
    <col min="7829" max="7829" width="6.85546875" style="2" bestFit="1" customWidth="1"/>
    <col min="7830" max="7831" width="13.85546875" style="2" customWidth="1"/>
    <col min="7832" max="7832" width="14" style="2" customWidth="1"/>
    <col min="7833" max="7840" width="13.85546875" style="2" customWidth="1"/>
    <col min="7841" max="7841" width="5.42578125" style="2" customWidth="1"/>
    <col min="7842" max="8074" width="9.140625" style="2"/>
    <col min="8075" max="8082" width="2.42578125" style="2" customWidth="1"/>
    <col min="8083" max="8083" width="29.28515625" style="2" customWidth="1"/>
    <col min="8084" max="8084" width="5.42578125" style="2" customWidth="1"/>
    <col min="8085" max="8085" width="6.85546875" style="2" bestFit="1" customWidth="1"/>
    <col min="8086" max="8087" width="13.85546875" style="2" customWidth="1"/>
    <col min="8088" max="8088" width="14" style="2" customWidth="1"/>
    <col min="8089" max="8096" width="13.85546875" style="2" customWidth="1"/>
    <col min="8097" max="8097" width="5.42578125" style="2" customWidth="1"/>
    <col min="8098" max="8330" width="9.140625" style="2"/>
    <col min="8331" max="8338" width="2.42578125" style="2" customWidth="1"/>
    <col min="8339" max="8339" width="29.28515625" style="2" customWidth="1"/>
    <col min="8340" max="8340" width="5.42578125" style="2" customWidth="1"/>
    <col min="8341" max="8341" width="6.85546875" style="2" bestFit="1" customWidth="1"/>
    <col min="8342" max="8343" width="13.85546875" style="2" customWidth="1"/>
    <col min="8344" max="8344" width="14" style="2" customWidth="1"/>
    <col min="8345" max="8352" width="13.85546875" style="2" customWidth="1"/>
    <col min="8353" max="8353" width="5.42578125" style="2" customWidth="1"/>
    <col min="8354" max="8586" width="9.140625" style="2"/>
    <col min="8587" max="8594" width="2.42578125" style="2" customWidth="1"/>
    <col min="8595" max="8595" width="29.28515625" style="2" customWidth="1"/>
    <col min="8596" max="8596" width="5.42578125" style="2" customWidth="1"/>
    <col min="8597" max="8597" width="6.85546875" style="2" bestFit="1" customWidth="1"/>
    <col min="8598" max="8599" width="13.85546875" style="2" customWidth="1"/>
    <col min="8600" max="8600" width="14" style="2" customWidth="1"/>
    <col min="8601" max="8608" width="13.85546875" style="2" customWidth="1"/>
    <col min="8609" max="8609" width="5.42578125" style="2" customWidth="1"/>
    <col min="8610" max="8842" width="9.140625" style="2"/>
    <col min="8843" max="8850" width="2.42578125" style="2" customWidth="1"/>
    <col min="8851" max="8851" width="29.28515625" style="2" customWidth="1"/>
    <col min="8852" max="8852" width="5.42578125" style="2" customWidth="1"/>
    <col min="8853" max="8853" width="6.85546875" style="2" bestFit="1" customWidth="1"/>
    <col min="8854" max="8855" width="13.85546875" style="2" customWidth="1"/>
    <col min="8856" max="8856" width="14" style="2" customWidth="1"/>
    <col min="8857" max="8864" width="13.85546875" style="2" customWidth="1"/>
    <col min="8865" max="8865" width="5.42578125" style="2" customWidth="1"/>
    <col min="8866" max="9098" width="9.140625" style="2"/>
    <col min="9099" max="9106" width="2.42578125" style="2" customWidth="1"/>
    <col min="9107" max="9107" width="29.28515625" style="2" customWidth="1"/>
    <col min="9108" max="9108" width="5.42578125" style="2" customWidth="1"/>
    <col min="9109" max="9109" width="6.85546875" style="2" bestFit="1" customWidth="1"/>
    <col min="9110" max="9111" width="13.85546875" style="2" customWidth="1"/>
    <col min="9112" max="9112" width="14" style="2" customWidth="1"/>
    <col min="9113" max="9120" width="13.85546875" style="2" customWidth="1"/>
    <col min="9121" max="9121" width="5.42578125" style="2" customWidth="1"/>
    <col min="9122" max="9354" width="9.140625" style="2"/>
    <col min="9355" max="9362" width="2.42578125" style="2" customWidth="1"/>
    <col min="9363" max="9363" width="29.28515625" style="2" customWidth="1"/>
    <col min="9364" max="9364" width="5.42578125" style="2" customWidth="1"/>
    <col min="9365" max="9365" width="6.85546875" style="2" bestFit="1" customWidth="1"/>
    <col min="9366" max="9367" width="13.85546875" style="2" customWidth="1"/>
    <col min="9368" max="9368" width="14" style="2" customWidth="1"/>
    <col min="9369" max="9376" width="13.85546875" style="2" customWidth="1"/>
    <col min="9377" max="9377" width="5.42578125" style="2" customWidth="1"/>
    <col min="9378" max="9610" width="9.140625" style="2"/>
    <col min="9611" max="9618" width="2.42578125" style="2" customWidth="1"/>
    <col min="9619" max="9619" width="29.28515625" style="2" customWidth="1"/>
    <col min="9620" max="9620" width="5.42578125" style="2" customWidth="1"/>
    <col min="9621" max="9621" width="6.85546875" style="2" bestFit="1" customWidth="1"/>
    <col min="9622" max="9623" width="13.85546875" style="2" customWidth="1"/>
    <col min="9624" max="9624" width="14" style="2" customWidth="1"/>
    <col min="9625" max="9632" width="13.85546875" style="2" customWidth="1"/>
    <col min="9633" max="9633" width="5.42578125" style="2" customWidth="1"/>
    <col min="9634" max="9866" width="9.140625" style="2"/>
    <col min="9867" max="9874" width="2.42578125" style="2" customWidth="1"/>
    <col min="9875" max="9875" width="29.28515625" style="2" customWidth="1"/>
    <col min="9876" max="9876" width="5.42578125" style="2" customWidth="1"/>
    <col min="9877" max="9877" width="6.85546875" style="2" bestFit="1" customWidth="1"/>
    <col min="9878" max="9879" width="13.85546875" style="2" customWidth="1"/>
    <col min="9880" max="9880" width="14" style="2" customWidth="1"/>
    <col min="9881" max="9888" width="13.85546875" style="2" customWidth="1"/>
    <col min="9889" max="9889" width="5.42578125" style="2" customWidth="1"/>
    <col min="9890" max="10122" width="9.140625" style="2"/>
    <col min="10123" max="10130" width="2.42578125" style="2" customWidth="1"/>
    <col min="10131" max="10131" width="29.28515625" style="2" customWidth="1"/>
    <col min="10132" max="10132" width="5.42578125" style="2" customWidth="1"/>
    <col min="10133" max="10133" width="6.85546875" style="2" bestFit="1" customWidth="1"/>
    <col min="10134" max="10135" width="13.85546875" style="2" customWidth="1"/>
    <col min="10136" max="10136" width="14" style="2" customWidth="1"/>
    <col min="10137" max="10144" width="13.85546875" style="2" customWidth="1"/>
    <col min="10145" max="10145" width="5.42578125" style="2" customWidth="1"/>
    <col min="10146" max="10378" width="9.140625" style="2"/>
    <col min="10379" max="10386" width="2.42578125" style="2" customWidth="1"/>
    <col min="10387" max="10387" width="29.28515625" style="2" customWidth="1"/>
    <col min="10388" max="10388" width="5.42578125" style="2" customWidth="1"/>
    <col min="10389" max="10389" width="6.85546875" style="2" bestFit="1" customWidth="1"/>
    <col min="10390" max="10391" width="13.85546875" style="2" customWidth="1"/>
    <col min="10392" max="10392" width="14" style="2" customWidth="1"/>
    <col min="10393" max="10400" width="13.85546875" style="2" customWidth="1"/>
    <col min="10401" max="10401" width="5.42578125" style="2" customWidth="1"/>
    <col min="10402" max="10634" width="9.140625" style="2"/>
    <col min="10635" max="10642" width="2.42578125" style="2" customWidth="1"/>
    <col min="10643" max="10643" width="29.28515625" style="2" customWidth="1"/>
    <col min="10644" max="10644" width="5.42578125" style="2" customWidth="1"/>
    <col min="10645" max="10645" width="6.85546875" style="2" bestFit="1" customWidth="1"/>
    <col min="10646" max="10647" width="13.85546875" style="2" customWidth="1"/>
    <col min="10648" max="10648" width="14" style="2" customWidth="1"/>
    <col min="10649" max="10656" width="13.85546875" style="2" customWidth="1"/>
    <col min="10657" max="10657" width="5.42578125" style="2" customWidth="1"/>
    <col min="10658" max="10890" width="9.140625" style="2"/>
    <col min="10891" max="10898" width="2.42578125" style="2" customWidth="1"/>
    <col min="10899" max="10899" width="29.28515625" style="2" customWidth="1"/>
    <col min="10900" max="10900" width="5.42578125" style="2" customWidth="1"/>
    <col min="10901" max="10901" width="6.85546875" style="2" bestFit="1" customWidth="1"/>
    <col min="10902" max="10903" width="13.85546875" style="2" customWidth="1"/>
    <col min="10904" max="10904" width="14" style="2" customWidth="1"/>
    <col min="10905" max="10912" width="13.85546875" style="2" customWidth="1"/>
    <col min="10913" max="10913" width="5.42578125" style="2" customWidth="1"/>
    <col min="10914" max="11146" width="9.140625" style="2"/>
    <col min="11147" max="11154" width="2.42578125" style="2" customWidth="1"/>
    <col min="11155" max="11155" width="29.28515625" style="2" customWidth="1"/>
    <col min="11156" max="11156" width="5.42578125" style="2" customWidth="1"/>
    <col min="11157" max="11157" width="6.85546875" style="2" bestFit="1" customWidth="1"/>
    <col min="11158" max="11159" width="13.85546875" style="2" customWidth="1"/>
    <col min="11160" max="11160" width="14" style="2" customWidth="1"/>
    <col min="11161" max="11168" width="13.85546875" style="2" customWidth="1"/>
    <col min="11169" max="11169" width="5.42578125" style="2" customWidth="1"/>
    <col min="11170" max="11402" width="9.140625" style="2"/>
    <col min="11403" max="11410" width="2.42578125" style="2" customWidth="1"/>
    <col min="11411" max="11411" width="29.28515625" style="2" customWidth="1"/>
    <col min="11412" max="11412" width="5.42578125" style="2" customWidth="1"/>
    <col min="11413" max="11413" width="6.85546875" style="2" bestFit="1" customWidth="1"/>
    <col min="11414" max="11415" width="13.85546875" style="2" customWidth="1"/>
    <col min="11416" max="11416" width="14" style="2" customWidth="1"/>
    <col min="11417" max="11424" width="13.85546875" style="2" customWidth="1"/>
    <col min="11425" max="11425" width="5.42578125" style="2" customWidth="1"/>
    <col min="11426" max="11658" width="9.140625" style="2"/>
    <col min="11659" max="11666" width="2.42578125" style="2" customWidth="1"/>
    <col min="11667" max="11667" width="29.28515625" style="2" customWidth="1"/>
    <col min="11668" max="11668" width="5.42578125" style="2" customWidth="1"/>
    <col min="11669" max="11669" width="6.85546875" style="2" bestFit="1" customWidth="1"/>
    <col min="11670" max="11671" width="13.85546875" style="2" customWidth="1"/>
    <col min="11672" max="11672" width="14" style="2" customWidth="1"/>
    <col min="11673" max="11680" width="13.85546875" style="2" customWidth="1"/>
    <col min="11681" max="11681" width="5.42578125" style="2" customWidth="1"/>
    <col min="11682" max="11914" width="9.140625" style="2"/>
    <col min="11915" max="11922" width="2.42578125" style="2" customWidth="1"/>
    <col min="11923" max="11923" width="29.28515625" style="2" customWidth="1"/>
    <col min="11924" max="11924" width="5.42578125" style="2" customWidth="1"/>
    <col min="11925" max="11925" width="6.85546875" style="2" bestFit="1" customWidth="1"/>
    <col min="11926" max="11927" width="13.85546875" style="2" customWidth="1"/>
    <col min="11928" max="11928" width="14" style="2" customWidth="1"/>
    <col min="11929" max="11936" width="13.85546875" style="2" customWidth="1"/>
    <col min="11937" max="11937" width="5.42578125" style="2" customWidth="1"/>
    <col min="11938" max="12170" width="9.140625" style="2"/>
    <col min="12171" max="12178" width="2.42578125" style="2" customWidth="1"/>
    <col min="12179" max="12179" width="29.28515625" style="2" customWidth="1"/>
    <col min="12180" max="12180" width="5.42578125" style="2" customWidth="1"/>
    <col min="12181" max="12181" width="6.85546875" style="2" bestFit="1" customWidth="1"/>
    <col min="12182" max="12183" width="13.85546875" style="2" customWidth="1"/>
    <col min="12184" max="12184" width="14" style="2" customWidth="1"/>
    <col min="12185" max="12192" width="13.85546875" style="2" customWidth="1"/>
    <col min="12193" max="12193" width="5.42578125" style="2" customWidth="1"/>
    <col min="12194" max="12426" width="9.140625" style="2"/>
    <col min="12427" max="12434" width="2.42578125" style="2" customWidth="1"/>
    <col min="12435" max="12435" width="29.28515625" style="2" customWidth="1"/>
    <col min="12436" max="12436" width="5.42578125" style="2" customWidth="1"/>
    <col min="12437" max="12437" width="6.85546875" style="2" bestFit="1" customWidth="1"/>
    <col min="12438" max="12439" width="13.85546875" style="2" customWidth="1"/>
    <col min="12440" max="12440" width="14" style="2" customWidth="1"/>
    <col min="12441" max="12448" width="13.85546875" style="2" customWidth="1"/>
    <col min="12449" max="12449" width="5.42578125" style="2" customWidth="1"/>
    <col min="12450" max="12682" width="9.140625" style="2"/>
    <col min="12683" max="12690" width="2.42578125" style="2" customWidth="1"/>
    <col min="12691" max="12691" width="29.28515625" style="2" customWidth="1"/>
    <col min="12692" max="12692" width="5.42578125" style="2" customWidth="1"/>
    <col min="12693" max="12693" width="6.85546875" style="2" bestFit="1" customWidth="1"/>
    <col min="12694" max="12695" width="13.85546875" style="2" customWidth="1"/>
    <col min="12696" max="12696" width="14" style="2" customWidth="1"/>
    <col min="12697" max="12704" width="13.85546875" style="2" customWidth="1"/>
    <col min="12705" max="12705" width="5.42578125" style="2" customWidth="1"/>
    <col min="12706" max="12938" width="9.140625" style="2"/>
    <col min="12939" max="12946" width="2.42578125" style="2" customWidth="1"/>
    <col min="12947" max="12947" width="29.28515625" style="2" customWidth="1"/>
    <col min="12948" max="12948" width="5.42578125" style="2" customWidth="1"/>
    <col min="12949" max="12949" width="6.85546875" style="2" bestFit="1" customWidth="1"/>
    <col min="12950" max="12951" width="13.85546875" style="2" customWidth="1"/>
    <col min="12952" max="12952" width="14" style="2" customWidth="1"/>
    <col min="12953" max="12960" width="13.85546875" style="2" customWidth="1"/>
    <col min="12961" max="12961" width="5.42578125" style="2" customWidth="1"/>
    <col min="12962" max="13194" width="9.140625" style="2"/>
    <col min="13195" max="13202" width="2.42578125" style="2" customWidth="1"/>
    <col min="13203" max="13203" width="29.28515625" style="2" customWidth="1"/>
    <col min="13204" max="13204" width="5.42578125" style="2" customWidth="1"/>
    <col min="13205" max="13205" width="6.85546875" style="2" bestFit="1" customWidth="1"/>
    <col min="13206" max="13207" width="13.85546875" style="2" customWidth="1"/>
    <col min="13208" max="13208" width="14" style="2" customWidth="1"/>
    <col min="13209" max="13216" width="13.85546875" style="2" customWidth="1"/>
    <col min="13217" max="13217" width="5.42578125" style="2" customWidth="1"/>
    <col min="13218" max="13450" width="9.140625" style="2"/>
    <col min="13451" max="13458" width="2.42578125" style="2" customWidth="1"/>
    <col min="13459" max="13459" width="29.28515625" style="2" customWidth="1"/>
    <col min="13460" max="13460" width="5.42578125" style="2" customWidth="1"/>
    <col min="13461" max="13461" width="6.85546875" style="2" bestFit="1" customWidth="1"/>
    <col min="13462" max="13463" width="13.85546875" style="2" customWidth="1"/>
    <col min="13464" max="13464" width="14" style="2" customWidth="1"/>
    <col min="13465" max="13472" width="13.85546875" style="2" customWidth="1"/>
    <col min="13473" max="13473" width="5.42578125" style="2" customWidth="1"/>
    <col min="13474" max="13706" width="9.140625" style="2"/>
    <col min="13707" max="13714" width="2.42578125" style="2" customWidth="1"/>
    <col min="13715" max="13715" width="29.28515625" style="2" customWidth="1"/>
    <col min="13716" max="13716" width="5.42578125" style="2" customWidth="1"/>
    <col min="13717" max="13717" width="6.85546875" style="2" bestFit="1" customWidth="1"/>
    <col min="13718" max="13719" width="13.85546875" style="2" customWidth="1"/>
    <col min="13720" max="13720" width="14" style="2" customWidth="1"/>
    <col min="13721" max="13728" width="13.85546875" style="2" customWidth="1"/>
    <col min="13729" max="13729" width="5.42578125" style="2" customWidth="1"/>
    <col min="13730" max="13962" width="9.140625" style="2"/>
    <col min="13963" max="13970" width="2.42578125" style="2" customWidth="1"/>
    <col min="13971" max="13971" width="29.28515625" style="2" customWidth="1"/>
    <col min="13972" max="13972" width="5.42578125" style="2" customWidth="1"/>
    <col min="13973" max="13973" width="6.85546875" style="2" bestFit="1" customWidth="1"/>
    <col min="13974" max="13975" width="13.85546875" style="2" customWidth="1"/>
    <col min="13976" max="13976" width="14" style="2" customWidth="1"/>
    <col min="13977" max="13984" width="13.85546875" style="2" customWidth="1"/>
    <col min="13985" max="13985" width="5.42578125" style="2" customWidth="1"/>
    <col min="13986" max="14218" width="9.140625" style="2"/>
    <col min="14219" max="14226" width="2.42578125" style="2" customWidth="1"/>
    <col min="14227" max="14227" width="29.28515625" style="2" customWidth="1"/>
    <col min="14228" max="14228" width="5.42578125" style="2" customWidth="1"/>
    <col min="14229" max="14229" width="6.85546875" style="2" bestFit="1" customWidth="1"/>
    <col min="14230" max="14231" width="13.85546875" style="2" customWidth="1"/>
    <col min="14232" max="14232" width="14" style="2" customWidth="1"/>
    <col min="14233" max="14240" width="13.85546875" style="2" customWidth="1"/>
    <col min="14241" max="14241" width="5.42578125" style="2" customWidth="1"/>
    <col min="14242" max="14474" width="9.140625" style="2"/>
    <col min="14475" max="14482" width="2.42578125" style="2" customWidth="1"/>
    <col min="14483" max="14483" width="29.28515625" style="2" customWidth="1"/>
    <col min="14484" max="14484" width="5.42578125" style="2" customWidth="1"/>
    <col min="14485" max="14485" width="6.85546875" style="2" bestFit="1" customWidth="1"/>
    <col min="14486" max="14487" width="13.85546875" style="2" customWidth="1"/>
    <col min="14488" max="14488" width="14" style="2" customWidth="1"/>
    <col min="14489" max="14496" width="13.85546875" style="2" customWidth="1"/>
    <col min="14497" max="14497" width="5.42578125" style="2" customWidth="1"/>
    <col min="14498" max="14730" width="9.140625" style="2"/>
    <col min="14731" max="14738" width="2.42578125" style="2" customWidth="1"/>
    <col min="14739" max="14739" width="29.28515625" style="2" customWidth="1"/>
    <col min="14740" max="14740" width="5.42578125" style="2" customWidth="1"/>
    <col min="14741" max="14741" width="6.85546875" style="2" bestFit="1" customWidth="1"/>
    <col min="14742" max="14743" width="13.85546875" style="2" customWidth="1"/>
    <col min="14744" max="14744" width="14" style="2" customWidth="1"/>
    <col min="14745" max="14752" width="13.85546875" style="2" customWidth="1"/>
    <col min="14753" max="14753" width="5.42578125" style="2" customWidth="1"/>
    <col min="14754" max="14986" width="9.140625" style="2"/>
    <col min="14987" max="14994" width="2.42578125" style="2" customWidth="1"/>
    <col min="14995" max="14995" width="29.28515625" style="2" customWidth="1"/>
    <col min="14996" max="14996" width="5.42578125" style="2" customWidth="1"/>
    <col min="14997" max="14997" width="6.85546875" style="2" bestFit="1" customWidth="1"/>
    <col min="14998" max="14999" width="13.85546875" style="2" customWidth="1"/>
    <col min="15000" max="15000" width="14" style="2" customWidth="1"/>
    <col min="15001" max="15008" width="13.85546875" style="2" customWidth="1"/>
    <col min="15009" max="15009" width="5.42578125" style="2" customWidth="1"/>
    <col min="15010" max="15242" width="9.140625" style="2"/>
    <col min="15243" max="15250" width="2.42578125" style="2" customWidth="1"/>
    <col min="15251" max="15251" width="29.28515625" style="2" customWidth="1"/>
    <col min="15252" max="15252" width="5.42578125" style="2" customWidth="1"/>
    <col min="15253" max="15253" width="6.85546875" style="2" bestFit="1" customWidth="1"/>
    <col min="15254" max="15255" width="13.85546875" style="2" customWidth="1"/>
    <col min="15256" max="15256" width="14" style="2" customWidth="1"/>
    <col min="15257" max="15264" width="13.85546875" style="2" customWidth="1"/>
    <col min="15265" max="15265" width="5.42578125" style="2" customWidth="1"/>
    <col min="15266" max="15498" width="9.140625" style="2"/>
    <col min="15499" max="15506" width="2.42578125" style="2" customWidth="1"/>
    <col min="15507" max="15507" width="29.28515625" style="2" customWidth="1"/>
    <col min="15508" max="15508" width="5.42578125" style="2" customWidth="1"/>
    <col min="15509" max="15509" width="6.85546875" style="2" bestFit="1" customWidth="1"/>
    <col min="15510" max="15511" width="13.85546875" style="2" customWidth="1"/>
    <col min="15512" max="15512" width="14" style="2" customWidth="1"/>
    <col min="15513" max="15520" width="13.85546875" style="2" customWidth="1"/>
    <col min="15521" max="15521" width="5.42578125" style="2" customWidth="1"/>
    <col min="15522" max="15754" width="9.140625" style="2"/>
    <col min="15755" max="15762" width="2.42578125" style="2" customWidth="1"/>
    <col min="15763" max="15763" width="29.28515625" style="2" customWidth="1"/>
    <col min="15764" max="15764" width="5.42578125" style="2" customWidth="1"/>
    <col min="15765" max="15765" width="6.85546875" style="2" bestFit="1" customWidth="1"/>
    <col min="15766" max="15767" width="13.85546875" style="2" customWidth="1"/>
    <col min="15768" max="15768" width="14" style="2" customWidth="1"/>
    <col min="15769" max="15776" width="13.85546875" style="2" customWidth="1"/>
    <col min="15777" max="15777" width="5.42578125" style="2" customWidth="1"/>
    <col min="15778" max="16306" width="9.140625" style="2"/>
    <col min="16307" max="16311" width="9.140625" style="2" customWidth="1"/>
    <col min="16312" max="16384" width="9.140625" style="2"/>
  </cols>
  <sheetData>
    <row r="1" spans="1:162" s="1" customFormat="1" ht="15" customHeight="1" x14ac:dyDescent="0.15">
      <c r="A1" s="1" t="s">
        <v>117</v>
      </c>
    </row>
    <row r="2" spans="1:162" s="1" customFormat="1" ht="15" customHeight="1" x14ac:dyDescent="0.15">
      <c r="A2" s="1" t="s">
        <v>132</v>
      </c>
      <c r="AC2" s="9"/>
      <c r="AD2" s="9"/>
      <c r="AE2" s="9"/>
      <c r="AF2" s="9"/>
    </row>
    <row r="3" spans="1:162" s="1" customFormat="1" ht="15" customHeight="1" x14ac:dyDescent="0.15">
      <c r="A3" s="1" t="s">
        <v>168</v>
      </c>
      <c r="AT3" s="27"/>
      <c r="AW3" s="27"/>
      <c r="AX3" s="27"/>
      <c r="AY3" s="27"/>
    </row>
    <row r="4" spans="1:162" ht="7.15" customHeight="1" x14ac:dyDescent="0.15">
      <c r="A4" s="10"/>
      <c r="B4" s="10"/>
      <c r="C4" s="10"/>
      <c r="D4" s="10"/>
      <c r="E4" s="10"/>
    </row>
    <row r="5" spans="1:162" s="31" customFormat="1" ht="13.5" customHeight="1" x14ac:dyDescent="0.15">
      <c r="A5" s="28"/>
      <c r="B5" s="28"/>
      <c r="C5" s="28"/>
      <c r="D5" s="28"/>
      <c r="E5" s="28" t="s">
        <v>77</v>
      </c>
      <c r="F5" s="29">
        <v>1</v>
      </c>
      <c r="G5" s="3">
        <v>1</v>
      </c>
      <c r="H5" s="3">
        <v>1</v>
      </c>
      <c r="I5" s="3">
        <v>1</v>
      </c>
      <c r="J5" s="3">
        <v>2</v>
      </c>
      <c r="K5" s="3">
        <v>3</v>
      </c>
      <c r="L5" s="3">
        <v>3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2</v>
      </c>
      <c r="V5" s="3">
        <v>2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0">
        <v>1</v>
      </c>
      <c r="AC5" s="3">
        <v>2</v>
      </c>
      <c r="AD5" s="12">
        <v>1</v>
      </c>
      <c r="AE5" s="30">
        <v>3</v>
      </c>
      <c r="AF5" s="12">
        <v>1</v>
      </c>
      <c r="AG5" s="29">
        <v>2</v>
      </c>
      <c r="AH5" s="29">
        <v>2</v>
      </c>
      <c r="AI5" s="12">
        <v>2</v>
      </c>
      <c r="AJ5" s="12">
        <v>2</v>
      </c>
      <c r="AK5" s="3">
        <v>3</v>
      </c>
      <c r="AL5" s="12">
        <v>3</v>
      </c>
      <c r="AM5" s="29">
        <v>3</v>
      </c>
      <c r="AN5" s="12">
        <v>3</v>
      </c>
      <c r="AO5" s="3">
        <v>1</v>
      </c>
      <c r="AP5" s="3">
        <v>2</v>
      </c>
      <c r="AQ5" s="3">
        <v>3</v>
      </c>
      <c r="AR5" s="29">
        <v>2</v>
      </c>
      <c r="AS5" s="3">
        <v>3</v>
      </c>
      <c r="AT5" s="3">
        <v>3</v>
      </c>
      <c r="AU5" s="3">
        <v>4</v>
      </c>
      <c r="AV5" s="3">
        <v>4</v>
      </c>
      <c r="AW5" s="3">
        <v>1</v>
      </c>
      <c r="AX5" s="3">
        <v>2</v>
      </c>
      <c r="AY5" s="3">
        <v>2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3">
        <v>2</v>
      </c>
      <c r="BF5" s="3">
        <v>3</v>
      </c>
      <c r="BG5" s="3">
        <v>3</v>
      </c>
      <c r="BH5" s="3">
        <v>3</v>
      </c>
      <c r="BI5" s="3">
        <v>3</v>
      </c>
      <c r="BJ5" s="3">
        <v>3</v>
      </c>
      <c r="BK5" s="29">
        <v>3</v>
      </c>
      <c r="BL5" s="3">
        <v>3</v>
      </c>
      <c r="BM5" s="29">
        <v>1</v>
      </c>
      <c r="BN5" s="3">
        <v>2</v>
      </c>
      <c r="BO5" s="3">
        <v>2</v>
      </c>
      <c r="BP5" s="3">
        <v>2</v>
      </c>
      <c r="BQ5" s="3">
        <v>2</v>
      </c>
      <c r="BR5" s="3">
        <v>2</v>
      </c>
      <c r="BS5" s="3">
        <v>1</v>
      </c>
      <c r="BT5" s="3">
        <v>1</v>
      </c>
      <c r="BU5" s="3">
        <v>1</v>
      </c>
      <c r="BV5" s="29">
        <v>1</v>
      </c>
      <c r="BW5" s="12">
        <v>2</v>
      </c>
      <c r="BX5" s="12">
        <v>1</v>
      </c>
      <c r="BY5" s="12">
        <v>1</v>
      </c>
      <c r="BZ5" s="12">
        <v>2</v>
      </c>
      <c r="CA5" s="12">
        <v>1</v>
      </c>
      <c r="CB5" s="12">
        <v>2</v>
      </c>
      <c r="CC5" s="12">
        <v>2</v>
      </c>
      <c r="CD5" s="3">
        <v>1</v>
      </c>
      <c r="CE5" s="3">
        <v>2</v>
      </c>
      <c r="CF5" s="3">
        <v>2</v>
      </c>
      <c r="CG5" s="3">
        <v>2</v>
      </c>
      <c r="CH5" s="29">
        <v>1</v>
      </c>
      <c r="CI5" s="3">
        <v>1</v>
      </c>
      <c r="CJ5" s="3">
        <v>1</v>
      </c>
      <c r="CK5" s="3">
        <v>1</v>
      </c>
      <c r="CL5" s="3">
        <v>1</v>
      </c>
      <c r="CM5" s="3">
        <v>1</v>
      </c>
      <c r="CN5" s="3">
        <v>1</v>
      </c>
      <c r="CO5" s="3">
        <v>1</v>
      </c>
      <c r="CP5" s="3">
        <v>1</v>
      </c>
      <c r="CQ5" s="3">
        <v>1</v>
      </c>
      <c r="CR5" s="3">
        <v>2</v>
      </c>
      <c r="CS5" s="3">
        <v>2</v>
      </c>
      <c r="CT5" s="3">
        <v>1</v>
      </c>
      <c r="CU5" s="3">
        <v>1</v>
      </c>
      <c r="CV5" s="3">
        <v>1</v>
      </c>
      <c r="CW5" s="3">
        <v>1</v>
      </c>
      <c r="CX5" s="3">
        <v>2</v>
      </c>
      <c r="CY5" s="3">
        <v>2</v>
      </c>
      <c r="CZ5" s="3">
        <v>1</v>
      </c>
      <c r="DA5" s="3">
        <v>2</v>
      </c>
      <c r="DB5" s="3">
        <v>2</v>
      </c>
      <c r="DC5" s="3">
        <v>1</v>
      </c>
      <c r="DD5" s="3">
        <v>2</v>
      </c>
      <c r="DE5" s="3">
        <v>2</v>
      </c>
      <c r="DF5" s="3">
        <v>1</v>
      </c>
      <c r="DG5" s="3">
        <v>1</v>
      </c>
      <c r="DH5" s="3">
        <v>1</v>
      </c>
      <c r="DI5" s="3">
        <v>1</v>
      </c>
      <c r="DJ5" s="3">
        <v>2</v>
      </c>
      <c r="DK5" s="3">
        <v>3</v>
      </c>
      <c r="DL5" s="3">
        <v>3</v>
      </c>
      <c r="DM5" s="3">
        <v>4</v>
      </c>
      <c r="DN5" s="12">
        <v>3</v>
      </c>
      <c r="DO5" s="3">
        <v>3</v>
      </c>
      <c r="DP5" s="3">
        <v>4</v>
      </c>
      <c r="DQ5" s="3">
        <v>3</v>
      </c>
      <c r="DR5" s="3">
        <v>4</v>
      </c>
      <c r="DS5" s="3">
        <v>4</v>
      </c>
      <c r="DT5" s="3">
        <v>3</v>
      </c>
      <c r="DU5" s="3">
        <v>4</v>
      </c>
      <c r="DV5" s="3">
        <v>4</v>
      </c>
      <c r="DW5" s="3">
        <v>4</v>
      </c>
      <c r="DX5" s="30">
        <v>3</v>
      </c>
      <c r="DY5" s="30">
        <v>4</v>
      </c>
      <c r="DZ5" s="30">
        <v>4</v>
      </c>
      <c r="EA5" s="30">
        <v>3</v>
      </c>
      <c r="EB5" s="3">
        <v>3</v>
      </c>
      <c r="EC5" s="3">
        <v>4</v>
      </c>
      <c r="ED5" s="3">
        <v>4</v>
      </c>
      <c r="EE5" s="3">
        <v>3</v>
      </c>
      <c r="EF5" s="3">
        <v>3</v>
      </c>
      <c r="EG5" s="3">
        <v>2</v>
      </c>
      <c r="EH5" s="3">
        <v>2</v>
      </c>
      <c r="EI5" s="29">
        <v>2</v>
      </c>
      <c r="EJ5" s="3">
        <v>2</v>
      </c>
      <c r="EK5" s="3">
        <v>1</v>
      </c>
      <c r="EL5" s="3">
        <v>2</v>
      </c>
      <c r="EM5" s="3">
        <v>2</v>
      </c>
      <c r="EN5" s="3">
        <v>2</v>
      </c>
      <c r="EO5" s="3">
        <v>2</v>
      </c>
      <c r="EP5" s="3">
        <v>2</v>
      </c>
      <c r="EQ5" s="3">
        <v>2</v>
      </c>
      <c r="ER5" s="3">
        <v>2</v>
      </c>
      <c r="ES5" s="3">
        <v>2</v>
      </c>
      <c r="ET5" s="3">
        <v>2</v>
      </c>
      <c r="EU5" s="3">
        <v>2</v>
      </c>
      <c r="EV5" s="3">
        <v>2</v>
      </c>
      <c r="EW5" s="3">
        <v>2</v>
      </c>
      <c r="EX5" s="3">
        <v>2</v>
      </c>
      <c r="EY5" s="3">
        <v>2</v>
      </c>
      <c r="EZ5" s="3">
        <v>2</v>
      </c>
      <c r="FA5" s="3">
        <v>2</v>
      </c>
      <c r="FB5" s="3">
        <v>2</v>
      </c>
      <c r="FC5" s="3">
        <v>3</v>
      </c>
      <c r="FD5" s="3">
        <v>2</v>
      </c>
      <c r="FE5" s="3">
        <v>1</v>
      </c>
      <c r="FF5" s="3">
        <v>1</v>
      </c>
    </row>
    <row r="6" spans="1:162" s="32" customFormat="1" ht="50.1" customHeight="1" x14ac:dyDescent="0.15">
      <c r="A6" s="11"/>
      <c r="B6" s="11"/>
      <c r="C6" s="11"/>
      <c r="D6" s="11"/>
      <c r="E6" s="11"/>
      <c r="F6" s="4" t="s">
        <v>81</v>
      </c>
      <c r="G6" s="4" t="s">
        <v>169</v>
      </c>
      <c r="H6" s="4" t="s">
        <v>165</v>
      </c>
      <c r="I6" s="4" t="s">
        <v>166</v>
      </c>
      <c r="J6" s="4" t="s">
        <v>7</v>
      </c>
      <c r="K6" s="4" t="s">
        <v>7</v>
      </c>
      <c r="L6" s="4" t="s">
        <v>7</v>
      </c>
      <c r="M6" s="4" t="s">
        <v>10</v>
      </c>
      <c r="N6" s="4" t="s">
        <v>82</v>
      </c>
      <c r="O6" s="4" t="s">
        <v>0</v>
      </c>
      <c r="P6" s="4" t="s">
        <v>1</v>
      </c>
      <c r="Q6" s="4" t="s">
        <v>2</v>
      </c>
      <c r="R6" s="4" t="s">
        <v>3</v>
      </c>
      <c r="S6" s="4" t="s">
        <v>4</v>
      </c>
      <c r="T6" s="4" t="s">
        <v>5</v>
      </c>
      <c r="U6" s="4" t="s">
        <v>136</v>
      </c>
      <c r="V6" s="4" t="s">
        <v>136</v>
      </c>
      <c r="W6" s="4" t="s">
        <v>136</v>
      </c>
      <c r="X6" s="4" t="s">
        <v>136</v>
      </c>
      <c r="Y6" s="4" t="s">
        <v>136</v>
      </c>
      <c r="Z6" s="4" t="s">
        <v>136</v>
      </c>
      <c r="AA6" s="4" t="s">
        <v>136</v>
      </c>
      <c r="AB6" s="4" t="s">
        <v>14</v>
      </c>
      <c r="AC6" s="4" t="s">
        <v>14</v>
      </c>
      <c r="AD6" s="4" t="s">
        <v>85</v>
      </c>
      <c r="AE6" s="4" t="s">
        <v>85</v>
      </c>
      <c r="AF6" s="4" t="s">
        <v>15</v>
      </c>
      <c r="AG6" s="4" t="s">
        <v>146</v>
      </c>
      <c r="AH6" s="4" t="s">
        <v>146</v>
      </c>
      <c r="AI6" s="13" t="s">
        <v>146</v>
      </c>
      <c r="AJ6" s="13" t="s">
        <v>146</v>
      </c>
      <c r="AK6" s="13" t="s">
        <v>146</v>
      </c>
      <c r="AL6" s="13" t="s">
        <v>146</v>
      </c>
      <c r="AM6" s="13" t="s">
        <v>146</v>
      </c>
      <c r="AN6" s="13" t="s">
        <v>146</v>
      </c>
      <c r="AO6" s="4" t="s">
        <v>7</v>
      </c>
      <c r="AP6" s="4" t="s">
        <v>7</v>
      </c>
      <c r="AQ6" s="4" t="s">
        <v>7</v>
      </c>
      <c r="AR6" s="13" t="s">
        <v>7</v>
      </c>
      <c r="AS6" s="13" t="s">
        <v>7</v>
      </c>
      <c r="AT6" s="13" t="s">
        <v>7</v>
      </c>
      <c r="AU6" s="13" t="s">
        <v>7</v>
      </c>
      <c r="AV6" s="13" t="s">
        <v>7</v>
      </c>
      <c r="AW6" s="13" t="s">
        <v>9</v>
      </c>
      <c r="AX6" s="13" t="s">
        <v>9</v>
      </c>
      <c r="AY6" s="13" t="s">
        <v>9</v>
      </c>
      <c r="AZ6" s="13" t="s">
        <v>10</v>
      </c>
      <c r="BA6" s="13" t="s">
        <v>10</v>
      </c>
      <c r="BB6" s="13" t="s">
        <v>10</v>
      </c>
      <c r="BC6" s="13" t="s">
        <v>10</v>
      </c>
      <c r="BD6" s="13" t="s">
        <v>10</v>
      </c>
      <c r="BE6" s="14" t="s">
        <v>10</v>
      </c>
      <c r="BF6" s="14" t="s">
        <v>10</v>
      </c>
      <c r="BG6" s="14" t="s">
        <v>10</v>
      </c>
      <c r="BH6" s="14" t="s">
        <v>10</v>
      </c>
      <c r="BI6" s="14" t="s">
        <v>10</v>
      </c>
      <c r="BJ6" s="14" t="s">
        <v>10</v>
      </c>
      <c r="BK6" s="14" t="s">
        <v>10</v>
      </c>
      <c r="BL6" s="14" t="s">
        <v>10</v>
      </c>
      <c r="BM6" s="4" t="s">
        <v>13</v>
      </c>
      <c r="BN6" s="4" t="s">
        <v>13</v>
      </c>
      <c r="BO6" s="4" t="s">
        <v>13</v>
      </c>
      <c r="BP6" s="4" t="s">
        <v>13</v>
      </c>
      <c r="BQ6" s="4" t="s">
        <v>13</v>
      </c>
      <c r="BR6" s="4" t="s">
        <v>13</v>
      </c>
      <c r="BS6" s="4" t="s">
        <v>86</v>
      </c>
      <c r="BT6" s="14" t="s">
        <v>112</v>
      </c>
      <c r="BU6" s="14" t="s">
        <v>87</v>
      </c>
      <c r="BV6" s="14" t="s">
        <v>128</v>
      </c>
      <c r="BW6" s="14" t="s">
        <v>128</v>
      </c>
      <c r="BX6" s="14" t="s">
        <v>118</v>
      </c>
      <c r="BY6" s="14" t="s">
        <v>129</v>
      </c>
      <c r="BZ6" s="14" t="s">
        <v>129</v>
      </c>
      <c r="CA6" s="14" t="s">
        <v>154</v>
      </c>
      <c r="CB6" s="14" t="s">
        <v>154</v>
      </c>
      <c r="CC6" s="14" t="s">
        <v>154</v>
      </c>
      <c r="CD6" s="14" t="s">
        <v>120</v>
      </c>
      <c r="CE6" s="14" t="s">
        <v>120</v>
      </c>
      <c r="CF6" s="14" t="s">
        <v>120</v>
      </c>
      <c r="CG6" s="14" t="s">
        <v>120</v>
      </c>
      <c r="CH6" s="14" t="s">
        <v>121</v>
      </c>
      <c r="CI6" s="14" t="s">
        <v>122</v>
      </c>
      <c r="CJ6" s="14" t="s">
        <v>88</v>
      </c>
      <c r="CK6" s="14" t="s">
        <v>123</v>
      </c>
      <c r="CL6" s="14" t="s">
        <v>124</v>
      </c>
      <c r="CM6" s="14" t="s">
        <v>134</v>
      </c>
      <c r="CN6" s="14" t="s">
        <v>75</v>
      </c>
      <c r="CO6" s="14" t="s">
        <v>89</v>
      </c>
      <c r="CP6" s="14" t="s">
        <v>76</v>
      </c>
      <c r="CQ6" s="14" t="s">
        <v>156</v>
      </c>
      <c r="CR6" s="14" t="s">
        <v>156</v>
      </c>
      <c r="CS6" s="14" t="s">
        <v>156</v>
      </c>
      <c r="CT6" s="14" t="s">
        <v>108</v>
      </c>
      <c r="CU6" s="14" t="s">
        <v>109</v>
      </c>
      <c r="CV6" s="14" t="s">
        <v>110</v>
      </c>
      <c r="CW6" s="4" t="s">
        <v>0</v>
      </c>
      <c r="CX6" s="4" t="s">
        <v>0</v>
      </c>
      <c r="CY6" s="4" t="s">
        <v>0</v>
      </c>
      <c r="CZ6" s="4" t="s">
        <v>83</v>
      </c>
      <c r="DA6" s="4" t="s">
        <v>83</v>
      </c>
      <c r="DB6" s="4" t="s">
        <v>83</v>
      </c>
      <c r="DC6" s="4" t="s">
        <v>84</v>
      </c>
      <c r="DD6" s="4" t="s">
        <v>84</v>
      </c>
      <c r="DE6" s="4" t="s">
        <v>84</v>
      </c>
      <c r="DF6" s="4" t="s">
        <v>3</v>
      </c>
      <c r="DG6" s="4" t="s">
        <v>4</v>
      </c>
      <c r="DH6" s="4" t="s">
        <v>5</v>
      </c>
      <c r="DI6" s="4" t="s">
        <v>14</v>
      </c>
      <c r="DJ6" s="4" t="s">
        <v>14</v>
      </c>
      <c r="DK6" s="4" t="s">
        <v>14</v>
      </c>
      <c r="DL6" s="4" t="s">
        <v>14</v>
      </c>
      <c r="DM6" s="4" t="s">
        <v>14</v>
      </c>
      <c r="DN6" s="4" t="s">
        <v>14</v>
      </c>
      <c r="DO6" s="4" t="s">
        <v>14</v>
      </c>
      <c r="DP6" s="4" t="s">
        <v>14</v>
      </c>
      <c r="DQ6" s="4" t="s">
        <v>14</v>
      </c>
      <c r="DR6" s="4" t="s">
        <v>14</v>
      </c>
      <c r="DS6" s="4" t="s">
        <v>14</v>
      </c>
      <c r="DT6" s="4" t="s">
        <v>14</v>
      </c>
      <c r="DU6" s="4" t="s">
        <v>14</v>
      </c>
      <c r="DV6" s="4" t="s">
        <v>14</v>
      </c>
      <c r="DW6" s="4" t="s">
        <v>14</v>
      </c>
      <c r="DX6" s="4" t="s">
        <v>14</v>
      </c>
      <c r="DY6" s="4" t="s">
        <v>14</v>
      </c>
      <c r="DZ6" s="4" t="s">
        <v>14</v>
      </c>
      <c r="EA6" s="4" t="s">
        <v>14</v>
      </c>
      <c r="EB6" s="4" t="s">
        <v>14</v>
      </c>
      <c r="EC6" s="4" t="s">
        <v>14</v>
      </c>
      <c r="ED6" s="4" t="s">
        <v>14</v>
      </c>
      <c r="EE6" s="4" t="s">
        <v>14</v>
      </c>
      <c r="EF6" s="4" t="s">
        <v>14</v>
      </c>
      <c r="EG6" s="4" t="s">
        <v>14</v>
      </c>
      <c r="EH6" s="4" t="s">
        <v>14</v>
      </c>
      <c r="EI6" s="4" t="s">
        <v>14</v>
      </c>
      <c r="EJ6" s="4" t="s">
        <v>14</v>
      </c>
      <c r="EK6" s="4" t="s">
        <v>28</v>
      </c>
      <c r="EL6" s="4" t="s">
        <v>28</v>
      </c>
      <c r="EM6" s="4" t="s">
        <v>28</v>
      </c>
      <c r="EN6" s="4" t="s">
        <v>28</v>
      </c>
      <c r="EO6" s="4" t="s">
        <v>28</v>
      </c>
      <c r="EP6" s="4" t="s">
        <v>28</v>
      </c>
      <c r="EQ6" s="4" t="s">
        <v>28</v>
      </c>
      <c r="ER6" s="4" t="s">
        <v>28</v>
      </c>
      <c r="ES6" s="4" t="s">
        <v>28</v>
      </c>
      <c r="ET6" s="4" t="s">
        <v>28</v>
      </c>
      <c r="EU6" s="4" t="s">
        <v>28</v>
      </c>
      <c r="EV6" s="4" t="s">
        <v>28</v>
      </c>
      <c r="EW6" s="4" t="s">
        <v>28</v>
      </c>
      <c r="EX6" s="4" t="s">
        <v>28</v>
      </c>
      <c r="EY6" s="4" t="s">
        <v>28</v>
      </c>
      <c r="EZ6" s="4" t="s">
        <v>28</v>
      </c>
      <c r="FA6" s="4" t="s">
        <v>28</v>
      </c>
      <c r="FB6" s="4" t="s">
        <v>28</v>
      </c>
      <c r="FC6" s="4" t="s">
        <v>28</v>
      </c>
      <c r="FD6" s="4" t="s">
        <v>28</v>
      </c>
      <c r="FE6" s="4" t="s">
        <v>15</v>
      </c>
      <c r="FF6" s="4" t="s">
        <v>90</v>
      </c>
    </row>
    <row r="7" spans="1:162" s="32" customFormat="1" ht="50.1" customHeight="1" x14ac:dyDescent="0.15">
      <c r="A7" s="11"/>
      <c r="B7" s="11"/>
      <c r="C7" s="11"/>
      <c r="D7" s="11"/>
      <c r="E7" s="11"/>
      <c r="F7" s="4" t="s">
        <v>81</v>
      </c>
      <c r="G7" s="4" t="s">
        <v>169</v>
      </c>
      <c r="H7" s="4" t="s">
        <v>165</v>
      </c>
      <c r="I7" s="4" t="s">
        <v>166</v>
      </c>
      <c r="J7" s="4" t="s">
        <v>8</v>
      </c>
      <c r="K7" s="4" t="s">
        <v>8</v>
      </c>
      <c r="L7" s="4" t="s">
        <v>8</v>
      </c>
      <c r="M7" s="4" t="s">
        <v>10</v>
      </c>
      <c r="N7" s="4" t="s">
        <v>82</v>
      </c>
      <c r="O7" s="4" t="s">
        <v>0</v>
      </c>
      <c r="P7" s="4" t="s">
        <v>1</v>
      </c>
      <c r="Q7" s="4" t="s">
        <v>2</v>
      </c>
      <c r="R7" s="4" t="s">
        <v>3</v>
      </c>
      <c r="S7" s="4" t="s">
        <v>4</v>
      </c>
      <c r="T7" s="4" t="s">
        <v>5</v>
      </c>
      <c r="U7" s="4" t="s">
        <v>137</v>
      </c>
      <c r="V7" s="4" t="s">
        <v>138</v>
      </c>
      <c r="W7" s="4" t="s">
        <v>139</v>
      </c>
      <c r="X7" s="4" t="s">
        <v>139</v>
      </c>
      <c r="Y7" s="4" t="s">
        <v>139</v>
      </c>
      <c r="Z7" s="4" t="s">
        <v>140</v>
      </c>
      <c r="AA7" s="4" t="s">
        <v>140</v>
      </c>
      <c r="AB7" s="4" t="s">
        <v>14</v>
      </c>
      <c r="AC7" s="14" t="s">
        <v>91</v>
      </c>
      <c r="AD7" s="14" t="s">
        <v>85</v>
      </c>
      <c r="AE7" s="14" t="s">
        <v>43</v>
      </c>
      <c r="AF7" s="14" t="s">
        <v>15</v>
      </c>
      <c r="AG7" s="4" t="s">
        <v>147</v>
      </c>
      <c r="AH7" s="4" t="s">
        <v>148</v>
      </c>
      <c r="AI7" s="13" t="s">
        <v>137</v>
      </c>
      <c r="AJ7" s="13" t="s">
        <v>149</v>
      </c>
      <c r="AK7" s="14" t="s">
        <v>139</v>
      </c>
      <c r="AL7" s="14" t="s">
        <v>139</v>
      </c>
      <c r="AM7" s="14" t="s">
        <v>140</v>
      </c>
      <c r="AN7" s="14" t="s">
        <v>140</v>
      </c>
      <c r="AO7" s="4" t="s">
        <v>7</v>
      </c>
      <c r="AP7" s="4" t="s">
        <v>11</v>
      </c>
      <c r="AQ7" s="4" t="s">
        <v>16</v>
      </c>
      <c r="AR7" s="4" t="s">
        <v>8</v>
      </c>
      <c r="AS7" s="4" t="s">
        <v>8</v>
      </c>
      <c r="AT7" s="13" t="s">
        <v>8</v>
      </c>
      <c r="AU7" s="13" t="s">
        <v>8</v>
      </c>
      <c r="AV7" s="13" t="s">
        <v>8</v>
      </c>
      <c r="AW7" s="4" t="s">
        <v>9</v>
      </c>
      <c r="AX7" s="4" t="s">
        <v>93</v>
      </c>
      <c r="AY7" s="4" t="s">
        <v>94</v>
      </c>
      <c r="AZ7" s="13" t="s">
        <v>10</v>
      </c>
      <c r="BA7" s="4" t="s">
        <v>11</v>
      </c>
      <c r="BB7" s="4" t="s">
        <v>16</v>
      </c>
      <c r="BC7" s="4" t="s">
        <v>16</v>
      </c>
      <c r="BD7" s="4" t="s">
        <v>16</v>
      </c>
      <c r="BE7" s="4" t="s">
        <v>11</v>
      </c>
      <c r="BF7" s="4" t="s">
        <v>11</v>
      </c>
      <c r="BG7" s="4" t="s">
        <v>11</v>
      </c>
      <c r="BH7" s="4" t="s">
        <v>11</v>
      </c>
      <c r="BI7" s="4" t="s">
        <v>11</v>
      </c>
      <c r="BJ7" s="4" t="s">
        <v>11</v>
      </c>
      <c r="BK7" s="4" t="s">
        <v>11</v>
      </c>
      <c r="BL7" s="4" t="s">
        <v>11</v>
      </c>
      <c r="BM7" s="4" t="s">
        <v>13</v>
      </c>
      <c r="BN7" s="4" t="s">
        <v>46</v>
      </c>
      <c r="BO7" s="4" t="s">
        <v>19</v>
      </c>
      <c r="BP7" s="4" t="s">
        <v>20</v>
      </c>
      <c r="BQ7" s="4" t="s">
        <v>21</v>
      </c>
      <c r="BR7" s="4" t="s">
        <v>22</v>
      </c>
      <c r="BS7" s="4" t="s">
        <v>86</v>
      </c>
      <c r="BT7" s="14" t="s">
        <v>112</v>
      </c>
      <c r="BU7" s="4" t="s">
        <v>87</v>
      </c>
      <c r="BV7" s="14" t="s">
        <v>128</v>
      </c>
      <c r="BW7" s="14" t="s">
        <v>125</v>
      </c>
      <c r="BX7" s="14" t="s">
        <v>118</v>
      </c>
      <c r="BY7" s="14" t="s">
        <v>129</v>
      </c>
      <c r="BZ7" s="14" t="s">
        <v>130</v>
      </c>
      <c r="CA7" s="14" t="s">
        <v>154</v>
      </c>
      <c r="CB7" s="14" t="s">
        <v>131</v>
      </c>
      <c r="CC7" s="14" t="s">
        <v>119</v>
      </c>
      <c r="CD7" s="4" t="s">
        <v>120</v>
      </c>
      <c r="CE7" s="4" t="s">
        <v>126</v>
      </c>
      <c r="CF7" s="4" t="s">
        <v>127</v>
      </c>
      <c r="CG7" s="4" t="s">
        <v>74</v>
      </c>
      <c r="CH7" s="4" t="s">
        <v>121</v>
      </c>
      <c r="CI7" s="4" t="s">
        <v>122</v>
      </c>
      <c r="CJ7" s="4" t="s">
        <v>88</v>
      </c>
      <c r="CK7" s="4" t="s">
        <v>123</v>
      </c>
      <c r="CL7" s="4" t="s">
        <v>124</v>
      </c>
      <c r="CM7" s="4" t="s">
        <v>134</v>
      </c>
      <c r="CN7" s="4" t="s">
        <v>75</v>
      </c>
      <c r="CO7" s="4" t="s">
        <v>89</v>
      </c>
      <c r="CP7" s="4" t="s">
        <v>76</v>
      </c>
      <c r="CQ7" s="14" t="s">
        <v>156</v>
      </c>
      <c r="CR7" s="14" t="s">
        <v>133</v>
      </c>
      <c r="CS7" s="14" t="s">
        <v>107</v>
      </c>
      <c r="CT7" s="14" t="s">
        <v>108</v>
      </c>
      <c r="CU7" s="14" t="s">
        <v>109</v>
      </c>
      <c r="CV7" s="14" t="s">
        <v>110</v>
      </c>
      <c r="CW7" s="4" t="s">
        <v>0</v>
      </c>
      <c r="CX7" s="4" t="s">
        <v>6</v>
      </c>
      <c r="CY7" s="4" t="s">
        <v>157</v>
      </c>
      <c r="CZ7" s="4" t="s">
        <v>83</v>
      </c>
      <c r="DA7" s="4" t="s">
        <v>6</v>
      </c>
      <c r="DB7" s="4" t="s">
        <v>157</v>
      </c>
      <c r="DC7" s="4" t="s">
        <v>84</v>
      </c>
      <c r="DD7" s="4" t="s">
        <v>6</v>
      </c>
      <c r="DE7" s="4" t="s">
        <v>157</v>
      </c>
      <c r="DF7" s="4" t="s">
        <v>3</v>
      </c>
      <c r="DG7" s="4" t="s">
        <v>4</v>
      </c>
      <c r="DH7" s="4" t="s">
        <v>5</v>
      </c>
      <c r="DI7" s="4" t="s">
        <v>14</v>
      </c>
      <c r="DJ7" s="4" t="s">
        <v>25</v>
      </c>
      <c r="DK7" s="4" t="s">
        <v>25</v>
      </c>
      <c r="DL7" s="4" t="s">
        <v>25</v>
      </c>
      <c r="DM7" s="4" t="s">
        <v>25</v>
      </c>
      <c r="DN7" s="4" t="s">
        <v>25</v>
      </c>
      <c r="DO7" s="4" t="s">
        <v>25</v>
      </c>
      <c r="DP7" s="4" t="s">
        <v>25</v>
      </c>
      <c r="DQ7" s="4" t="s">
        <v>25</v>
      </c>
      <c r="DR7" s="4" t="s">
        <v>25</v>
      </c>
      <c r="DS7" s="4" t="s">
        <v>25</v>
      </c>
      <c r="DT7" s="4" t="s">
        <v>25</v>
      </c>
      <c r="DU7" s="4" t="s">
        <v>25</v>
      </c>
      <c r="DV7" s="4" t="s">
        <v>25</v>
      </c>
      <c r="DW7" s="4" t="s">
        <v>25</v>
      </c>
      <c r="DX7" s="4" t="s">
        <v>25</v>
      </c>
      <c r="DY7" s="4" t="s">
        <v>25</v>
      </c>
      <c r="DZ7" s="4" t="s">
        <v>25</v>
      </c>
      <c r="EA7" s="4" t="s">
        <v>25</v>
      </c>
      <c r="EB7" s="4" t="s">
        <v>25</v>
      </c>
      <c r="EC7" s="4" t="s">
        <v>25</v>
      </c>
      <c r="ED7" s="4" t="s">
        <v>25</v>
      </c>
      <c r="EE7" s="4" t="s">
        <v>25</v>
      </c>
      <c r="EF7" s="4" t="s">
        <v>25</v>
      </c>
      <c r="EG7" s="4" t="s">
        <v>26</v>
      </c>
      <c r="EH7" s="4" t="s">
        <v>100</v>
      </c>
      <c r="EI7" s="4" t="s">
        <v>91</v>
      </c>
      <c r="EJ7" s="4" t="s">
        <v>27</v>
      </c>
      <c r="EK7" s="4" t="s">
        <v>28</v>
      </c>
      <c r="EL7" s="4" t="s">
        <v>29</v>
      </c>
      <c r="EM7" s="4" t="s">
        <v>30</v>
      </c>
      <c r="EN7" s="4" t="s">
        <v>31</v>
      </c>
      <c r="EO7" s="4" t="s">
        <v>32</v>
      </c>
      <c r="EP7" s="4" t="s">
        <v>33</v>
      </c>
      <c r="EQ7" s="4" t="s">
        <v>34</v>
      </c>
      <c r="ER7" s="4" t="s">
        <v>35</v>
      </c>
      <c r="ES7" s="4" t="s">
        <v>36</v>
      </c>
      <c r="ET7" s="4" t="s">
        <v>37</v>
      </c>
      <c r="EU7" s="4" t="s">
        <v>38</v>
      </c>
      <c r="EV7" s="4" t="s">
        <v>101</v>
      </c>
      <c r="EW7" s="4" t="s">
        <v>102</v>
      </c>
      <c r="EX7" s="4" t="s">
        <v>39</v>
      </c>
      <c r="EY7" s="4" t="s">
        <v>40</v>
      </c>
      <c r="EZ7" s="4" t="s">
        <v>41</v>
      </c>
      <c r="FA7" s="4" t="s">
        <v>42</v>
      </c>
      <c r="FB7" s="4" t="s">
        <v>43</v>
      </c>
      <c r="FC7" s="4" t="s">
        <v>43</v>
      </c>
      <c r="FD7" s="4" t="s">
        <v>44</v>
      </c>
      <c r="FE7" s="4" t="s">
        <v>15</v>
      </c>
      <c r="FF7" s="4" t="s">
        <v>90</v>
      </c>
    </row>
    <row r="8" spans="1:162" s="32" customFormat="1" ht="50.1" customHeight="1" x14ac:dyDescent="0.15">
      <c r="A8" s="11"/>
      <c r="B8" s="11"/>
      <c r="C8" s="11"/>
      <c r="D8" s="11"/>
      <c r="E8" s="11"/>
      <c r="F8" s="4" t="s">
        <v>81</v>
      </c>
      <c r="G8" s="4" t="s">
        <v>169</v>
      </c>
      <c r="H8" s="4" t="s">
        <v>165</v>
      </c>
      <c r="I8" s="4" t="s">
        <v>166</v>
      </c>
      <c r="J8" s="4" t="s">
        <v>8</v>
      </c>
      <c r="K8" s="4" t="s">
        <v>11</v>
      </c>
      <c r="L8" s="4" t="s">
        <v>16</v>
      </c>
      <c r="M8" s="4" t="s">
        <v>10</v>
      </c>
      <c r="N8" s="4" t="s">
        <v>82</v>
      </c>
      <c r="O8" s="4" t="s">
        <v>0</v>
      </c>
      <c r="P8" s="4" t="s">
        <v>1</v>
      </c>
      <c r="Q8" s="4" t="s">
        <v>2</v>
      </c>
      <c r="R8" s="4" t="s">
        <v>3</v>
      </c>
      <c r="S8" s="4" t="s">
        <v>4</v>
      </c>
      <c r="T8" s="4" t="s">
        <v>5</v>
      </c>
      <c r="U8" s="4" t="s">
        <v>137</v>
      </c>
      <c r="V8" s="4" t="s">
        <v>138</v>
      </c>
      <c r="W8" s="4" t="s">
        <v>141</v>
      </c>
      <c r="X8" s="4" t="s">
        <v>142</v>
      </c>
      <c r="Y8" s="4" t="s">
        <v>143</v>
      </c>
      <c r="Z8" s="4" t="s">
        <v>144</v>
      </c>
      <c r="AA8" s="4" t="s">
        <v>145</v>
      </c>
      <c r="AB8" s="4" t="s">
        <v>14</v>
      </c>
      <c r="AC8" s="13" t="s">
        <v>91</v>
      </c>
      <c r="AD8" s="14" t="s">
        <v>85</v>
      </c>
      <c r="AE8" s="13" t="s">
        <v>92</v>
      </c>
      <c r="AF8" s="14" t="s">
        <v>15</v>
      </c>
      <c r="AG8" s="4" t="s">
        <v>147</v>
      </c>
      <c r="AH8" s="4" t="s">
        <v>148</v>
      </c>
      <c r="AI8" s="13" t="s">
        <v>137</v>
      </c>
      <c r="AJ8" s="13" t="s">
        <v>149</v>
      </c>
      <c r="AK8" s="14" t="s">
        <v>150</v>
      </c>
      <c r="AL8" s="14" t="s">
        <v>152</v>
      </c>
      <c r="AM8" s="14" t="s">
        <v>151</v>
      </c>
      <c r="AN8" s="14" t="s">
        <v>153</v>
      </c>
      <c r="AO8" s="4" t="s">
        <v>7</v>
      </c>
      <c r="AP8" s="4" t="s">
        <v>11</v>
      </c>
      <c r="AQ8" s="4" t="s">
        <v>103</v>
      </c>
      <c r="AR8" s="4" t="s">
        <v>8</v>
      </c>
      <c r="AS8" s="4" t="s">
        <v>11</v>
      </c>
      <c r="AT8" s="4" t="s">
        <v>16</v>
      </c>
      <c r="AU8" s="4" t="s">
        <v>16</v>
      </c>
      <c r="AV8" s="4" t="s">
        <v>16</v>
      </c>
      <c r="AW8" s="4" t="s">
        <v>9</v>
      </c>
      <c r="AX8" s="4" t="s">
        <v>93</v>
      </c>
      <c r="AY8" s="4" t="s">
        <v>94</v>
      </c>
      <c r="AZ8" s="13" t="s">
        <v>10</v>
      </c>
      <c r="BA8" s="4" t="s">
        <v>11</v>
      </c>
      <c r="BB8" s="4" t="s">
        <v>16</v>
      </c>
      <c r="BC8" s="4" t="s">
        <v>12</v>
      </c>
      <c r="BD8" s="4" t="s">
        <v>45</v>
      </c>
      <c r="BE8" s="4" t="s">
        <v>11</v>
      </c>
      <c r="BF8" s="4" t="s">
        <v>17</v>
      </c>
      <c r="BG8" s="4" t="s">
        <v>95</v>
      </c>
      <c r="BH8" s="4" t="s">
        <v>96</v>
      </c>
      <c r="BI8" s="4" t="s">
        <v>97</v>
      </c>
      <c r="BJ8" s="4" t="s">
        <v>98</v>
      </c>
      <c r="BK8" s="4" t="s">
        <v>99</v>
      </c>
      <c r="BL8" s="4" t="s">
        <v>18</v>
      </c>
      <c r="BM8" s="4" t="s">
        <v>13</v>
      </c>
      <c r="BN8" s="4" t="s">
        <v>46</v>
      </c>
      <c r="BO8" s="4" t="s">
        <v>19</v>
      </c>
      <c r="BP8" s="4" t="s">
        <v>20</v>
      </c>
      <c r="BQ8" s="4" t="s">
        <v>21</v>
      </c>
      <c r="BR8" s="4" t="s">
        <v>22</v>
      </c>
      <c r="BS8" s="4" t="s">
        <v>86</v>
      </c>
      <c r="BT8" s="14" t="s">
        <v>112</v>
      </c>
      <c r="BU8" s="4" t="s">
        <v>87</v>
      </c>
      <c r="BV8" s="14" t="s">
        <v>128</v>
      </c>
      <c r="BW8" s="14" t="s">
        <v>125</v>
      </c>
      <c r="BX8" s="14" t="s">
        <v>118</v>
      </c>
      <c r="BY8" s="14" t="s">
        <v>129</v>
      </c>
      <c r="BZ8" s="14" t="s">
        <v>130</v>
      </c>
      <c r="CA8" s="14" t="s">
        <v>154</v>
      </c>
      <c r="CB8" s="14" t="s">
        <v>131</v>
      </c>
      <c r="CC8" s="14" t="s">
        <v>119</v>
      </c>
      <c r="CD8" s="4" t="s">
        <v>120</v>
      </c>
      <c r="CE8" s="4" t="s">
        <v>126</v>
      </c>
      <c r="CF8" s="4" t="s">
        <v>127</v>
      </c>
      <c r="CG8" s="4" t="s">
        <v>74</v>
      </c>
      <c r="CH8" s="4" t="s">
        <v>121</v>
      </c>
      <c r="CI8" s="4" t="s">
        <v>122</v>
      </c>
      <c r="CJ8" s="4" t="s">
        <v>88</v>
      </c>
      <c r="CK8" s="4" t="s">
        <v>123</v>
      </c>
      <c r="CL8" s="4" t="s">
        <v>124</v>
      </c>
      <c r="CM8" s="4" t="s">
        <v>134</v>
      </c>
      <c r="CN8" s="4" t="s">
        <v>75</v>
      </c>
      <c r="CO8" s="4" t="s">
        <v>89</v>
      </c>
      <c r="CP8" s="4" t="s">
        <v>76</v>
      </c>
      <c r="CQ8" s="14" t="s">
        <v>156</v>
      </c>
      <c r="CR8" s="14" t="s">
        <v>133</v>
      </c>
      <c r="CS8" s="14" t="s">
        <v>107</v>
      </c>
      <c r="CT8" s="14" t="s">
        <v>108</v>
      </c>
      <c r="CU8" s="14" t="s">
        <v>109</v>
      </c>
      <c r="CV8" s="14" t="s">
        <v>110</v>
      </c>
      <c r="CW8" s="4" t="s">
        <v>0</v>
      </c>
      <c r="CX8" s="4" t="s">
        <v>6</v>
      </c>
      <c r="CY8" s="4" t="s">
        <v>157</v>
      </c>
      <c r="CZ8" s="4" t="s">
        <v>83</v>
      </c>
      <c r="DA8" s="4" t="s">
        <v>6</v>
      </c>
      <c r="DB8" s="4" t="s">
        <v>157</v>
      </c>
      <c r="DC8" s="4" t="s">
        <v>84</v>
      </c>
      <c r="DD8" s="4" t="s">
        <v>6</v>
      </c>
      <c r="DE8" s="4" t="s">
        <v>157</v>
      </c>
      <c r="DF8" s="4" t="s">
        <v>3</v>
      </c>
      <c r="DG8" s="4" t="s">
        <v>4</v>
      </c>
      <c r="DH8" s="4" t="s">
        <v>5</v>
      </c>
      <c r="DI8" s="4" t="s">
        <v>14</v>
      </c>
      <c r="DJ8" s="4" t="s">
        <v>25</v>
      </c>
      <c r="DK8" s="4" t="s">
        <v>49</v>
      </c>
      <c r="DL8" s="4" t="s">
        <v>23</v>
      </c>
      <c r="DM8" s="4" t="s">
        <v>23</v>
      </c>
      <c r="DN8" s="13" t="s">
        <v>50</v>
      </c>
      <c r="DO8" s="4" t="s">
        <v>51</v>
      </c>
      <c r="DP8" s="4" t="s">
        <v>51</v>
      </c>
      <c r="DQ8" s="4" t="s">
        <v>155</v>
      </c>
      <c r="DR8" s="4" t="s">
        <v>155</v>
      </c>
      <c r="DS8" s="4" t="s">
        <v>155</v>
      </c>
      <c r="DT8" s="4" t="s">
        <v>52</v>
      </c>
      <c r="DU8" s="4" t="s">
        <v>52</v>
      </c>
      <c r="DV8" s="4" t="s">
        <v>52</v>
      </c>
      <c r="DW8" s="4" t="s">
        <v>52</v>
      </c>
      <c r="DX8" s="14" t="s">
        <v>53</v>
      </c>
      <c r="DY8" s="14" t="s">
        <v>53</v>
      </c>
      <c r="DZ8" s="14" t="s">
        <v>53</v>
      </c>
      <c r="EA8" s="14" t="s">
        <v>54</v>
      </c>
      <c r="EB8" s="4" t="s">
        <v>55</v>
      </c>
      <c r="EC8" s="4" t="s">
        <v>55</v>
      </c>
      <c r="ED8" s="4" t="s">
        <v>55</v>
      </c>
      <c r="EE8" s="4" t="s">
        <v>135</v>
      </c>
      <c r="EF8" s="4" t="s">
        <v>56</v>
      </c>
      <c r="EG8" s="4" t="s">
        <v>26</v>
      </c>
      <c r="EH8" s="4" t="s">
        <v>100</v>
      </c>
      <c r="EI8" s="4" t="s">
        <v>91</v>
      </c>
      <c r="EJ8" s="4" t="s">
        <v>27</v>
      </c>
      <c r="EK8" s="4" t="s">
        <v>28</v>
      </c>
      <c r="EL8" s="4" t="s">
        <v>29</v>
      </c>
      <c r="EM8" s="4" t="s">
        <v>30</v>
      </c>
      <c r="EN8" s="4" t="s">
        <v>31</v>
      </c>
      <c r="EO8" s="4" t="s">
        <v>32</v>
      </c>
      <c r="EP8" s="4" t="s">
        <v>33</v>
      </c>
      <c r="EQ8" s="4" t="s">
        <v>34</v>
      </c>
      <c r="ER8" s="4" t="s">
        <v>35</v>
      </c>
      <c r="ES8" s="4" t="s">
        <v>36</v>
      </c>
      <c r="ET8" s="4" t="s">
        <v>37</v>
      </c>
      <c r="EU8" s="4" t="s">
        <v>38</v>
      </c>
      <c r="EV8" s="4" t="s">
        <v>101</v>
      </c>
      <c r="EW8" s="4" t="s">
        <v>102</v>
      </c>
      <c r="EX8" s="4" t="s">
        <v>39</v>
      </c>
      <c r="EY8" s="4" t="s">
        <v>40</v>
      </c>
      <c r="EZ8" s="4" t="s">
        <v>41</v>
      </c>
      <c r="FA8" s="4" t="s">
        <v>42</v>
      </c>
      <c r="FB8" s="4" t="s">
        <v>43</v>
      </c>
      <c r="FC8" s="4" t="s">
        <v>92</v>
      </c>
      <c r="FD8" s="4" t="s">
        <v>44</v>
      </c>
      <c r="FE8" s="4" t="s">
        <v>15</v>
      </c>
      <c r="FF8" s="4" t="s">
        <v>90</v>
      </c>
    </row>
    <row r="9" spans="1:162" s="32" customFormat="1" ht="50.1" customHeight="1" x14ac:dyDescent="0.15">
      <c r="A9" s="11"/>
      <c r="B9" s="11"/>
      <c r="C9" s="11"/>
      <c r="D9" s="11"/>
      <c r="E9" s="11"/>
      <c r="F9" s="4" t="s">
        <v>81</v>
      </c>
      <c r="G9" s="4" t="s">
        <v>169</v>
      </c>
      <c r="H9" s="4" t="s">
        <v>165</v>
      </c>
      <c r="I9" s="4" t="s">
        <v>166</v>
      </c>
      <c r="J9" s="4" t="s">
        <v>8</v>
      </c>
      <c r="K9" s="4" t="s">
        <v>11</v>
      </c>
      <c r="L9" s="4" t="s">
        <v>16</v>
      </c>
      <c r="M9" s="4" t="s">
        <v>10</v>
      </c>
      <c r="N9" s="4" t="s">
        <v>82</v>
      </c>
      <c r="O9" s="4" t="s">
        <v>0</v>
      </c>
      <c r="P9" s="4" t="s">
        <v>1</v>
      </c>
      <c r="Q9" s="4" t="s">
        <v>2</v>
      </c>
      <c r="R9" s="4" t="s">
        <v>3</v>
      </c>
      <c r="S9" s="4" t="s">
        <v>4</v>
      </c>
      <c r="T9" s="4" t="s">
        <v>5</v>
      </c>
      <c r="U9" s="4" t="s">
        <v>137</v>
      </c>
      <c r="V9" s="4" t="s">
        <v>138</v>
      </c>
      <c r="W9" s="4" t="s">
        <v>141</v>
      </c>
      <c r="X9" s="4" t="s">
        <v>142</v>
      </c>
      <c r="Y9" s="4" t="s">
        <v>143</v>
      </c>
      <c r="Z9" s="4" t="s">
        <v>144</v>
      </c>
      <c r="AA9" s="4" t="s">
        <v>145</v>
      </c>
      <c r="AB9" s="4" t="s">
        <v>14</v>
      </c>
      <c r="AC9" s="13" t="s">
        <v>91</v>
      </c>
      <c r="AD9" s="14" t="s">
        <v>85</v>
      </c>
      <c r="AE9" s="13" t="s">
        <v>92</v>
      </c>
      <c r="AF9" s="14" t="s">
        <v>15</v>
      </c>
      <c r="AG9" s="4" t="s">
        <v>147</v>
      </c>
      <c r="AH9" s="4" t="s">
        <v>148</v>
      </c>
      <c r="AI9" s="13" t="s">
        <v>137</v>
      </c>
      <c r="AJ9" s="13" t="s">
        <v>149</v>
      </c>
      <c r="AK9" s="14" t="s">
        <v>150</v>
      </c>
      <c r="AL9" s="14" t="s">
        <v>152</v>
      </c>
      <c r="AM9" s="14" t="s">
        <v>151</v>
      </c>
      <c r="AN9" s="14" t="s">
        <v>153</v>
      </c>
      <c r="AO9" s="4" t="s">
        <v>7</v>
      </c>
      <c r="AP9" s="4" t="s">
        <v>11</v>
      </c>
      <c r="AQ9" s="4" t="s">
        <v>103</v>
      </c>
      <c r="AR9" s="4" t="s">
        <v>8</v>
      </c>
      <c r="AS9" s="4" t="s">
        <v>11</v>
      </c>
      <c r="AT9" s="4" t="s">
        <v>16</v>
      </c>
      <c r="AU9" s="4" t="s">
        <v>103</v>
      </c>
      <c r="AV9" s="4" t="s">
        <v>104</v>
      </c>
      <c r="AW9" s="4" t="s">
        <v>9</v>
      </c>
      <c r="AX9" s="4" t="s">
        <v>93</v>
      </c>
      <c r="AY9" s="4" t="s">
        <v>94</v>
      </c>
      <c r="AZ9" s="13" t="s">
        <v>10</v>
      </c>
      <c r="BA9" s="4" t="s">
        <v>11</v>
      </c>
      <c r="BB9" s="4" t="s">
        <v>16</v>
      </c>
      <c r="BC9" s="4" t="s">
        <v>12</v>
      </c>
      <c r="BD9" s="4" t="s">
        <v>45</v>
      </c>
      <c r="BE9" s="4" t="s">
        <v>11</v>
      </c>
      <c r="BF9" s="4" t="s">
        <v>17</v>
      </c>
      <c r="BG9" s="4" t="s">
        <v>95</v>
      </c>
      <c r="BH9" s="4" t="s">
        <v>96</v>
      </c>
      <c r="BI9" s="4" t="s">
        <v>97</v>
      </c>
      <c r="BJ9" s="4" t="s">
        <v>98</v>
      </c>
      <c r="BK9" s="4" t="s">
        <v>99</v>
      </c>
      <c r="BL9" s="4" t="s">
        <v>18</v>
      </c>
      <c r="BM9" s="4" t="s">
        <v>13</v>
      </c>
      <c r="BN9" s="4" t="s">
        <v>46</v>
      </c>
      <c r="BO9" s="4" t="s">
        <v>19</v>
      </c>
      <c r="BP9" s="4" t="s">
        <v>20</v>
      </c>
      <c r="BQ9" s="4" t="s">
        <v>21</v>
      </c>
      <c r="BR9" s="4" t="s">
        <v>22</v>
      </c>
      <c r="BS9" s="4" t="s">
        <v>86</v>
      </c>
      <c r="BT9" s="14" t="s">
        <v>112</v>
      </c>
      <c r="BU9" s="4" t="s">
        <v>87</v>
      </c>
      <c r="BV9" s="14" t="s">
        <v>128</v>
      </c>
      <c r="BW9" s="14" t="s">
        <v>125</v>
      </c>
      <c r="BX9" s="14" t="s">
        <v>118</v>
      </c>
      <c r="BY9" s="14" t="s">
        <v>129</v>
      </c>
      <c r="BZ9" s="14" t="s">
        <v>130</v>
      </c>
      <c r="CA9" s="14" t="s">
        <v>154</v>
      </c>
      <c r="CB9" s="14" t="s">
        <v>131</v>
      </c>
      <c r="CC9" s="14" t="s">
        <v>119</v>
      </c>
      <c r="CD9" s="4" t="s">
        <v>120</v>
      </c>
      <c r="CE9" s="4" t="s">
        <v>126</v>
      </c>
      <c r="CF9" s="4" t="s">
        <v>127</v>
      </c>
      <c r="CG9" s="4" t="s">
        <v>74</v>
      </c>
      <c r="CH9" s="4" t="s">
        <v>121</v>
      </c>
      <c r="CI9" s="4" t="s">
        <v>122</v>
      </c>
      <c r="CJ9" s="4" t="s">
        <v>88</v>
      </c>
      <c r="CK9" s="4" t="s">
        <v>123</v>
      </c>
      <c r="CL9" s="4" t="s">
        <v>124</v>
      </c>
      <c r="CM9" s="4" t="s">
        <v>134</v>
      </c>
      <c r="CN9" s="4" t="s">
        <v>75</v>
      </c>
      <c r="CO9" s="4" t="s">
        <v>89</v>
      </c>
      <c r="CP9" s="4" t="s">
        <v>76</v>
      </c>
      <c r="CQ9" s="14" t="s">
        <v>156</v>
      </c>
      <c r="CR9" s="14" t="s">
        <v>133</v>
      </c>
      <c r="CS9" s="14" t="s">
        <v>107</v>
      </c>
      <c r="CT9" s="14" t="s">
        <v>108</v>
      </c>
      <c r="CU9" s="14" t="s">
        <v>109</v>
      </c>
      <c r="CV9" s="14" t="s">
        <v>110</v>
      </c>
      <c r="CW9" s="4" t="s">
        <v>0</v>
      </c>
      <c r="CX9" s="4" t="s">
        <v>6</v>
      </c>
      <c r="CY9" s="4" t="s">
        <v>157</v>
      </c>
      <c r="CZ9" s="4" t="s">
        <v>83</v>
      </c>
      <c r="DA9" s="4" t="s">
        <v>6</v>
      </c>
      <c r="DB9" s="4" t="s">
        <v>157</v>
      </c>
      <c r="DC9" s="4" t="s">
        <v>84</v>
      </c>
      <c r="DD9" s="4" t="s">
        <v>6</v>
      </c>
      <c r="DE9" s="4" t="s">
        <v>157</v>
      </c>
      <c r="DF9" s="4" t="s">
        <v>3</v>
      </c>
      <c r="DG9" s="4" t="s">
        <v>4</v>
      </c>
      <c r="DH9" s="4" t="s">
        <v>5</v>
      </c>
      <c r="DI9" s="4" t="s">
        <v>14</v>
      </c>
      <c r="DJ9" s="4" t="s">
        <v>25</v>
      </c>
      <c r="DK9" s="4" t="s">
        <v>49</v>
      </c>
      <c r="DL9" s="4" t="s">
        <v>23</v>
      </c>
      <c r="DM9" s="4" t="s">
        <v>57</v>
      </c>
      <c r="DN9" s="13" t="s">
        <v>50</v>
      </c>
      <c r="DO9" s="4" t="s">
        <v>51</v>
      </c>
      <c r="DP9" s="4" t="s">
        <v>24</v>
      </c>
      <c r="DQ9" s="4" t="s">
        <v>155</v>
      </c>
      <c r="DR9" s="4" t="s">
        <v>105</v>
      </c>
      <c r="DS9" s="4" t="s">
        <v>106</v>
      </c>
      <c r="DT9" s="4" t="s">
        <v>52</v>
      </c>
      <c r="DU9" s="14" t="s">
        <v>47</v>
      </c>
      <c r="DV9" s="14" t="s">
        <v>48</v>
      </c>
      <c r="DW9" s="14" t="s">
        <v>111</v>
      </c>
      <c r="DX9" s="14" t="s">
        <v>53</v>
      </c>
      <c r="DY9" s="14" t="s">
        <v>58</v>
      </c>
      <c r="DZ9" s="14" t="s">
        <v>59</v>
      </c>
      <c r="EA9" s="14" t="s">
        <v>54</v>
      </c>
      <c r="EB9" s="4" t="s">
        <v>55</v>
      </c>
      <c r="EC9" s="4" t="s">
        <v>60</v>
      </c>
      <c r="ED9" s="4" t="s">
        <v>61</v>
      </c>
      <c r="EE9" s="4" t="s">
        <v>135</v>
      </c>
      <c r="EF9" s="4" t="s">
        <v>56</v>
      </c>
      <c r="EG9" s="4" t="s">
        <v>26</v>
      </c>
      <c r="EH9" s="4" t="s">
        <v>100</v>
      </c>
      <c r="EI9" s="4" t="s">
        <v>91</v>
      </c>
      <c r="EJ9" s="4" t="s">
        <v>27</v>
      </c>
      <c r="EK9" s="4" t="s">
        <v>28</v>
      </c>
      <c r="EL9" s="4" t="s">
        <v>29</v>
      </c>
      <c r="EM9" s="4" t="s">
        <v>30</v>
      </c>
      <c r="EN9" s="4" t="s">
        <v>31</v>
      </c>
      <c r="EO9" s="4" t="s">
        <v>32</v>
      </c>
      <c r="EP9" s="4" t="s">
        <v>33</v>
      </c>
      <c r="EQ9" s="4" t="s">
        <v>34</v>
      </c>
      <c r="ER9" s="4" t="s">
        <v>35</v>
      </c>
      <c r="ES9" s="4" t="s">
        <v>36</v>
      </c>
      <c r="ET9" s="4" t="s">
        <v>37</v>
      </c>
      <c r="EU9" s="4" t="s">
        <v>38</v>
      </c>
      <c r="EV9" s="4" t="s">
        <v>101</v>
      </c>
      <c r="EW9" s="4" t="s">
        <v>102</v>
      </c>
      <c r="EX9" s="4" t="s">
        <v>39</v>
      </c>
      <c r="EY9" s="4" t="s">
        <v>40</v>
      </c>
      <c r="EZ9" s="4" t="s">
        <v>41</v>
      </c>
      <c r="FA9" s="4" t="s">
        <v>42</v>
      </c>
      <c r="FB9" s="4" t="s">
        <v>43</v>
      </c>
      <c r="FC9" s="4" t="s">
        <v>92</v>
      </c>
      <c r="FD9" s="4" t="s">
        <v>44</v>
      </c>
      <c r="FE9" s="4" t="s">
        <v>15</v>
      </c>
      <c r="FF9" s="4" t="s">
        <v>90</v>
      </c>
    </row>
    <row r="10" spans="1:162" s="15" customFormat="1" ht="12" customHeight="1" x14ac:dyDescent="0.15">
      <c r="A10" s="33" t="s">
        <v>77</v>
      </c>
      <c r="B10" s="34" t="s">
        <v>167</v>
      </c>
      <c r="C10" s="34" t="s">
        <v>78</v>
      </c>
      <c r="D10" s="34" t="s">
        <v>79</v>
      </c>
      <c r="E10" s="35" t="s">
        <v>80</v>
      </c>
      <c r="F10" s="5" t="s">
        <v>62</v>
      </c>
      <c r="G10" s="5" t="s">
        <v>70</v>
      </c>
      <c r="H10" s="5" t="s">
        <v>63</v>
      </c>
      <c r="I10" s="5" t="s">
        <v>66</v>
      </c>
      <c r="J10" s="5" t="s">
        <v>64</v>
      </c>
      <c r="K10" s="5" t="s">
        <v>64</v>
      </c>
      <c r="L10" s="5" t="s">
        <v>64</v>
      </c>
      <c r="M10" s="5" t="s">
        <v>65</v>
      </c>
      <c r="N10" s="5" t="s">
        <v>67</v>
      </c>
      <c r="O10" s="5" t="s">
        <v>66</v>
      </c>
      <c r="P10" s="5" t="s">
        <v>66</v>
      </c>
      <c r="Q10" s="5" t="s">
        <v>66</v>
      </c>
      <c r="R10" s="5" t="s">
        <v>66</v>
      </c>
      <c r="S10" s="5" t="s">
        <v>66</v>
      </c>
      <c r="T10" s="5" t="s">
        <v>66</v>
      </c>
      <c r="U10" s="5" t="s">
        <v>66</v>
      </c>
      <c r="V10" s="5" t="s">
        <v>68</v>
      </c>
      <c r="W10" s="5" t="s">
        <v>68</v>
      </c>
      <c r="X10" s="5" t="s">
        <v>68</v>
      </c>
      <c r="Y10" s="5" t="s">
        <v>68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36" t="s">
        <v>66</v>
      </c>
      <c r="AG10" s="36" t="s">
        <v>68</v>
      </c>
      <c r="AH10" s="36" t="s">
        <v>69</v>
      </c>
      <c r="AI10" s="36" t="s">
        <v>66</v>
      </c>
      <c r="AJ10" s="36" t="s">
        <v>69</v>
      </c>
      <c r="AK10" s="36" t="s">
        <v>66</v>
      </c>
      <c r="AL10" s="36" t="s">
        <v>66</v>
      </c>
      <c r="AM10" s="36" t="s">
        <v>66</v>
      </c>
      <c r="AN10" s="36" t="s">
        <v>66</v>
      </c>
      <c r="AO10" s="5" t="s">
        <v>64</v>
      </c>
      <c r="AP10" s="5" t="s">
        <v>64</v>
      </c>
      <c r="AQ10" s="5" t="s">
        <v>64</v>
      </c>
      <c r="AR10" s="5" t="s">
        <v>64</v>
      </c>
      <c r="AS10" s="5" t="s">
        <v>64</v>
      </c>
      <c r="AT10" s="5" t="s">
        <v>64</v>
      </c>
      <c r="AU10" s="5" t="s">
        <v>64</v>
      </c>
      <c r="AV10" s="5" t="s">
        <v>64</v>
      </c>
      <c r="AW10" s="5" t="s">
        <v>64</v>
      </c>
      <c r="AX10" s="5" t="s">
        <v>64</v>
      </c>
      <c r="AY10" s="5" t="s">
        <v>64</v>
      </c>
      <c r="AZ10" s="5" t="s">
        <v>65</v>
      </c>
      <c r="BA10" s="5" t="s">
        <v>65</v>
      </c>
      <c r="BB10" s="5" t="s">
        <v>65</v>
      </c>
      <c r="BC10" s="5" t="s">
        <v>65</v>
      </c>
      <c r="BD10" s="5" t="s">
        <v>65</v>
      </c>
      <c r="BE10" s="5" t="s">
        <v>65</v>
      </c>
      <c r="BF10" s="5" t="s">
        <v>65</v>
      </c>
      <c r="BG10" s="5" t="s">
        <v>65</v>
      </c>
      <c r="BH10" s="5" t="s">
        <v>65</v>
      </c>
      <c r="BI10" s="5" t="s">
        <v>65</v>
      </c>
      <c r="BJ10" s="5" t="s">
        <v>65</v>
      </c>
      <c r="BK10" s="5" t="s">
        <v>65</v>
      </c>
      <c r="BL10" s="5" t="s">
        <v>65</v>
      </c>
      <c r="BM10" s="5" t="s">
        <v>70</v>
      </c>
      <c r="BN10" s="5" t="s">
        <v>70</v>
      </c>
      <c r="BO10" s="5" t="s">
        <v>70</v>
      </c>
      <c r="BP10" s="5" t="s">
        <v>70</v>
      </c>
      <c r="BQ10" s="5" t="s">
        <v>70</v>
      </c>
      <c r="BR10" s="5" t="s">
        <v>70</v>
      </c>
      <c r="BS10" s="5" t="s">
        <v>70</v>
      </c>
      <c r="BT10" s="5" t="s">
        <v>70</v>
      </c>
      <c r="BU10" s="5" t="s">
        <v>70</v>
      </c>
      <c r="BV10" s="5" t="s">
        <v>70</v>
      </c>
      <c r="BW10" s="5" t="s">
        <v>70</v>
      </c>
      <c r="BX10" s="5" t="s">
        <v>70</v>
      </c>
      <c r="BY10" s="5" t="s">
        <v>70</v>
      </c>
      <c r="BZ10" s="5" t="s">
        <v>70</v>
      </c>
      <c r="CA10" s="5" t="s">
        <v>70</v>
      </c>
      <c r="CB10" s="5" t="s">
        <v>70</v>
      </c>
      <c r="CC10" s="5" t="s">
        <v>63</v>
      </c>
      <c r="CD10" s="5" t="s">
        <v>63</v>
      </c>
      <c r="CE10" s="5" t="s">
        <v>70</v>
      </c>
      <c r="CF10" s="5" t="s">
        <v>70</v>
      </c>
      <c r="CG10" s="5" t="s">
        <v>70</v>
      </c>
      <c r="CH10" s="5" t="s">
        <v>63</v>
      </c>
      <c r="CI10" s="5" t="s">
        <v>71</v>
      </c>
      <c r="CJ10" s="5" t="s">
        <v>63</v>
      </c>
      <c r="CK10" s="5" t="s">
        <v>63</v>
      </c>
      <c r="CL10" s="5" t="s">
        <v>71</v>
      </c>
      <c r="CM10" s="5" t="s">
        <v>63</v>
      </c>
      <c r="CN10" s="5" t="s">
        <v>72</v>
      </c>
      <c r="CO10" s="5" t="s">
        <v>72</v>
      </c>
      <c r="CP10" s="5" t="s">
        <v>72</v>
      </c>
      <c r="CQ10" s="5" t="s">
        <v>72</v>
      </c>
      <c r="CR10" s="5" t="s">
        <v>72</v>
      </c>
      <c r="CS10" s="5" t="s">
        <v>72</v>
      </c>
      <c r="CT10" s="5" t="s">
        <v>72</v>
      </c>
      <c r="CU10" s="5" t="s">
        <v>72</v>
      </c>
      <c r="CV10" s="5" t="s">
        <v>72</v>
      </c>
      <c r="CW10" s="5" t="s">
        <v>66</v>
      </c>
      <c r="CX10" s="5" t="s">
        <v>66</v>
      </c>
      <c r="CY10" s="5" t="s">
        <v>66</v>
      </c>
      <c r="CZ10" s="5" t="s">
        <v>66</v>
      </c>
      <c r="DA10" s="5" t="s">
        <v>66</v>
      </c>
      <c r="DB10" s="5" t="s">
        <v>66</v>
      </c>
      <c r="DC10" s="5" t="s">
        <v>66</v>
      </c>
      <c r="DD10" s="5" t="s">
        <v>66</v>
      </c>
      <c r="DE10" s="5" t="s">
        <v>66</v>
      </c>
      <c r="DF10" s="5" t="s">
        <v>66</v>
      </c>
      <c r="DG10" s="5" t="s">
        <v>66</v>
      </c>
      <c r="DH10" s="5" t="s">
        <v>66</v>
      </c>
      <c r="DI10" s="5" t="s">
        <v>73</v>
      </c>
      <c r="DJ10" s="5" t="s">
        <v>73</v>
      </c>
      <c r="DK10" s="5" t="s">
        <v>73</v>
      </c>
      <c r="DL10" s="5" t="s">
        <v>73</v>
      </c>
      <c r="DM10" s="5" t="s">
        <v>73</v>
      </c>
      <c r="DN10" s="5" t="s">
        <v>73</v>
      </c>
      <c r="DO10" s="5" t="s">
        <v>73</v>
      </c>
      <c r="DP10" s="5" t="s">
        <v>73</v>
      </c>
      <c r="DQ10" s="5" t="s">
        <v>73</v>
      </c>
      <c r="DR10" s="5" t="s">
        <v>73</v>
      </c>
      <c r="DS10" s="5" t="s">
        <v>73</v>
      </c>
      <c r="DT10" s="5" t="s">
        <v>73</v>
      </c>
      <c r="DU10" s="5" t="s">
        <v>73</v>
      </c>
      <c r="DV10" s="5" t="s">
        <v>73</v>
      </c>
      <c r="DW10" s="5" t="s">
        <v>73</v>
      </c>
      <c r="DX10" s="5" t="s">
        <v>73</v>
      </c>
      <c r="DY10" s="5" t="s">
        <v>73</v>
      </c>
      <c r="DZ10" s="5" t="s">
        <v>73</v>
      </c>
      <c r="EA10" s="5" t="s">
        <v>73</v>
      </c>
      <c r="EB10" s="5" t="s">
        <v>73</v>
      </c>
      <c r="EC10" s="5" t="s">
        <v>73</v>
      </c>
      <c r="ED10" s="5" t="s">
        <v>73</v>
      </c>
      <c r="EE10" s="5" t="s">
        <v>73</v>
      </c>
      <c r="EF10" s="5" t="s">
        <v>73</v>
      </c>
      <c r="EG10" s="5" t="s">
        <v>73</v>
      </c>
      <c r="EH10" s="5" t="s">
        <v>73</v>
      </c>
      <c r="EI10" s="5" t="s">
        <v>73</v>
      </c>
      <c r="EJ10" s="5" t="s">
        <v>73</v>
      </c>
      <c r="EK10" s="5" t="s">
        <v>73</v>
      </c>
      <c r="EL10" s="5" t="s">
        <v>73</v>
      </c>
      <c r="EM10" s="5" t="s">
        <v>73</v>
      </c>
      <c r="EN10" s="5" t="s">
        <v>73</v>
      </c>
      <c r="EO10" s="5" t="s">
        <v>73</v>
      </c>
      <c r="EP10" s="5" t="s">
        <v>73</v>
      </c>
      <c r="EQ10" s="5" t="s">
        <v>73</v>
      </c>
      <c r="ER10" s="5" t="s">
        <v>73</v>
      </c>
      <c r="ES10" s="5" t="s">
        <v>73</v>
      </c>
      <c r="ET10" s="5" t="s">
        <v>73</v>
      </c>
      <c r="EU10" s="5" t="s">
        <v>73</v>
      </c>
      <c r="EV10" s="5" t="s">
        <v>73</v>
      </c>
      <c r="EW10" s="5" t="s">
        <v>73</v>
      </c>
      <c r="EX10" s="5" t="s">
        <v>73</v>
      </c>
      <c r="EY10" s="5" t="s">
        <v>73</v>
      </c>
      <c r="EZ10" s="5" t="s">
        <v>73</v>
      </c>
      <c r="FA10" s="5" t="s">
        <v>73</v>
      </c>
      <c r="FB10" s="5" t="s">
        <v>73</v>
      </c>
      <c r="FC10" s="5" t="s">
        <v>73</v>
      </c>
      <c r="FD10" s="5" t="s">
        <v>73</v>
      </c>
      <c r="FE10" s="5" t="s">
        <v>73</v>
      </c>
      <c r="FF10" s="5" t="s">
        <v>73</v>
      </c>
    </row>
    <row r="11" spans="1:162" s="42" customFormat="1" ht="14.1" customHeight="1" x14ac:dyDescent="0.15">
      <c r="A11" s="37">
        <v>1</v>
      </c>
      <c r="B11" s="16" t="s">
        <v>160</v>
      </c>
      <c r="C11" s="16" t="s">
        <v>113</v>
      </c>
      <c r="D11" s="16" t="s">
        <v>116</v>
      </c>
      <c r="E11" s="38"/>
      <c r="F11" s="19">
        <v>80</v>
      </c>
      <c r="G11" s="20">
        <v>402.9</v>
      </c>
      <c r="H11" s="20">
        <v>399.4</v>
      </c>
      <c r="I11" s="20">
        <v>17555</v>
      </c>
      <c r="J11" s="20">
        <v>5.15</v>
      </c>
      <c r="K11" s="20">
        <v>2.54</v>
      </c>
      <c r="L11" s="20">
        <v>2.61</v>
      </c>
      <c r="M11" s="20">
        <v>5933</v>
      </c>
      <c r="N11" s="6">
        <v>59.6</v>
      </c>
      <c r="O11" s="20">
        <v>19638</v>
      </c>
      <c r="P11" s="20">
        <v>17068</v>
      </c>
      <c r="Q11" s="20">
        <v>2570</v>
      </c>
      <c r="R11" s="20">
        <v>423</v>
      </c>
      <c r="S11" s="20">
        <v>27</v>
      </c>
      <c r="T11" s="20">
        <v>2966</v>
      </c>
      <c r="U11" s="20">
        <v>5077</v>
      </c>
      <c r="V11" s="20">
        <v>25.9</v>
      </c>
      <c r="W11" s="20">
        <v>13.1</v>
      </c>
      <c r="X11" s="20">
        <v>15.1</v>
      </c>
      <c r="Y11" s="20">
        <v>86.9</v>
      </c>
      <c r="Z11" s="20">
        <v>942</v>
      </c>
      <c r="AA11" s="20">
        <v>3643</v>
      </c>
      <c r="AB11" s="6">
        <v>19309</v>
      </c>
      <c r="AC11" s="6">
        <v>423</v>
      </c>
      <c r="AD11" s="6">
        <v>13523</v>
      </c>
      <c r="AE11" s="6">
        <v>229</v>
      </c>
      <c r="AF11" s="6">
        <v>5786</v>
      </c>
      <c r="AG11" s="6">
        <v>195.3</v>
      </c>
      <c r="AH11" s="20">
        <v>30</v>
      </c>
      <c r="AI11" s="20">
        <v>7870</v>
      </c>
      <c r="AJ11" s="20">
        <v>40.799999999999997</v>
      </c>
      <c r="AK11" s="20">
        <v>1123</v>
      </c>
      <c r="AL11" s="20">
        <v>144</v>
      </c>
      <c r="AM11" s="20">
        <v>1528</v>
      </c>
      <c r="AN11" s="20">
        <v>195</v>
      </c>
      <c r="AO11" s="20">
        <v>5.39</v>
      </c>
      <c r="AP11" s="20">
        <v>2.5499999999999998</v>
      </c>
      <c r="AQ11" s="6">
        <v>1.34</v>
      </c>
      <c r="AR11" s="6">
        <v>5.15</v>
      </c>
      <c r="AS11" s="6">
        <v>2.54</v>
      </c>
      <c r="AT11" s="6">
        <v>2.61</v>
      </c>
      <c r="AU11" s="6">
        <v>1.1100000000000001</v>
      </c>
      <c r="AV11" s="6">
        <v>1.5</v>
      </c>
      <c r="AW11" s="6">
        <v>0.21</v>
      </c>
      <c r="AX11" s="6">
        <v>0.18</v>
      </c>
      <c r="AY11" s="6">
        <v>0.03</v>
      </c>
      <c r="AZ11" s="39">
        <v>5933</v>
      </c>
      <c r="BA11" s="40">
        <v>4655</v>
      </c>
      <c r="BB11" s="40">
        <v>1278</v>
      </c>
      <c r="BC11" s="40">
        <v>1047</v>
      </c>
      <c r="BD11" s="40">
        <v>231</v>
      </c>
      <c r="BE11" s="39">
        <v>4655</v>
      </c>
      <c r="BF11" s="40">
        <v>205</v>
      </c>
      <c r="BG11" s="40">
        <v>593</v>
      </c>
      <c r="BH11" s="40">
        <v>235</v>
      </c>
      <c r="BI11" s="40">
        <v>959</v>
      </c>
      <c r="BJ11" s="40">
        <v>813</v>
      </c>
      <c r="BK11" s="40">
        <v>589</v>
      </c>
      <c r="BL11" s="40">
        <v>1261</v>
      </c>
      <c r="BM11" s="20">
        <v>474.8</v>
      </c>
      <c r="BN11" s="20">
        <v>287.89999999999998</v>
      </c>
      <c r="BO11" s="20">
        <v>43.2</v>
      </c>
      <c r="BP11" s="6">
        <v>430.8</v>
      </c>
      <c r="BQ11" s="6">
        <v>0.2</v>
      </c>
      <c r="BR11" s="6">
        <v>0.6</v>
      </c>
      <c r="BS11" s="6" t="s">
        <v>158</v>
      </c>
      <c r="BT11" s="6">
        <v>402.9</v>
      </c>
      <c r="BU11" s="6">
        <v>24.3</v>
      </c>
      <c r="BV11" s="6">
        <v>0</v>
      </c>
      <c r="BW11" s="6" t="s">
        <v>158</v>
      </c>
      <c r="BX11" s="6" t="s">
        <v>158</v>
      </c>
      <c r="BY11" s="6">
        <v>1</v>
      </c>
      <c r="BZ11" s="6">
        <v>1</v>
      </c>
      <c r="CA11" s="6">
        <v>406.2</v>
      </c>
      <c r="CB11" s="6">
        <v>403.7</v>
      </c>
      <c r="CC11" s="20">
        <v>2.5</v>
      </c>
      <c r="CD11" s="20" t="s">
        <v>158</v>
      </c>
      <c r="CE11" s="20" t="s">
        <v>158</v>
      </c>
      <c r="CF11" s="20" t="s">
        <v>158</v>
      </c>
      <c r="CG11" s="20" t="s">
        <v>158</v>
      </c>
      <c r="CH11" s="20">
        <v>13.8</v>
      </c>
      <c r="CI11" s="20">
        <v>118.8</v>
      </c>
      <c r="CJ11" s="20" t="s">
        <v>158</v>
      </c>
      <c r="CK11" s="20" t="s">
        <v>158</v>
      </c>
      <c r="CL11" s="20">
        <v>32.5</v>
      </c>
      <c r="CM11" s="20" t="s">
        <v>158</v>
      </c>
      <c r="CN11" s="20">
        <v>870</v>
      </c>
      <c r="CO11" s="20">
        <v>0</v>
      </c>
      <c r="CP11" s="20">
        <v>6</v>
      </c>
      <c r="CQ11" s="20">
        <v>103785</v>
      </c>
      <c r="CR11" s="20">
        <v>103079</v>
      </c>
      <c r="CS11" s="20">
        <v>706</v>
      </c>
      <c r="CT11" s="20" t="s">
        <v>158</v>
      </c>
      <c r="CU11" s="20" t="s">
        <v>158</v>
      </c>
      <c r="CV11" s="20" t="s">
        <v>158</v>
      </c>
      <c r="CW11" s="20">
        <v>19638</v>
      </c>
      <c r="CX11" s="20">
        <v>18886</v>
      </c>
      <c r="CY11" s="20">
        <v>750</v>
      </c>
      <c r="CZ11" s="20">
        <v>17068</v>
      </c>
      <c r="DA11" s="20">
        <v>13496</v>
      </c>
      <c r="DB11" s="20">
        <v>3573</v>
      </c>
      <c r="DC11" s="20">
        <v>2570</v>
      </c>
      <c r="DD11" s="20">
        <v>5390</v>
      </c>
      <c r="DE11" s="20">
        <v>-2823</v>
      </c>
      <c r="DF11" s="20">
        <v>423</v>
      </c>
      <c r="DG11" s="20">
        <v>27</v>
      </c>
      <c r="DH11" s="20">
        <v>2966</v>
      </c>
      <c r="DI11" s="20">
        <v>19309</v>
      </c>
      <c r="DJ11" s="20">
        <v>18656</v>
      </c>
      <c r="DK11" s="20">
        <v>273</v>
      </c>
      <c r="DL11" s="6">
        <v>0</v>
      </c>
      <c r="DM11" s="6" t="s">
        <v>158</v>
      </c>
      <c r="DN11" s="6" t="s">
        <v>158</v>
      </c>
      <c r="DO11" s="6">
        <v>0</v>
      </c>
      <c r="DP11" s="6">
        <v>0</v>
      </c>
      <c r="DQ11" s="6">
        <v>17683</v>
      </c>
      <c r="DR11" s="6">
        <v>17555</v>
      </c>
      <c r="DS11" s="6">
        <v>128</v>
      </c>
      <c r="DT11" s="6" t="s">
        <v>158</v>
      </c>
      <c r="DU11" s="6" t="s">
        <v>158</v>
      </c>
      <c r="DV11" s="6" t="s">
        <v>158</v>
      </c>
      <c r="DW11" s="6" t="s">
        <v>158</v>
      </c>
      <c r="DX11" s="6">
        <v>561</v>
      </c>
      <c r="DY11" s="6">
        <v>424</v>
      </c>
      <c r="DZ11" s="6">
        <v>137</v>
      </c>
      <c r="EA11" s="6" t="s">
        <v>158</v>
      </c>
      <c r="EB11" s="6">
        <v>22</v>
      </c>
      <c r="EC11" s="6" t="s">
        <v>158</v>
      </c>
      <c r="ED11" s="6">
        <v>22</v>
      </c>
      <c r="EE11" s="6" t="s">
        <v>158</v>
      </c>
      <c r="EF11" s="6">
        <v>117</v>
      </c>
      <c r="EG11" s="20" t="s">
        <v>158</v>
      </c>
      <c r="EH11" s="6">
        <v>40</v>
      </c>
      <c r="EI11" s="6">
        <v>423</v>
      </c>
      <c r="EJ11" s="6">
        <v>120</v>
      </c>
      <c r="EK11" s="20">
        <v>13523</v>
      </c>
      <c r="EL11" s="20">
        <v>1506</v>
      </c>
      <c r="EM11" s="20">
        <v>386</v>
      </c>
      <c r="EN11" s="6" t="s">
        <v>158</v>
      </c>
      <c r="EO11" s="6">
        <v>1087</v>
      </c>
      <c r="EP11" s="6" t="s">
        <v>158</v>
      </c>
      <c r="EQ11" s="6">
        <v>1610</v>
      </c>
      <c r="ER11" s="6">
        <v>1262</v>
      </c>
      <c r="ES11" s="6">
        <v>732</v>
      </c>
      <c r="ET11" s="6">
        <v>889</v>
      </c>
      <c r="EU11" s="6">
        <v>117</v>
      </c>
      <c r="EV11" s="6">
        <v>97</v>
      </c>
      <c r="EW11" s="20">
        <v>551</v>
      </c>
      <c r="EX11" s="20">
        <v>47</v>
      </c>
      <c r="EY11" s="20">
        <v>428</v>
      </c>
      <c r="EZ11" s="6">
        <v>27</v>
      </c>
      <c r="FA11" s="6">
        <v>2369</v>
      </c>
      <c r="FB11" s="6">
        <v>1354</v>
      </c>
      <c r="FC11" s="6">
        <v>229</v>
      </c>
      <c r="FD11" s="20">
        <v>1557</v>
      </c>
      <c r="FE11" s="6">
        <v>5786</v>
      </c>
      <c r="FF11" s="41">
        <v>2652</v>
      </c>
    </row>
    <row r="12" spans="1:162" s="45" customFormat="1" x14ac:dyDescent="0.15">
      <c r="A12" s="37">
        <v>1</v>
      </c>
      <c r="B12" s="16" t="s">
        <v>161</v>
      </c>
      <c r="C12" s="16" t="s">
        <v>114</v>
      </c>
      <c r="D12" s="21" t="s">
        <v>116</v>
      </c>
      <c r="E12" s="18"/>
      <c r="F12" s="19">
        <v>44</v>
      </c>
      <c r="G12" s="20">
        <v>440.5</v>
      </c>
      <c r="H12" s="20">
        <v>437.4</v>
      </c>
      <c r="I12" s="20">
        <v>12279</v>
      </c>
      <c r="J12" s="20">
        <v>5.25</v>
      </c>
      <c r="K12" s="20">
        <v>2.36</v>
      </c>
      <c r="L12" s="20">
        <v>2.89</v>
      </c>
      <c r="M12" s="20">
        <v>4843</v>
      </c>
      <c r="N12" s="6">
        <v>61.1</v>
      </c>
      <c r="O12" s="20">
        <v>14163</v>
      </c>
      <c r="P12" s="20">
        <v>11978</v>
      </c>
      <c r="Q12" s="20">
        <v>2185</v>
      </c>
      <c r="R12" s="20">
        <v>502</v>
      </c>
      <c r="S12" s="20">
        <v>25</v>
      </c>
      <c r="T12" s="20">
        <v>2662</v>
      </c>
      <c r="U12" s="20">
        <v>4158</v>
      </c>
      <c r="V12" s="20">
        <v>29.4</v>
      </c>
      <c r="W12" s="20">
        <v>15.4</v>
      </c>
      <c r="X12" s="20">
        <v>18.8</v>
      </c>
      <c r="Y12" s="20">
        <v>84.6</v>
      </c>
      <c r="Z12" s="20">
        <v>745</v>
      </c>
      <c r="AA12" s="20">
        <v>2538</v>
      </c>
      <c r="AB12" s="6">
        <v>13871</v>
      </c>
      <c r="AC12" s="6">
        <v>502</v>
      </c>
      <c r="AD12" s="6">
        <v>10384</v>
      </c>
      <c r="AE12" s="6">
        <v>175</v>
      </c>
      <c r="AF12" s="6">
        <v>3487</v>
      </c>
      <c r="AG12" s="20">
        <v>131.1</v>
      </c>
      <c r="AH12" s="20">
        <v>25.1</v>
      </c>
      <c r="AI12" s="20">
        <v>4958</v>
      </c>
      <c r="AJ12" s="20">
        <v>35.700000000000003</v>
      </c>
      <c r="AK12" s="20">
        <v>664</v>
      </c>
      <c r="AL12" s="20">
        <v>79</v>
      </c>
      <c r="AM12" s="20">
        <v>944</v>
      </c>
      <c r="AN12" s="20">
        <v>113</v>
      </c>
      <c r="AO12" s="20">
        <v>5.58</v>
      </c>
      <c r="AP12" s="20">
        <v>2.39</v>
      </c>
      <c r="AQ12" s="6">
        <v>1.3</v>
      </c>
      <c r="AR12" s="6">
        <v>5.25</v>
      </c>
      <c r="AS12" s="6">
        <v>2.36</v>
      </c>
      <c r="AT12" s="6">
        <v>2.89</v>
      </c>
      <c r="AU12" s="6">
        <v>1</v>
      </c>
      <c r="AV12" s="6">
        <v>1.89</v>
      </c>
      <c r="AW12" s="6" t="s">
        <v>158</v>
      </c>
      <c r="AX12" s="6" t="s">
        <v>158</v>
      </c>
      <c r="AY12" s="6" t="s">
        <v>158</v>
      </c>
      <c r="AZ12" s="39">
        <v>4843</v>
      </c>
      <c r="BA12" s="43">
        <v>3933</v>
      </c>
      <c r="BB12" s="43">
        <v>910</v>
      </c>
      <c r="BC12" s="43">
        <v>635</v>
      </c>
      <c r="BD12" s="43">
        <v>275</v>
      </c>
      <c r="BE12" s="39">
        <v>3933</v>
      </c>
      <c r="BF12" s="43">
        <v>171</v>
      </c>
      <c r="BG12" s="43">
        <v>481</v>
      </c>
      <c r="BH12" s="43">
        <v>104</v>
      </c>
      <c r="BI12" s="43">
        <v>863</v>
      </c>
      <c r="BJ12" s="43">
        <v>660</v>
      </c>
      <c r="BK12" s="43">
        <v>763</v>
      </c>
      <c r="BL12" s="43">
        <v>891</v>
      </c>
      <c r="BM12" s="20">
        <v>503.2</v>
      </c>
      <c r="BN12" s="20">
        <v>313.5</v>
      </c>
      <c r="BO12" s="20">
        <v>48.3</v>
      </c>
      <c r="BP12" s="6">
        <v>453.5</v>
      </c>
      <c r="BQ12" s="6">
        <v>0.3</v>
      </c>
      <c r="BR12" s="6">
        <v>1.1000000000000001</v>
      </c>
      <c r="BS12" s="6" t="s">
        <v>158</v>
      </c>
      <c r="BT12" s="6">
        <v>440.5</v>
      </c>
      <c r="BU12" s="6">
        <v>18.899999999999999</v>
      </c>
      <c r="BV12" s="6" t="s">
        <v>158</v>
      </c>
      <c r="BW12" s="20" t="s">
        <v>158</v>
      </c>
      <c r="BX12" s="20" t="s">
        <v>158</v>
      </c>
      <c r="BY12" s="20">
        <v>1.7</v>
      </c>
      <c r="BZ12" s="20">
        <v>1.7</v>
      </c>
      <c r="CA12" s="20">
        <v>446.7</v>
      </c>
      <c r="CB12" s="20">
        <v>445.3</v>
      </c>
      <c r="CC12" s="20">
        <v>1.4</v>
      </c>
      <c r="CD12" s="20" t="s">
        <v>158</v>
      </c>
      <c r="CE12" s="20" t="s">
        <v>158</v>
      </c>
      <c r="CF12" s="20" t="s">
        <v>158</v>
      </c>
      <c r="CG12" s="20" t="s">
        <v>158</v>
      </c>
      <c r="CH12" s="20">
        <v>16.600000000000001</v>
      </c>
      <c r="CI12" s="20">
        <v>90.9</v>
      </c>
      <c r="CJ12" s="20" t="s">
        <v>158</v>
      </c>
      <c r="CK12" s="20" t="s">
        <v>158</v>
      </c>
      <c r="CL12" s="20">
        <v>59.1</v>
      </c>
      <c r="CM12" s="20" t="s">
        <v>158</v>
      </c>
      <c r="CN12" s="20">
        <v>722</v>
      </c>
      <c r="CO12" s="20" t="s">
        <v>158</v>
      </c>
      <c r="CP12" s="20">
        <v>11</v>
      </c>
      <c r="CQ12" s="20">
        <v>108775</v>
      </c>
      <c r="CR12" s="20">
        <v>108455</v>
      </c>
      <c r="CS12" s="20">
        <v>320</v>
      </c>
      <c r="CT12" s="20" t="s">
        <v>158</v>
      </c>
      <c r="CU12" s="20" t="s">
        <v>158</v>
      </c>
      <c r="CV12" s="20" t="s">
        <v>158</v>
      </c>
      <c r="CW12" s="20">
        <v>14163</v>
      </c>
      <c r="CX12" s="20">
        <v>13369</v>
      </c>
      <c r="CY12" s="20">
        <v>794</v>
      </c>
      <c r="CZ12" s="20">
        <v>11978</v>
      </c>
      <c r="DA12" s="20">
        <v>10359</v>
      </c>
      <c r="DB12" s="20">
        <v>1621</v>
      </c>
      <c r="DC12" s="20">
        <v>2185</v>
      </c>
      <c r="DD12" s="20">
        <v>3010</v>
      </c>
      <c r="DE12" s="20">
        <v>-827</v>
      </c>
      <c r="DF12" s="20">
        <v>502</v>
      </c>
      <c r="DG12" s="20">
        <v>25</v>
      </c>
      <c r="DH12" s="20">
        <v>2662</v>
      </c>
      <c r="DI12" s="20">
        <v>13871</v>
      </c>
      <c r="DJ12" s="20">
        <v>13082</v>
      </c>
      <c r="DK12" s="20">
        <v>189</v>
      </c>
      <c r="DL12" s="6" t="s">
        <v>158</v>
      </c>
      <c r="DM12" s="6" t="s">
        <v>158</v>
      </c>
      <c r="DN12" s="6" t="s">
        <v>158</v>
      </c>
      <c r="DO12" s="6">
        <v>1</v>
      </c>
      <c r="DP12" s="6">
        <v>1</v>
      </c>
      <c r="DQ12" s="6">
        <v>12299</v>
      </c>
      <c r="DR12" s="6">
        <v>12279</v>
      </c>
      <c r="DS12" s="6">
        <v>20</v>
      </c>
      <c r="DT12" s="6" t="s">
        <v>158</v>
      </c>
      <c r="DU12" s="6" t="s">
        <v>158</v>
      </c>
      <c r="DV12" s="6" t="s">
        <v>158</v>
      </c>
      <c r="DW12" s="6" t="s">
        <v>158</v>
      </c>
      <c r="DX12" s="20">
        <v>354</v>
      </c>
      <c r="DY12" s="20">
        <v>259</v>
      </c>
      <c r="DZ12" s="20">
        <v>95</v>
      </c>
      <c r="EA12" s="20" t="s">
        <v>158</v>
      </c>
      <c r="EB12" s="20">
        <v>40</v>
      </c>
      <c r="EC12" s="20" t="s">
        <v>158</v>
      </c>
      <c r="ED12" s="20">
        <v>40</v>
      </c>
      <c r="EE12" s="20" t="s">
        <v>158</v>
      </c>
      <c r="EF12" s="20">
        <v>199</v>
      </c>
      <c r="EG12" s="20" t="s">
        <v>158</v>
      </c>
      <c r="EH12" s="6">
        <v>61</v>
      </c>
      <c r="EI12" s="6">
        <v>502</v>
      </c>
      <c r="EJ12" s="6">
        <v>154</v>
      </c>
      <c r="EK12" s="20">
        <v>10384</v>
      </c>
      <c r="EL12" s="20">
        <v>989</v>
      </c>
      <c r="EM12" s="20">
        <v>319</v>
      </c>
      <c r="EN12" s="6" t="s">
        <v>158</v>
      </c>
      <c r="EO12" s="6">
        <v>937</v>
      </c>
      <c r="EP12" s="6" t="s">
        <v>158</v>
      </c>
      <c r="EQ12" s="6">
        <v>1533</v>
      </c>
      <c r="ER12" s="6">
        <v>882</v>
      </c>
      <c r="ES12" s="6">
        <v>566</v>
      </c>
      <c r="ET12" s="6">
        <v>866</v>
      </c>
      <c r="EU12" s="6">
        <v>110</v>
      </c>
      <c r="EV12" s="6">
        <v>78</v>
      </c>
      <c r="EW12" s="20">
        <v>457</v>
      </c>
      <c r="EX12" s="20">
        <v>22</v>
      </c>
      <c r="EY12" s="20">
        <v>297</v>
      </c>
      <c r="EZ12" s="20">
        <v>25</v>
      </c>
      <c r="FA12" s="20">
        <v>1254</v>
      </c>
      <c r="FB12" s="20">
        <v>915</v>
      </c>
      <c r="FC12" s="20">
        <v>175</v>
      </c>
      <c r="FD12" s="20">
        <v>1056</v>
      </c>
      <c r="FE12" s="6">
        <v>3487</v>
      </c>
      <c r="FF12" s="44">
        <v>1319</v>
      </c>
    </row>
    <row r="13" spans="1:162" s="45" customFormat="1" ht="24" customHeight="1" x14ac:dyDescent="0.15">
      <c r="A13" s="37">
        <v>1</v>
      </c>
      <c r="B13" s="16" t="s">
        <v>162</v>
      </c>
      <c r="C13" s="16" t="s">
        <v>115</v>
      </c>
      <c r="D13" s="21" t="s">
        <v>116</v>
      </c>
      <c r="E13" s="18"/>
      <c r="F13" s="19">
        <v>2</v>
      </c>
      <c r="G13" s="20" t="s">
        <v>159</v>
      </c>
      <c r="H13" s="20" t="s">
        <v>159</v>
      </c>
      <c r="I13" s="20" t="s">
        <v>159</v>
      </c>
      <c r="J13" s="20" t="s">
        <v>159</v>
      </c>
      <c r="K13" s="20" t="s">
        <v>159</v>
      </c>
      <c r="L13" s="20" t="s">
        <v>159</v>
      </c>
      <c r="M13" s="20" t="s">
        <v>159</v>
      </c>
      <c r="N13" s="6" t="s">
        <v>159</v>
      </c>
      <c r="O13" s="20" t="s">
        <v>159</v>
      </c>
      <c r="P13" s="20" t="s">
        <v>159</v>
      </c>
      <c r="Q13" s="20" t="s">
        <v>159</v>
      </c>
      <c r="R13" s="20" t="s">
        <v>159</v>
      </c>
      <c r="S13" s="20" t="s">
        <v>159</v>
      </c>
      <c r="T13" s="20" t="s">
        <v>159</v>
      </c>
      <c r="U13" s="20" t="s">
        <v>159</v>
      </c>
      <c r="V13" s="20" t="s">
        <v>159</v>
      </c>
      <c r="W13" s="20" t="s">
        <v>159</v>
      </c>
      <c r="X13" s="20" t="s">
        <v>159</v>
      </c>
      <c r="Y13" s="20" t="s">
        <v>159</v>
      </c>
      <c r="Z13" s="20" t="s">
        <v>159</v>
      </c>
      <c r="AA13" s="20" t="s">
        <v>159</v>
      </c>
      <c r="AB13" s="6" t="s">
        <v>159</v>
      </c>
      <c r="AC13" s="6" t="s">
        <v>159</v>
      </c>
      <c r="AD13" s="6" t="s">
        <v>159</v>
      </c>
      <c r="AE13" s="6" t="s">
        <v>159</v>
      </c>
      <c r="AF13" s="6" t="s">
        <v>159</v>
      </c>
      <c r="AG13" s="20" t="s">
        <v>159</v>
      </c>
      <c r="AH13" s="20" t="s">
        <v>159</v>
      </c>
      <c r="AI13" s="20" t="s">
        <v>159</v>
      </c>
      <c r="AJ13" s="20" t="s">
        <v>159</v>
      </c>
      <c r="AK13" s="20" t="s">
        <v>159</v>
      </c>
      <c r="AL13" s="20" t="s">
        <v>159</v>
      </c>
      <c r="AM13" s="20" t="s">
        <v>159</v>
      </c>
      <c r="AN13" s="20" t="s">
        <v>159</v>
      </c>
      <c r="AO13" s="20" t="s">
        <v>159</v>
      </c>
      <c r="AP13" s="20" t="s">
        <v>159</v>
      </c>
      <c r="AQ13" s="6" t="s">
        <v>159</v>
      </c>
      <c r="AR13" s="6" t="s">
        <v>159</v>
      </c>
      <c r="AS13" s="6" t="s">
        <v>159</v>
      </c>
      <c r="AT13" s="6" t="s">
        <v>159</v>
      </c>
      <c r="AU13" s="6" t="s">
        <v>159</v>
      </c>
      <c r="AV13" s="6" t="s">
        <v>159</v>
      </c>
      <c r="AW13" s="6" t="s">
        <v>159</v>
      </c>
      <c r="AX13" s="6" t="s">
        <v>159</v>
      </c>
      <c r="AY13" s="6" t="s">
        <v>159</v>
      </c>
      <c r="AZ13" s="39" t="s">
        <v>159</v>
      </c>
      <c r="BA13" s="43" t="s">
        <v>159</v>
      </c>
      <c r="BB13" s="43" t="s">
        <v>159</v>
      </c>
      <c r="BC13" s="43" t="s">
        <v>159</v>
      </c>
      <c r="BD13" s="43" t="s">
        <v>159</v>
      </c>
      <c r="BE13" s="39" t="s">
        <v>159</v>
      </c>
      <c r="BF13" s="43" t="s">
        <v>159</v>
      </c>
      <c r="BG13" s="43" t="s">
        <v>159</v>
      </c>
      <c r="BH13" s="43" t="s">
        <v>159</v>
      </c>
      <c r="BI13" s="43" t="s">
        <v>159</v>
      </c>
      <c r="BJ13" s="43" t="s">
        <v>159</v>
      </c>
      <c r="BK13" s="43" t="s">
        <v>159</v>
      </c>
      <c r="BL13" s="43" t="s">
        <v>159</v>
      </c>
      <c r="BM13" s="20" t="s">
        <v>159</v>
      </c>
      <c r="BN13" s="20" t="s">
        <v>159</v>
      </c>
      <c r="BO13" s="20" t="s">
        <v>159</v>
      </c>
      <c r="BP13" s="6" t="s">
        <v>159</v>
      </c>
      <c r="BQ13" s="6" t="s">
        <v>159</v>
      </c>
      <c r="BR13" s="6" t="s">
        <v>159</v>
      </c>
      <c r="BS13" s="6" t="s">
        <v>159</v>
      </c>
      <c r="BT13" s="6" t="s">
        <v>159</v>
      </c>
      <c r="BU13" s="6" t="s">
        <v>159</v>
      </c>
      <c r="BV13" s="6" t="s">
        <v>159</v>
      </c>
      <c r="BW13" s="20" t="s">
        <v>159</v>
      </c>
      <c r="BX13" s="20" t="s">
        <v>159</v>
      </c>
      <c r="BY13" s="20" t="s">
        <v>159</v>
      </c>
      <c r="BZ13" s="20" t="s">
        <v>159</v>
      </c>
      <c r="CA13" s="20" t="s">
        <v>159</v>
      </c>
      <c r="CB13" s="20" t="s">
        <v>159</v>
      </c>
      <c r="CC13" s="20" t="s">
        <v>159</v>
      </c>
      <c r="CD13" s="20" t="s">
        <v>159</v>
      </c>
      <c r="CE13" s="20" t="s">
        <v>159</v>
      </c>
      <c r="CF13" s="20" t="s">
        <v>159</v>
      </c>
      <c r="CG13" s="20" t="s">
        <v>159</v>
      </c>
      <c r="CH13" s="20" t="s">
        <v>159</v>
      </c>
      <c r="CI13" s="20" t="s">
        <v>159</v>
      </c>
      <c r="CJ13" s="20" t="s">
        <v>159</v>
      </c>
      <c r="CK13" s="20" t="s">
        <v>159</v>
      </c>
      <c r="CL13" s="20" t="s">
        <v>159</v>
      </c>
      <c r="CM13" s="20" t="s">
        <v>159</v>
      </c>
      <c r="CN13" s="20" t="s">
        <v>159</v>
      </c>
      <c r="CO13" s="20" t="s">
        <v>159</v>
      </c>
      <c r="CP13" s="20" t="s">
        <v>159</v>
      </c>
      <c r="CQ13" s="20" t="s">
        <v>159</v>
      </c>
      <c r="CR13" s="20" t="s">
        <v>159</v>
      </c>
      <c r="CS13" s="20" t="s">
        <v>159</v>
      </c>
      <c r="CT13" s="20" t="s">
        <v>159</v>
      </c>
      <c r="CU13" s="20" t="s">
        <v>159</v>
      </c>
      <c r="CV13" s="20" t="s">
        <v>159</v>
      </c>
      <c r="CW13" s="20" t="s">
        <v>159</v>
      </c>
      <c r="CX13" s="20" t="s">
        <v>159</v>
      </c>
      <c r="CY13" s="20" t="s">
        <v>159</v>
      </c>
      <c r="CZ13" s="20" t="s">
        <v>159</v>
      </c>
      <c r="DA13" s="20" t="s">
        <v>159</v>
      </c>
      <c r="DB13" s="20" t="s">
        <v>159</v>
      </c>
      <c r="DC13" s="20" t="s">
        <v>159</v>
      </c>
      <c r="DD13" s="20" t="s">
        <v>159</v>
      </c>
      <c r="DE13" s="20" t="s">
        <v>159</v>
      </c>
      <c r="DF13" s="20" t="s">
        <v>159</v>
      </c>
      <c r="DG13" s="20" t="s">
        <v>159</v>
      </c>
      <c r="DH13" s="20" t="s">
        <v>159</v>
      </c>
      <c r="DI13" s="20" t="s">
        <v>159</v>
      </c>
      <c r="DJ13" s="20" t="s">
        <v>159</v>
      </c>
      <c r="DK13" s="20" t="s">
        <v>159</v>
      </c>
      <c r="DL13" s="6" t="s">
        <v>159</v>
      </c>
      <c r="DM13" s="6" t="s">
        <v>159</v>
      </c>
      <c r="DN13" s="6" t="s">
        <v>159</v>
      </c>
      <c r="DO13" s="6" t="s">
        <v>159</v>
      </c>
      <c r="DP13" s="6" t="s">
        <v>159</v>
      </c>
      <c r="DQ13" s="6" t="s">
        <v>159</v>
      </c>
      <c r="DR13" s="6" t="s">
        <v>159</v>
      </c>
      <c r="DS13" s="6" t="s">
        <v>159</v>
      </c>
      <c r="DT13" s="6" t="s">
        <v>159</v>
      </c>
      <c r="DU13" s="6" t="s">
        <v>159</v>
      </c>
      <c r="DV13" s="6" t="s">
        <v>159</v>
      </c>
      <c r="DW13" s="6" t="s">
        <v>159</v>
      </c>
      <c r="DX13" s="20" t="s">
        <v>159</v>
      </c>
      <c r="DY13" s="20" t="s">
        <v>159</v>
      </c>
      <c r="DZ13" s="20" t="s">
        <v>159</v>
      </c>
      <c r="EA13" s="20" t="s">
        <v>159</v>
      </c>
      <c r="EB13" s="20" t="s">
        <v>159</v>
      </c>
      <c r="EC13" s="20" t="s">
        <v>159</v>
      </c>
      <c r="ED13" s="20" t="s">
        <v>159</v>
      </c>
      <c r="EE13" s="20" t="s">
        <v>159</v>
      </c>
      <c r="EF13" s="20" t="s">
        <v>159</v>
      </c>
      <c r="EG13" s="20" t="s">
        <v>159</v>
      </c>
      <c r="EH13" s="6" t="s">
        <v>159</v>
      </c>
      <c r="EI13" s="6" t="s">
        <v>159</v>
      </c>
      <c r="EJ13" s="6" t="s">
        <v>159</v>
      </c>
      <c r="EK13" s="20" t="s">
        <v>159</v>
      </c>
      <c r="EL13" s="20" t="s">
        <v>159</v>
      </c>
      <c r="EM13" s="20" t="s">
        <v>159</v>
      </c>
      <c r="EN13" s="6" t="s">
        <v>159</v>
      </c>
      <c r="EO13" s="6" t="s">
        <v>159</v>
      </c>
      <c r="EP13" s="6" t="s">
        <v>159</v>
      </c>
      <c r="EQ13" s="6" t="s">
        <v>159</v>
      </c>
      <c r="ER13" s="6" t="s">
        <v>159</v>
      </c>
      <c r="ES13" s="6" t="s">
        <v>159</v>
      </c>
      <c r="ET13" s="6" t="s">
        <v>159</v>
      </c>
      <c r="EU13" s="6" t="s">
        <v>159</v>
      </c>
      <c r="EV13" s="6" t="s">
        <v>159</v>
      </c>
      <c r="EW13" s="20" t="s">
        <v>159</v>
      </c>
      <c r="EX13" s="20" t="s">
        <v>159</v>
      </c>
      <c r="EY13" s="20" t="s">
        <v>159</v>
      </c>
      <c r="EZ13" s="20" t="s">
        <v>159</v>
      </c>
      <c r="FA13" s="20" t="s">
        <v>159</v>
      </c>
      <c r="FB13" s="20" t="s">
        <v>159</v>
      </c>
      <c r="FC13" s="20" t="s">
        <v>159</v>
      </c>
      <c r="FD13" s="20" t="s">
        <v>159</v>
      </c>
      <c r="FE13" s="6" t="s">
        <v>159</v>
      </c>
      <c r="FF13" s="44" t="s">
        <v>159</v>
      </c>
    </row>
    <row r="14" spans="1:162" s="45" customFormat="1" x14ac:dyDescent="0.15">
      <c r="A14" s="17">
        <v>1</v>
      </c>
      <c r="B14" s="16" t="s">
        <v>163</v>
      </c>
      <c r="C14" s="16" t="s">
        <v>113</v>
      </c>
      <c r="D14" s="21" t="s">
        <v>116</v>
      </c>
      <c r="E14" s="18"/>
      <c r="F14" s="19">
        <v>8</v>
      </c>
      <c r="G14" s="20">
        <v>170.7</v>
      </c>
      <c r="H14" s="20">
        <v>168.8</v>
      </c>
      <c r="I14" s="20">
        <v>11112</v>
      </c>
      <c r="J14" s="20">
        <v>5.26</v>
      </c>
      <c r="K14" s="20">
        <v>2.63</v>
      </c>
      <c r="L14" s="20">
        <v>2.63</v>
      </c>
      <c r="M14" s="20">
        <v>3452</v>
      </c>
      <c r="N14" s="6">
        <v>58.6</v>
      </c>
      <c r="O14" s="20">
        <v>12887</v>
      </c>
      <c r="P14" s="20">
        <v>9998</v>
      </c>
      <c r="Q14" s="20">
        <v>2889</v>
      </c>
      <c r="R14" s="20">
        <v>559</v>
      </c>
      <c r="S14" s="20" t="s">
        <v>158</v>
      </c>
      <c r="T14" s="20">
        <v>3448</v>
      </c>
      <c r="U14" s="20">
        <v>3814</v>
      </c>
      <c r="V14" s="20">
        <v>29.6</v>
      </c>
      <c r="W14" s="20">
        <v>22.4</v>
      </c>
      <c r="X14" s="20">
        <v>26.8</v>
      </c>
      <c r="Y14" s="20">
        <v>77.599999999999994</v>
      </c>
      <c r="Z14" s="20">
        <v>725</v>
      </c>
      <c r="AA14" s="20">
        <v>2450</v>
      </c>
      <c r="AB14" s="6">
        <v>12218</v>
      </c>
      <c r="AC14" s="6">
        <v>559</v>
      </c>
      <c r="AD14" s="6">
        <v>8382</v>
      </c>
      <c r="AE14" s="6">
        <v>296</v>
      </c>
      <c r="AF14" s="6">
        <v>3836</v>
      </c>
      <c r="AG14" s="20">
        <v>111.2</v>
      </c>
      <c r="AH14" s="20">
        <v>31.4</v>
      </c>
      <c r="AI14" s="20">
        <v>4202</v>
      </c>
      <c r="AJ14" s="20">
        <v>34.4</v>
      </c>
      <c r="AK14" s="20">
        <v>729</v>
      </c>
      <c r="AL14" s="20">
        <v>225</v>
      </c>
      <c r="AM14" s="20">
        <v>799</v>
      </c>
      <c r="AN14" s="20">
        <v>246</v>
      </c>
      <c r="AO14" s="20">
        <v>5.26</v>
      </c>
      <c r="AP14" s="20">
        <v>2.63</v>
      </c>
      <c r="AQ14" s="6">
        <v>0.13</v>
      </c>
      <c r="AR14" s="6">
        <v>5.26</v>
      </c>
      <c r="AS14" s="6">
        <v>2.63</v>
      </c>
      <c r="AT14" s="6">
        <v>2.63</v>
      </c>
      <c r="AU14" s="6">
        <v>0.13</v>
      </c>
      <c r="AV14" s="6">
        <v>2.5</v>
      </c>
      <c r="AW14" s="6" t="s">
        <v>158</v>
      </c>
      <c r="AX14" s="6" t="s">
        <v>158</v>
      </c>
      <c r="AY14" s="6" t="s">
        <v>158</v>
      </c>
      <c r="AZ14" s="39">
        <v>3452</v>
      </c>
      <c r="BA14" s="43">
        <v>3230</v>
      </c>
      <c r="BB14" s="43">
        <v>222</v>
      </c>
      <c r="BC14" s="43">
        <v>59</v>
      </c>
      <c r="BD14" s="43">
        <v>163</v>
      </c>
      <c r="BE14" s="39">
        <v>3230</v>
      </c>
      <c r="BF14" s="43">
        <v>225</v>
      </c>
      <c r="BG14" s="43">
        <v>245</v>
      </c>
      <c r="BH14" s="43">
        <v>355</v>
      </c>
      <c r="BI14" s="43">
        <v>1023</v>
      </c>
      <c r="BJ14" s="43">
        <v>386</v>
      </c>
      <c r="BK14" s="43">
        <v>545</v>
      </c>
      <c r="BL14" s="43">
        <v>451</v>
      </c>
      <c r="BM14" s="20">
        <v>177.8</v>
      </c>
      <c r="BN14" s="20">
        <v>76.400000000000006</v>
      </c>
      <c r="BO14" s="20">
        <v>18.3</v>
      </c>
      <c r="BP14" s="6">
        <v>159.5</v>
      </c>
      <c r="BQ14" s="6" t="s">
        <v>158</v>
      </c>
      <c r="BR14" s="6" t="s">
        <v>158</v>
      </c>
      <c r="BS14" s="6" t="s">
        <v>158</v>
      </c>
      <c r="BT14" s="6">
        <v>170.7</v>
      </c>
      <c r="BU14" s="6">
        <v>1.9</v>
      </c>
      <c r="BV14" s="6" t="s">
        <v>158</v>
      </c>
      <c r="BW14" s="20" t="s">
        <v>158</v>
      </c>
      <c r="BX14" s="20" t="s">
        <v>158</v>
      </c>
      <c r="BY14" s="20" t="s">
        <v>158</v>
      </c>
      <c r="BZ14" s="20" t="s">
        <v>158</v>
      </c>
      <c r="CA14" s="20">
        <v>175.7</v>
      </c>
      <c r="CB14" s="20">
        <v>1.9</v>
      </c>
      <c r="CC14" s="20">
        <v>173.8</v>
      </c>
      <c r="CD14" s="20" t="s">
        <v>158</v>
      </c>
      <c r="CE14" s="20" t="s">
        <v>158</v>
      </c>
      <c r="CF14" s="20" t="s">
        <v>158</v>
      </c>
      <c r="CG14" s="20" t="s">
        <v>158</v>
      </c>
      <c r="CH14" s="20">
        <v>17.5</v>
      </c>
      <c r="CI14" s="20" t="s">
        <v>158</v>
      </c>
      <c r="CJ14" s="20" t="s">
        <v>158</v>
      </c>
      <c r="CK14" s="20" t="s">
        <v>158</v>
      </c>
      <c r="CL14" s="20" t="s">
        <v>158</v>
      </c>
      <c r="CM14" s="20" t="s">
        <v>158</v>
      </c>
      <c r="CN14" s="20">
        <v>130</v>
      </c>
      <c r="CO14" s="20" t="s">
        <v>158</v>
      </c>
      <c r="CP14" s="20" t="s">
        <v>158</v>
      </c>
      <c r="CQ14" s="20">
        <v>53113</v>
      </c>
      <c r="CR14" s="20">
        <v>272</v>
      </c>
      <c r="CS14" s="20">
        <v>52841</v>
      </c>
      <c r="CT14" s="20" t="s">
        <v>158</v>
      </c>
      <c r="CU14" s="20" t="s">
        <v>158</v>
      </c>
      <c r="CV14" s="20" t="s">
        <v>158</v>
      </c>
      <c r="CW14" s="20">
        <v>12887</v>
      </c>
      <c r="CX14" s="20">
        <v>11659</v>
      </c>
      <c r="CY14" s="20">
        <v>1227</v>
      </c>
      <c r="CZ14" s="20">
        <v>9998</v>
      </c>
      <c r="DA14" s="20">
        <v>8382</v>
      </c>
      <c r="DB14" s="20">
        <v>1614</v>
      </c>
      <c r="DC14" s="20">
        <v>2889</v>
      </c>
      <c r="DD14" s="20">
        <v>3277</v>
      </c>
      <c r="DE14" s="20">
        <v>-387</v>
      </c>
      <c r="DF14" s="20">
        <v>559</v>
      </c>
      <c r="DG14" s="20" t="s">
        <v>158</v>
      </c>
      <c r="DH14" s="20">
        <v>3448</v>
      </c>
      <c r="DI14" s="20">
        <v>12218</v>
      </c>
      <c r="DJ14" s="20">
        <v>11603</v>
      </c>
      <c r="DK14" s="20">
        <v>26</v>
      </c>
      <c r="DL14" s="6" t="s">
        <v>158</v>
      </c>
      <c r="DM14" s="6" t="s">
        <v>158</v>
      </c>
      <c r="DN14" s="6" t="s">
        <v>158</v>
      </c>
      <c r="DO14" s="6" t="s">
        <v>158</v>
      </c>
      <c r="DP14" s="6" t="s">
        <v>158</v>
      </c>
      <c r="DQ14" s="6">
        <v>11134</v>
      </c>
      <c r="DR14" s="6">
        <v>22</v>
      </c>
      <c r="DS14" s="6">
        <v>11112</v>
      </c>
      <c r="DT14" s="6" t="s">
        <v>158</v>
      </c>
      <c r="DU14" s="6" t="s">
        <v>158</v>
      </c>
      <c r="DV14" s="6" t="s">
        <v>158</v>
      </c>
      <c r="DW14" s="6" t="s">
        <v>158</v>
      </c>
      <c r="DX14" s="20">
        <v>437</v>
      </c>
      <c r="DY14" s="20">
        <v>437</v>
      </c>
      <c r="DZ14" s="20" t="s">
        <v>158</v>
      </c>
      <c r="EA14" s="20" t="s">
        <v>158</v>
      </c>
      <c r="EB14" s="20" t="s">
        <v>158</v>
      </c>
      <c r="EC14" s="20" t="s">
        <v>158</v>
      </c>
      <c r="ED14" s="20" t="s">
        <v>158</v>
      </c>
      <c r="EE14" s="20" t="s">
        <v>158</v>
      </c>
      <c r="EF14" s="20">
        <v>6</v>
      </c>
      <c r="EG14" s="20" t="s">
        <v>158</v>
      </c>
      <c r="EH14" s="6" t="s">
        <v>158</v>
      </c>
      <c r="EI14" s="6">
        <v>559</v>
      </c>
      <c r="EJ14" s="6">
        <v>57</v>
      </c>
      <c r="EK14" s="20">
        <v>8382</v>
      </c>
      <c r="EL14" s="20">
        <v>212</v>
      </c>
      <c r="EM14" s="20">
        <v>724</v>
      </c>
      <c r="EN14" s="6" t="s">
        <v>158</v>
      </c>
      <c r="EO14" s="6">
        <v>1036</v>
      </c>
      <c r="EP14" s="6" t="s">
        <v>158</v>
      </c>
      <c r="EQ14" s="6">
        <v>323</v>
      </c>
      <c r="ER14" s="6">
        <v>448</v>
      </c>
      <c r="ES14" s="6">
        <v>284</v>
      </c>
      <c r="ET14" s="6">
        <v>439</v>
      </c>
      <c r="EU14" s="6">
        <v>69</v>
      </c>
      <c r="EV14" s="6">
        <v>38</v>
      </c>
      <c r="EW14" s="20">
        <v>154</v>
      </c>
      <c r="EX14" s="20">
        <v>19</v>
      </c>
      <c r="EY14" s="20">
        <v>254</v>
      </c>
      <c r="EZ14" s="20" t="s">
        <v>158</v>
      </c>
      <c r="FA14" s="20">
        <v>3010</v>
      </c>
      <c r="FB14" s="20">
        <v>610</v>
      </c>
      <c r="FC14" s="20">
        <v>296</v>
      </c>
      <c r="FD14" s="20">
        <v>761</v>
      </c>
      <c r="FE14" s="6">
        <v>3836</v>
      </c>
      <c r="FF14" s="44">
        <v>1133</v>
      </c>
    </row>
    <row r="15" spans="1:162" s="45" customFormat="1" ht="24" customHeight="1" x14ac:dyDescent="0.15">
      <c r="A15" s="22">
        <v>1</v>
      </c>
      <c r="B15" s="16" t="s">
        <v>164</v>
      </c>
      <c r="C15" s="16" t="s">
        <v>113</v>
      </c>
      <c r="D15" s="21" t="s">
        <v>116</v>
      </c>
      <c r="E15" s="38"/>
      <c r="F15" s="19">
        <v>117</v>
      </c>
      <c r="G15" s="20">
        <v>434.4</v>
      </c>
      <c r="H15" s="20">
        <v>434.4</v>
      </c>
      <c r="I15" s="20">
        <v>14751</v>
      </c>
      <c r="J15" s="20">
        <v>8.91</v>
      </c>
      <c r="K15" s="20">
        <v>2.57</v>
      </c>
      <c r="L15" s="20">
        <v>6.34</v>
      </c>
      <c r="M15" s="20">
        <v>3990</v>
      </c>
      <c r="N15" s="6">
        <v>63</v>
      </c>
      <c r="O15" s="20">
        <v>19810</v>
      </c>
      <c r="P15" s="20">
        <v>18663</v>
      </c>
      <c r="Q15" s="20">
        <v>1147</v>
      </c>
      <c r="R15" s="20">
        <v>374</v>
      </c>
      <c r="S15" s="20">
        <v>40</v>
      </c>
      <c r="T15" s="20">
        <v>1481</v>
      </c>
      <c r="U15" s="20">
        <v>3551</v>
      </c>
      <c r="V15" s="20">
        <v>17.899999999999999</v>
      </c>
      <c r="W15" s="20">
        <v>5.8</v>
      </c>
      <c r="X15" s="20">
        <v>7.5</v>
      </c>
      <c r="Y15" s="20">
        <v>94.2</v>
      </c>
      <c r="Z15" s="20">
        <v>398</v>
      </c>
      <c r="AA15" s="20">
        <v>2218</v>
      </c>
      <c r="AB15" s="6">
        <v>15684</v>
      </c>
      <c r="AC15" s="6">
        <v>374</v>
      </c>
      <c r="AD15" s="6">
        <v>13790</v>
      </c>
      <c r="AE15" s="6">
        <v>307</v>
      </c>
      <c r="AF15" s="6">
        <v>1894</v>
      </c>
      <c r="AG15" s="20">
        <v>127.9</v>
      </c>
      <c r="AH15" s="20">
        <v>12.1</v>
      </c>
      <c r="AI15" s="20">
        <v>3924</v>
      </c>
      <c r="AJ15" s="20">
        <v>25</v>
      </c>
      <c r="AK15" s="20">
        <v>212</v>
      </c>
      <c r="AL15" s="20">
        <v>44</v>
      </c>
      <c r="AM15" s="20">
        <v>440</v>
      </c>
      <c r="AN15" s="20">
        <v>90</v>
      </c>
      <c r="AO15" s="20">
        <v>8.93</v>
      </c>
      <c r="AP15" s="20">
        <v>2.58</v>
      </c>
      <c r="AQ15" s="6">
        <v>0.33</v>
      </c>
      <c r="AR15" s="6">
        <v>8.91</v>
      </c>
      <c r="AS15" s="6">
        <v>2.57</v>
      </c>
      <c r="AT15" s="6">
        <v>6.34</v>
      </c>
      <c r="AU15" s="6">
        <v>0.32</v>
      </c>
      <c r="AV15" s="6">
        <v>6.02</v>
      </c>
      <c r="AW15" s="6">
        <v>0.01</v>
      </c>
      <c r="AX15" s="6">
        <v>0.01</v>
      </c>
      <c r="AY15" s="6" t="s">
        <v>158</v>
      </c>
      <c r="AZ15" s="39">
        <v>3990</v>
      </c>
      <c r="BA15" s="43">
        <v>3221</v>
      </c>
      <c r="BB15" s="43">
        <v>769</v>
      </c>
      <c r="BC15" s="43">
        <v>265</v>
      </c>
      <c r="BD15" s="43">
        <v>504</v>
      </c>
      <c r="BE15" s="39">
        <v>3221</v>
      </c>
      <c r="BF15" s="43">
        <v>111</v>
      </c>
      <c r="BG15" s="43">
        <v>301</v>
      </c>
      <c r="BH15" s="43">
        <v>333</v>
      </c>
      <c r="BI15" s="43">
        <v>607</v>
      </c>
      <c r="BJ15" s="43">
        <v>392</v>
      </c>
      <c r="BK15" s="43">
        <v>453</v>
      </c>
      <c r="BL15" s="43">
        <v>1024</v>
      </c>
      <c r="BM15" s="20">
        <v>454</v>
      </c>
      <c r="BN15" s="20">
        <v>209.1</v>
      </c>
      <c r="BO15" s="20">
        <v>10.4</v>
      </c>
      <c r="BP15" s="6">
        <v>5.2</v>
      </c>
      <c r="BQ15" s="6">
        <v>438.4</v>
      </c>
      <c r="BR15" s="6" t="s">
        <v>158</v>
      </c>
      <c r="BS15" s="6">
        <v>0.6</v>
      </c>
      <c r="BT15" s="6">
        <v>434.4</v>
      </c>
      <c r="BU15" s="6">
        <v>7.9</v>
      </c>
      <c r="BV15" s="6" t="s">
        <v>158</v>
      </c>
      <c r="BW15" s="20" t="s">
        <v>158</v>
      </c>
      <c r="BX15" s="20" t="s">
        <v>158</v>
      </c>
      <c r="BY15" s="20" t="s">
        <v>158</v>
      </c>
      <c r="BZ15" s="20" t="s">
        <v>158</v>
      </c>
      <c r="CA15" s="20">
        <v>0</v>
      </c>
      <c r="CB15" s="20" t="s">
        <v>158</v>
      </c>
      <c r="CC15" s="20">
        <v>0</v>
      </c>
      <c r="CD15" s="20">
        <v>434.4</v>
      </c>
      <c r="CE15" s="20" t="s">
        <v>158</v>
      </c>
      <c r="CF15" s="20" t="s">
        <v>158</v>
      </c>
      <c r="CG15" s="20">
        <v>434.4</v>
      </c>
      <c r="CH15" s="20">
        <v>1.6</v>
      </c>
      <c r="CI15" s="20">
        <v>2</v>
      </c>
      <c r="CJ15" s="20">
        <v>0.3</v>
      </c>
      <c r="CK15" s="20">
        <v>0.2</v>
      </c>
      <c r="CL15" s="20" t="s">
        <v>158</v>
      </c>
      <c r="CM15" s="20" t="s">
        <v>158</v>
      </c>
      <c r="CN15" s="20">
        <v>353</v>
      </c>
      <c r="CO15" s="20" t="s">
        <v>158</v>
      </c>
      <c r="CP15" s="20" t="s">
        <v>158</v>
      </c>
      <c r="CQ15" s="20">
        <v>2</v>
      </c>
      <c r="CR15" s="20" t="s">
        <v>158</v>
      </c>
      <c r="CS15" s="20">
        <v>2</v>
      </c>
      <c r="CT15" s="20" t="s">
        <v>158</v>
      </c>
      <c r="CU15" s="20" t="s">
        <v>158</v>
      </c>
      <c r="CV15" s="20">
        <v>15786</v>
      </c>
      <c r="CW15" s="20">
        <v>19810</v>
      </c>
      <c r="CX15" s="20">
        <v>15310</v>
      </c>
      <c r="CY15" s="20">
        <v>4501</v>
      </c>
      <c r="CZ15" s="20">
        <v>18663</v>
      </c>
      <c r="DA15" s="20">
        <v>13750</v>
      </c>
      <c r="DB15" s="20">
        <v>4914</v>
      </c>
      <c r="DC15" s="20">
        <v>1147</v>
      </c>
      <c r="DD15" s="20">
        <v>1560</v>
      </c>
      <c r="DE15" s="20">
        <v>-413</v>
      </c>
      <c r="DF15" s="20">
        <v>374</v>
      </c>
      <c r="DG15" s="20">
        <v>40</v>
      </c>
      <c r="DH15" s="20">
        <v>1481</v>
      </c>
      <c r="DI15" s="20">
        <v>15684</v>
      </c>
      <c r="DJ15" s="20">
        <v>14933</v>
      </c>
      <c r="DK15" s="20">
        <v>76</v>
      </c>
      <c r="DL15" s="6" t="s">
        <v>158</v>
      </c>
      <c r="DM15" s="6" t="s">
        <v>158</v>
      </c>
      <c r="DN15" s="6" t="s">
        <v>158</v>
      </c>
      <c r="DO15" s="6" t="s">
        <v>158</v>
      </c>
      <c r="DP15" s="6" t="s">
        <v>158</v>
      </c>
      <c r="DQ15" s="6">
        <v>1</v>
      </c>
      <c r="DR15" s="6" t="s">
        <v>158</v>
      </c>
      <c r="DS15" s="6">
        <v>1</v>
      </c>
      <c r="DT15" s="6">
        <v>14751</v>
      </c>
      <c r="DU15" s="6" t="s">
        <v>158</v>
      </c>
      <c r="DV15" s="6" t="s">
        <v>158</v>
      </c>
      <c r="DW15" s="6">
        <v>14751</v>
      </c>
      <c r="DX15" s="20">
        <v>81</v>
      </c>
      <c r="DY15" s="20">
        <v>78</v>
      </c>
      <c r="DZ15" s="20">
        <v>3</v>
      </c>
      <c r="EA15" s="20">
        <v>3</v>
      </c>
      <c r="EB15" s="20">
        <v>5</v>
      </c>
      <c r="EC15" s="20">
        <v>5</v>
      </c>
      <c r="ED15" s="20" t="s">
        <v>158</v>
      </c>
      <c r="EE15" s="20" t="s">
        <v>158</v>
      </c>
      <c r="EF15" s="20">
        <v>16</v>
      </c>
      <c r="EG15" s="20" t="s">
        <v>158</v>
      </c>
      <c r="EH15" s="6">
        <v>242</v>
      </c>
      <c r="EI15" s="6">
        <v>374</v>
      </c>
      <c r="EJ15" s="6">
        <v>127</v>
      </c>
      <c r="EK15" s="20">
        <v>13790</v>
      </c>
      <c r="EL15" s="20">
        <v>1236</v>
      </c>
      <c r="EM15" s="20">
        <v>94</v>
      </c>
      <c r="EN15" s="6" t="s">
        <v>158</v>
      </c>
      <c r="EO15" s="6">
        <v>2246</v>
      </c>
      <c r="EP15" s="6">
        <v>0</v>
      </c>
      <c r="EQ15" s="6">
        <v>1089</v>
      </c>
      <c r="ER15" s="6">
        <v>480</v>
      </c>
      <c r="ES15" s="6">
        <v>2101</v>
      </c>
      <c r="ET15" s="6">
        <v>1099</v>
      </c>
      <c r="EU15" s="6">
        <v>148</v>
      </c>
      <c r="EV15" s="6">
        <v>64</v>
      </c>
      <c r="EW15" s="20">
        <v>754</v>
      </c>
      <c r="EX15" s="20">
        <v>94</v>
      </c>
      <c r="EY15" s="20">
        <v>477</v>
      </c>
      <c r="EZ15" s="20">
        <v>40</v>
      </c>
      <c r="FA15" s="20">
        <v>629</v>
      </c>
      <c r="FB15" s="20">
        <v>1800</v>
      </c>
      <c r="FC15" s="20">
        <v>307</v>
      </c>
      <c r="FD15" s="20">
        <v>1475</v>
      </c>
      <c r="FE15" s="6">
        <v>1894</v>
      </c>
      <c r="FF15" s="44">
        <v>1585</v>
      </c>
    </row>
    <row r="16" spans="1:162" ht="14.1" customHeight="1" x14ac:dyDescent="0.15">
      <c r="A16" s="23"/>
      <c r="B16" s="46"/>
      <c r="C16" s="46"/>
      <c r="D16" s="46"/>
      <c r="E16" s="46"/>
      <c r="F16" s="47"/>
      <c r="G16" s="48"/>
      <c r="H16" s="48"/>
      <c r="I16" s="48"/>
      <c r="J16" s="49"/>
      <c r="K16" s="49"/>
      <c r="L16" s="49"/>
      <c r="M16" s="47"/>
      <c r="N16" s="50"/>
      <c r="O16" s="47"/>
      <c r="P16" s="47"/>
      <c r="Q16" s="47"/>
      <c r="R16" s="47"/>
      <c r="S16" s="47"/>
      <c r="T16" s="47"/>
      <c r="U16" s="47"/>
      <c r="V16" s="48"/>
      <c r="W16" s="48"/>
      <c r="X16" s="48"/>
      <c r="Y16" s="48"/>
      <c r="Z16" s="47"/>
      <c r="AA16" s="47"/>
      <c r="AB16" s="50"/>
      <c r="AC16" s="50"/>
      <c r="AD16" s="50"/>
      <c r="AE16" s="50"/>
      <c r="AF16" s="50"/>
      <c r="AG16" s="51"/>
      <c r="AH16" s="51"/>
      <c r="AI16" s="52"/>
      <c r="AJ16" s="51"/>
      <c r="AK16" s="52"/>
      <c r="AL16" s="52"/>
      <c r="AM16" s="52"/>
      <c r="AN16" s="52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48"/>
      <c r="BN16" s="48"/>
      <c r="BO16" s="48"/>
      <c r="BP16" s="48"/>
      <c r="BQ16" s="54"/>
      <c r="BR16" s="54"/>
      <c r="BS16" s="54"/>
      <c r="BT16" s="54"/>
      <c r="BU16" s="54"/>
      <c r="BV16" s="54"/>
      <c r="BW16" s="51"/>
      <c r="BX16" s="51"/>
      <c r="BY16" s="51"/>
      <c r="BZ16" s="51"/>
      <c r="CA16" s="51"/>
      <c r="CB16" s="51"/>
      <c r="CC16" s="51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2"/>
      <c r="DY16" s="52"/>
      <c r="DZ16" s="52"/>
      <c r="EA16" s="52"/>
      <c r="EB16" s="52"/>
      <c r="EC16" s="52"/>
      <c r="ED16" s="52"/>
      <c r="EE16" s="52"/>
      <c r="EF16" s="52"/>
      <c r="EG16" s="47"/>
      <c r="EH16" s="47"/>
      <c r="EI16" s="50"/>
      <c r="EJ16" s="50"/>
      <c r="EK16" s="47"/>
      <c r="EL16" s="47"/>
      <c r="EM16" s="47"/>
      <c r="EN16" s="47"/>
      <c r="EO16" s="50"/>
      <c r="EP16" s="50"/>
      <c r="EQ16" s="50"/>
      <c r="ER16" s="50"/>
      <c r="ES16" s="50"/>
      <c r="ET16" s="50"/>
      <c r="EU16" s="50"/>
      <c r="EV16" s="50"/>
      <c r="EW16" s="50"/>
      <c r="EX16" s="52"/>
      <c r="EY16" s="52"/>
      <c r="EZ16" s="52"/>
      <c r="FA16" s="52"/>
      <c r="FB16" s="52"/>
      <c r="FC16" s="52"/>
      <c r="FD16" s="47"/>
      <c r="FE16" s="47"/>
      <c r="FF16" s="50"/>
    </row>
    <row r="17" spans="1:162" ht="14.1" customHeight="1" x14ac:dyDescent="0.15">
      <c r="A17" s="24"/>
      <c r="B17" s="24"/>
      <c r="C17" s="24"/>
      <c r="D17" s="24"/>
      <c r="E17" s="24"/>
      <c r="F17" s="25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26"/>
      <c r="AE17" s="26"/>
      <c r="AF17" s="26"/>
      <c r="AO17" s="25"/>
      <c r="AP17" s="8"/>
      <c r="AQ17" s="8"/>
      <c r="AR17" s="8"/>
      <c r="AS17" s="26"/>
      <c r="AT17" s="26"/>
      <c r="AU17" s="26"/>
      <c r="AV17" s="26"/>
      <c r="AW17" s="26"/>
      <c r="AX17" s="26"/>
      <c r="AY17" s="26"/>
      <c r="BM17" s="25"/>
      <c r="BN17" s="8"/>
      <c r="BO17" s="8"/>
      <c r="BP17" s="8"/>
      <c r="BQ17" s="8"/>
      <c r="BR17" s="8"/>
      <c r="BS17" s="8"/>
      <c r="BT17" s="26"/>
      <c r="BU17" s="26"/>
      <c r="BV17" s="26"/>
      <c r="CD17" s="8"/>
      <c r="CE17" s="8"/>
      <c r="CF17" s="8"/>
      <c r="CG17" s="8"/>
      <c r="CH17" s="25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25"/>
      <c r="DJ17" s="8"/>
      <c r="DK17" s="8"/>
      <c r="DL17" s="8"/>
      <c r="DM17" s="8"/>
      <c r="DN17" s="8"/>
      <c r="DO17" s="26"/>
      <c r="DP17" s="26"/>
      <c r="DQ17" s="26"/>
      <c r="DR17" s="26"/>
      <c r="DS17" s="26"/>
      <c r="DT17" s="26"/>
      <c r="DU17" s="26"/>
      <c r="DV17" s="26"/>
      <c r="DW17" s="26"/>
      <c r="EG17" s="25"/>
      <c r="EH17" s="8"/>
      <c r="EI17" s="8"/>
      <c r="EJ17" s="8"/>
      <c r="EK17" s="25"/>
      <c r="EL17" s="8"/>
      <c r="EM17" s="8"/>
      <c r="EN17" s="8"/>
      <c r="EO17" s="8"/>
      <c r="EP17" s="8"/>
      <c r="EQ17" s="8"/>
      <c r="ER17" s="26"/>
      <c r="ES17" s="26"/>
      <c r="ET17" s="26"/>
      <c r="EU17" s="26"/>
      <c r="EV17" s="26"/>
      <c r="EW17" s="26"/>
      <c r="FD17" s="25"/>
      <c r="FE17" s="8"/>
      <c r="FF17" s="8"/>
    </row>
    <row r="18" spans="1:162" ht="19.5" customHeight="1" x14ac:dyDescent="0.15"/>
    <row r="19" spans="1:162" ht="19.5" customHeight="1" x14ac:dyDescent="0.15"/>
    <row r="20" spans="1:162" ht="19.5" customHeight="1" x14ac:dyDescent="0.15"/>
  </sheetData>
  <phoneticPr fontId="3"/>
  <conditionalFormatting sqref="F11:FF15">
    <cfRule type="expression" dxfId="0" priority="1">
      <formula>F11&lt;&gt;#REF!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2026-03-03T01:10:34Z</dcterms:modified>
</cp:coreProperties>
</file>