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228"/>
  <workbookPr filterPrivacy="1" defaultThemeVersion="166925"/>
  <xr:revisionPtr revIDLastSave="0" documentId="13_ncr:1_{FDA90CC5-306B-42D2-804F-5EE313EF1E1F}" xr6:coauthVersionLast="47" xr6:coauthVersionMax="47" xr10:uidLastSave="{00000000-0000-0000-0000-000000000000}"/>
  <bookViews>
    <workbookView xWindow="28680" yWindow="-120" windowWidth="29040" windowHeight="15720" xr2:uid="{B1AA3CC8-3448-477B-AC2E-B3F2FE360590}"/>
  </bookViews>
  <sheets>
    <sheet name="k009" sheetId="4" r:id="rId1"/>
  </sheets>
  <externalReferences>
    <externalReference r:id="rId2"/>
  </externalReferences>
  <definedNames>
    <definedName name="ページ形式">[1]諸設定!$A$2:$A$3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</xcalcf:calcFeatures>
    </ext>
  </extLst>
</workbook>
</file>

<file path=xl/sharedStrings.xml><?xml version="1.0" encoding="utf-8"?>
<sst xmlns="http://schemas.openxmlformats.org/spreadsheetml/2006/main" count="1097" uniqueCount="170">
  <si>
    <t>事業収入</t>
    <rPh sb="0" eb="2">
      <t>ジギョウ</t>
    </rPh>
    <rPh sb="2" eb="4">
      <t>シュウニュウ</t>
    </rPh>
    <phoneticPr fontId="3"/>
  </si>
  <si>
    <t>事業支出</t>
    <phoneticPr fontId="3"/>
  </si>
  <si>
    <t>営業利益</t>
    <phoneticPr fontId="3"/>
  </si>
  <si>
    <t>営業外収益</t>
    <rPh sb="0" eb="3">
      <t>エイギョウガイ</t>
    </rPh>
    <rPh sb="3" eb="5">
      <t>シュウエキ</t>
    </rPh>
    <phoneticPr fontId="3"/>
  </si>
  <si>
    <t>営業外費用</t>
    <rPh sb="0" eb="3">
      <t>エイギョウガイ</t>
    </rPh>
    <rPh sb="3" eb="5">
      <t>ヒヨウ</t>
    </rPh>
    <phoneticPr fontId="3"/>
  </si>
  <si>
    <t>経常利益</t>
    <rPh sb="0" eb="2">
      <t>ケイジョウ</t>
    </rPh>
    <rPh sb="2" eb="4">
      <t>リエキ</t>
    </rPh>
    <phoneticPr fontId="3"/>
  </si>
  <si>
    <t>農業</t>
    <rPh sb="0" eb="2">
      <t>ノウギョウ</t>
    </rPh>
    <phoneticPr fontId="3"/>
  </si>
  <si>
    <t>事業従事者数</t>
    <rPh sb="0" eb="2">
      <t>ジギョウ</t>
    </rPh>
    <rPh sb="2" eb="5">
      <t>ジュウジシャ</t>
    </rPh>
    <rPh sb="5" eb="6">
      <t>スウ</t>
    </rPh>
    <phoneticPr fontId="3"/>
  </si>
  <si>
    <t>農業従事者数</t>
    <rPh sb="0" eb="2">
      <t>ノウギョウ</t>
    </rPh>
    <rPh sb="2" eb="5">
      <t>ジュウジシャ</t>
    </rPh>
    <rPh sb="5" eb="6">
      <t>スウ</t>
    </rPh>
    <phoneticPr fontId="3"/>
  </si>
  <si>
    <t>農業研修生</t>
    <rPh sb="0" eb="2">
      <t>ノウギョウ</t>
    </rPh>
    <rPh sb="2" eb="5">
      <t>ケンシュウセイ</t>
    </rPh>
    <phoneticPr fontId="3"/>
  </si>
  <si>
    <t>自営農業労働時間</t>
    <rPh sb="0" eb="2">
      <t>ジエイ</t>
    </rPh>
    <rPh sb="2" eb="4">
      <t>ノウギョウ</t>
    </rPh>
    <rPh sb="4" eb="6">
      <t>ロウドウ</t>
    </rPh>
    <rPh sb="6" eb="8">
      <t>ジカン</t>
    </rPh>
    <phoneticPr fontId="3"/>
  </si>
  <si>
    <t>家族</t>
    <rPh sb="0" eb="2">
      <t>カゾク</t>
    </rPh>
    <phoneticPr fontId="3"/>
  </si>
  <si>
    <t>常用雇用者</t>
    <rPh sb="0" eb="2">
      <t>ジョウヨウ</t>
    </rPh>
    <rPh sb="2" eb="4">
      <t>コヨウ</t>
    </rPh>
    <rPh sb="4" eb="5">
      <t>シャ</t>
    </rPh>
    <phoneticPr fontId="3"/>
  </si>
  <si>
    <t>経営耕地面積</t>
    <rPh sb="0" eb="2">
      <t>ケイエイ</t>
    </rPh>
    <rPh sb="2" eb="4">
      <t>コウチ</t>
    </rPh>
    <rPh sb="4" eb="6">
      <t>メンセキ</t>
    </rPh>
    <phoneticPr fontId="3"/>
  </si>
  <si>
    <t>農業粗収益</t>
    <rPh sb="0" eb="2">
      <t>ノウギョウ</t>
    </rPh>
    <rPh sb="2" eb="5">
      <t>ソシュウエキ</t>
    </rPh>
    <phoneticPr fontId="3"/>
  </si>
  <si>
    <t>農業所得</t>
    <rPh sb="0" eb="2">
      <t>ノウギョウ</t>
    </rPh>
    <rPh sb="2" eb="4">
      <t>ショトク</t>
    </rPh>
    <phoneticPr fontId="3"/>
  </si>
  <si>
    <t>雇用者</t>
    <rPh sb="0" eb="3">
      <t>コヨウシャ</t>
    </rPh>
    <phoneticPr fontId="3"/>
  </si>
  <si>
    <t>35歳未満</t>
    <rPh sb="2" eb="3">
      <t>サイ</t>
    </rPh>
    <rPh sb="3" eb="5">
      <t>ミマン</t>
    </rPh>
    <phoneticPr fontId="3"/>
  </si>
  <si>
    <t>70歳以上</t>
    <rPh sb="2" eb="3">
      <t>サイ</t>
    </rPh>
    <rPh sb="3" eb="5">
      <t>イジョウ</t>
    </rPh>
    <phoneticPr fontId="3"/>
  </si>
  <si>
    <t>田</t>
    <rPh sb="0" eb="1">
      <t>デン</t>
    </rPh>
    <phoneticPr fontId="3"/>
  </si>
  <si>
    <t>普通畑</t>
    <rPh sb="0" eb="2">
      <t>フツウ</t>
    </rPh>
    <rPh sb="2" eb="3">
      <t>ハタ</t>
    </rPh>
    <phoneticPr fontId="3"/>
  </si>
  <si>
    <t>樹園地</t>
    <rPh sb="0" eb="3">
      <t>ジュエンチ</t>
    </rPh>
    <phoneticPr fontId="3"/>
  </si>
  <si>
    <t>牧草地</t>
    <rPh sb="0" eb="3">
      <t>ボクソウチ</t>
    </rPh>
    <phoneticPr fontId="3"/>
  </si>
  <si>
    <t>麦類</t>
    <rPh sb="0" eb="2">
      <t>ムギルイ</t>
    </rPh>
    <phoneticPr fontId="3"/>
  </si>
  <si>
    <t>大豆</t>
    <rPh sb="0" eb="2">
      <t>ダイズ</t>
    </rPh>
    <phoneticPr fontId="3"/>
  </si>
  <si>
    <t>作物収入</t>
    <rPh sb="0" eb="2">
      <t>サクモツ</t>
    </rPh>
    <rPh sb="2" eb="4">
      <t>シュウニュウ</t>
    </rPh>
    <phoneticPr fontId="3"/>
  </si>
  <si>
    <t>畜産収入</t>
    <rPh sb="0" eb="2">
      <t>チクサン</t>
    </rPh>
    <rPh sb="2" eb="4">
      <t>シュウニュウ</t>
    </rPh>
    <phoneticPr fontId="3"/>
  </si>
  <si>
    <t>事業消費等</t>
    <rPh sb="0" eb="2">
      <t>ジギョウ</t>
    </rPh>
    <rPh sb="2" eb="4">
      <t>ショウヒ</t>
    </rPh>
    <rPh sb="4" eb="5">
      <t>トウ</t>
    </rPh>
    <phoneticPr fontId="3"/>
  </si>
  <si>
    <t>農業経営費</t>
    <rPh sb="0" eb="2">
      <t>ノウギョウ</t>
    </rPh>
    <rPh sb="2" eb="4">
      <t>ケイエイ</t>
    </rPh>
    <rPh sb="4" eb="5">
      <t>ヒ</t>
    </rPh>
    <phoneticPr fontId="3"/>
  </si>
  <si>
    <t>雇人費</t>
    <rPh sb="0" eb="1">
      <t>ヤトイ</t>
    </rPh>
    <rPh sb="1" eb="2">
      <t>ニン</t>
    </rPh>
    <rPh sb="2" eb="3">
      <t>ヒ</t>
    </rPh>
    <phoneticPr fontId="3"/>
  </si>
  <si>
    <t>種苗費</t>
    <rPh sb="0" eb="2">
      <t>シュビョウ</t>
    </rPh>
    <rPh sb="2" eb="3">
      <t>ヒ</t>
    </rPh>
    <phoneticPr fontId="3"/>
  </si>
  <si>
    <t>もと畜費</t>
    <rPh sb="2" eb="3">
      <t>チク</t>
    </rPh>
    <rPh sb="3" eb="4">
      <t>ヒ</t>
    </rPh>
    <phoneticPr fontId="3"/>
  </si>
  <si>
    <t>肥料費</t>
    <rPh sb="0" eb="2">
      <t>ヒリョウ</t>
    </rPh>
    <rPh sb="2" eb="3">
      <t>ヒ</t>
    </rPh>
    <phoneticPr fontId="3"/>
  </si>
  <si>
    <t>飼料費</t>
    <rPh sb="0" eb="2">
      <t>シリョウ</t>
    </rPh>
    <rPh sb="2" eb="3">
      <t>ヒ</t>
    </rPh>
    <phoneticPr fontId="3"/>
  </si>
  <si>
    <t>農薬衛生費</t>
    <rPh sb="0" eb="2">
      <t>ノウヤク</t>
    </rPh>
    <rPh sb="2" eb="5">
      <t>エイセイヒ</t>
    </rPh>
    <phoneticPr fontId="3"/>
  </si>
  <si>
    <t>諸材料費</t>
    <rPh sb="0" eb="1">
      <t>ショ</t>
    </rPh>
    <rPh sb="1" eb="3">
      <t>ザイリョウ</t>
    </rPh>
    <rPh sb="3" eb="4">
      <t>ヒ</t>
    </rPh>
    <phoneticPr fontId="3"/>
  </si>
  <si>
    <t>動力光熱費</t>
    <rPh sb="0" eb="2">
      <t>ドウリョク</t>
    </rPh>
    <rPh sb="2" eb="5">
      <t>コウネツヒ</t>
    </rPh>
    <phoneticPr fontId="3"/>
  </si>
  <si>
    <t>修繕費</t>
    <rPh sb="0" eb="3">
      <t>シュウゼンヒ</t>
    </rPh>
    <phoneticPr fontId="3"/>
  </si>
  <si>
    <t>農具費</t>
    <rPh sb="0" eb="2">
      <t>ノウグ</t>
    </rPh>
    <rPh sb="2" eb="3">
      <t>ヒ</t>
    </rPh>
    <phoneticPr fontId="3"/>
  </si>
  <si>
    <t>土地改良費</t>
    <rPh sb="0" eb="2">
      <t>トチ</t>
    </rPh>
    <rPh sb="2" eb="4">
      <t>カイリョウ</t>
    </rPh>
    <rPh sb="4" eb="5">
      <t>ヒ</t>
    </rPh>
    <phoneticPr fontId="3"/>
  </si>
  <si>
    <t>租税公課</t>
    <rPh sb="0" eb="2">
      <t>ソゼイ</t>
    </rPh>
    <rPh sb="2" eb="4">
      <t>コウカ</t>
    </rPh>
    <phoneticPr fontId="3"/>
  </si>
  <si>
    <t>利子割引料</t>
    <rPh sb="0" eb="2">
      <t>リシ</t>
    </rPh>
    <rPh sb="2" eb="5">
      <t>ワリビキリョウ</t>
    </rPh>
    <phoneticPr fontId="3"/>
  </si>
  <si>
    <t>荷造運賃手数料</t>
    <rPh sb="0" eb="2">
      <t>ニヅク</t>
    </rPh>
    <rPh sb="2" eb="4">
      <t>ウンチン</t>
    </rPh>
    <rPh sb="4" eb="7">
      <t>テスウリョウ</t>
    </rPh>
    <phoneticPr fontId="3"/>
  </si>
  <si>
    <t>農業雑支出</t>
    <rPh sb="0" eb="2">
      <t>ノウギョウ</t>
    </rPh>
    <rPh sb="2" eb="3">
      <t>ザツ</t>
    </rPh>
    <rPh sb="3" eb="5">
      <t>シシュツ</t>
    </rPh>
    <phoneticPr fontId="3"/>
  </si>
  <si>
    <t>減価償却費</t>
    <rPh sb="0" eb="2">
      <t>ゲンカ</t>
    </rPh>
    <rPh sb="2" eb="5">
      <t>ショウキャクヒ</t>
    </rPh>
    <phoneticPr fontId="3"/>
  </si>
  <si>
    <t>臨時雇用者</t>
    <rPh sb="0" eb="2">
      <t>リンジ</t>
    </rPh>
    <rPh sb="2" eb="5">
      <t>コヨウシャ</t>
    </rPh>
    <phoneticPr fontId="3"/>
  </si>
  <si>
    <t>借入地</t>
    <rPh sb="0" eb="3">
      <t>カリイレチ</t>
    </rPh>
    <phoneticPr fontId="3"/>
  </si>
  <si>
    <t>てんさい</t>
    <phoneticPr fontId="3"/>
  </si>
  <si>
    <t>さとうきび</t>
    <phoneticPr fontId="3"/>
  </si>
  <si>
    <t>稲作</t>
    <rPh sb="0" eb="2">
      <t>イナサク</t>
    </rPh>
    <phoneticPr fontId="3"/>
  </si>
  <si>
    <t>雑穀</t>
    <rPh sb="0" eb="2">
      <t>ザッコク</t>
    </rPh>
    <phoneticPr fontId="3"/>
  </si>
  <si>
    <t>豆類</t>
    <rPh sb="0" eb="2">
      <t>マメルイ</t>
    </rPh>
    <phoneticPr fontId="3"/>
  </si>
  <si>
    <t>工芸農作物</t>
    <rPh sb="0" eb="2">
      <t>コウゲイ</t>
    </rPh>
    <rPh sb="2" eb="5">
      <t>ノウサクモツ</t>
    </rPh>
    <phoneticPr fontId="3"/>
  </si>
  <si>
    <t>野菜</t>
    <rPh sb="0" eb="2">
      <t>ヤサイ</t>
    </rPh>
    <phoneticPr fontId="3"/>
  </si>
  <si>
    <t>果樹</t>
    <rPh sb="0" eb="2">
      <t>カジュ</t>
    </rPh>
    <phoneticPr fontId="3"/>
  </si>
  <si>
    <t>花き</t>
    <rPh sb="0" eb="1">
      <t>カ</t>
    </rPh>
    <phoneticPr fontId="3"/>
  </si>
  <si>
    <t>その他作物</t>
    <rPh sb="2" eb="3">
      <t>タ</t>
    </rPh>
    <rPh sb="3" eb="5">
      <t>サクモツ</t>
    </rPh>
    <phoneticPr fontId="3"/>
  </si>
  <si>
    <t>小麦</t>
    <rPh sb="0" eb="2">
      <t>コムギ</t>
    </rPh>
    <phoneticPr fontId="3"/>
  </si>
  <si>
    <t>露地野菜</t>
    <rPh sb="0" eb="1">
      <t>ロ</t>
    </rPh>
    <rPh sb="1" eb="2">
      <t>チ</t>
    </rPh>
    <rPh sb="2" eb="4">
      <t>ヤサイ</t>
    </rPh>
    <phoneticPr fontId="3"/>
  </si>
  <si>
    <t>施設野菜</t>
    <rPh sb="0" eb="2">
      <t>シセツ</t>
    </rPh>
    <rPh sb="2" eb="4">
      <t>ヤサイ</t>
    </rPh>
    <phoneticPr fontId="3"/>
  </si>
  <si>
    <t>露地花き</t>
    <rPh sb="0" eb="1">
      <t>ロ</t>
    </rPh>
    <rPh sb="1" eb="2">
      <t>チ</t>
    </rPh>
    <rPh sb="2" eb="3">
      <t>カ</t>
    </rPh>
    <phoneticPr fontId="3"/>
  </si>
  <si>
    <t>施設花き</t>
    <rPh sb="0" eb="2">
      <t>シセツ</t>
    </rPh>
    <rPh sb="2" eb="3">
      <t>カ</t>
    </rPh>
    <phoneticPr fontId="3"/>
  </si>
  <si>
    <t>経営体</t>
    <rPh sb="0" eb="3">
      <t>ケイエイタイ</t>
    </rPh>
    <phoneticPr fontId="3"/>
  </si>
  <si>
    <t>ａ</t>
    <phoneticPr fontId="3"/>
  </si>
  <si>
    <t>人</t>
    <rPh sb="0" eb="1">
      <t>ニン</t>
    </rPh>
    <phoneticPr fontId="3"/>
  </si>
  <si>
    <t>時間</t>
    <rPh sb="0" eb="2">
      <t>ジカン</t>
    </rPh>
    <phoneticPr fontId="3"/>
  </si>
  <si>
    <t>千円</t>
    <rPh sb="0" eb="2">
      <t>センエン</t>
    </rPh>
    <phoneticPr fontId="3"/>
  </si>
  <si>
    <t>歳</t>
    <rPh sb="0" eb="1">
      <t>サイ</t>
    </rPh>
    <phoneticPr fontId="3"/>
  </si>
  <si>
    <t>％</t>
  </si>
  <si>
    <t>％</t>
    <phoneticPr fontId="3"/>
  </si>
  <si>
    <t>ａ</t>
  </si>
  <si>
    <t>㎡</t>
    <phoneticPr fontId="3"/>
  </si>
  <si>
    <t>kg</t>
  </si>
  <si>
    <t>千円</t>
  </si>
  <si>
    <t>茶植栽面積</t>
    <rPh sb="0" eb="1">
      <t>チャ</t>
    </rPh>
    <rPh sb="1" eb="3">
      <t>ショクサイ</t>
    </rPh>
    <rPh sb="3" eb="5">
      <t>メンセキ</t>
    </rPh>
    <phoneticPr fontId="3"/>
  </si>
  <si>
    <t>水稲生産量</t>
    <rPh sb="0" eb="2">
      <t>スイトウ</t>
    </rPh>
    <rPh sb="2" eb="4">
      <t>セイサン</t>
    </rPh>
    <rPh sb="4" eb="5">
      <t>リョウ</t>
    </rPh>
    <phoneticPr fontId="3"/>
  </si>
  <si>
    <t>豆類生産量</t>
    <rPh sb="0" eb="2">
      <t>マメルイ</t>
    </rPh>
    <rPh sb="2" eb="4">
      <t>セイサン</t>
    </rPh>
    <rPh sb="4" eb="5">
      <t>リョウ</t>
    </rPh>
    <phoneticPr fontId="3"/>
  </si>
  <si>
    <t>階層</t>
    <rPh sb="0" eb="2">
      <t>カイソウ</t>
    </rPh>
    <phoneticPr fontId="3"/>
  </si>
  <si>
    <t>地域</t>
    <rPh sb="0" eb="2">
      <t>チイキ</t>
    </rPh>
    <phoneticPr fontId="3"/>
  </si>
  <si>
    <t>項目</t>
    <rPh sb="0" eb="2">
      <t>コウモク</t>
    </rPh>
    <phoneticPr fontId="3"/>
  </si>
  <si>
    <t>単位</t>
    <rPh sb="0" eb="2">
      <t>タンイ</t>
    </rPh>
    <phoneticPr fontId="3"/>
  </si>
  <si>
    <t>集計経営体数</t>
    <phoneticPr fontId="3"/>
  </si>
  <si>
    <t>経営主の平均年齢</t>
    <rPh sb="0" eb="2">
      <t>ケイエイ</t>
    </rPh>
    <rPh sb="2" eb="3">
      <t>ヌシ</t>
    </rPh>
    <rPh sb="4" eb="6">
      <t>ヘイキン</t>
    </rPh>
    <rPh sb="6" eb="8">
      <t>ネンレイ</t>
    </rPh>
    <phoneticPr fontId="3"/>
  </si>
  <si>
    <t>事業支出</t>
  </si>
  <si>
    <t>営業利益</t>
  </si>
  <si>
    <t>農業経営費</t>
    <rPh sb="0" eb="2">
      <t>ノウギョウ</t>
    </rPh>
    <rPh sb="2" eb="5">
      <t>ケイエイヒ</t>
    </rPh>
    <phoneticPr fontId="3"/>
  </si>
  <si>
    <t>採草放牧地</t>
    <rPh sb="0" eb="2">
      <t>サイソウ</t>
    </rPh>
    <rPh sb="2" eb="4">
      <t>ホウボク</t>
    </rPh>
    <rPh sb="4" eb="5">
      <t>チ</t>
    </rPh>
    <phoneticPr fontId="3"/>
  </si>
  <si>
    <t>稲作作付延べ面積</t>
    <phoneticPr fontId="3"/>
  </si>
  <si>
    <t>果樹植栽面積</t>
    <rPh sb="0" eb="2">
      <t>カジュ</t>
    </rPh>
    <rPh sb="2" eb="4">
      <t>ショクサイ</t>
    </rPh>
    <rPh sb="4" eb="6">
      <t>メンセキ</t>
    </rPh>
    <phoneticPr fontId="3"/>
  </si>
  <si>
    <t>麦類生産量</t>
    <rPh sb="0" eb="2">
      <t>ムギルイ</t>
    </rPh>
    <rPh sb="2" eb="4">
      <t>セイサン</t>
    </rPh>
    <rPh sb="4" eb="5">
      <t>リョウ</t>
    </rPh>
    <phoneticPr fontId="3"/>
  </si>
  <si>
    <t>（参考）専従者給与</t>
    <rPh sb="1" eb="3">
      <t>サンコウ</t>
    </rPh>
    <rPh sb="4" eb="7">
      <t>センジュウシャ</t>
    </rPh>
    <rPh sb="7" eb="9">
      <t>キュウヨ</t>
    </rPh>
    <phoneticPr fontId="3"/>
  </si>
  <si>
    <t>共済・補助金等受取金</t>
    <rPh sb="0" eb="2">
      <t>キョウサイ</t>
    </rPh>
    <rPh sb="3" eb="6">
      <t>ホジョキン</t>
    </rPh>
    <rPh sb="6" eb="7">
      <t>トウ</t>
    </rPh>
    <rPh sb="7" eb="10">
      <t>ウケトリキン</t>
    </rPh>
    <phoneticPr fontId="3"/>
  </si>
  <si>
    <t>共済等の掛金・拠出金</t>
    <rPh sb="0" eb="2">
      <t>キョウサイ</t>
    </rPh>
    <rPh sb="2" eb="3">
      <t>トウ</t>
    </rPh>
    <rPh sb="4" eb="6">
      <t>カケキン</t>
    </rPh>
    <rPh sb="7" eb="10">
      <t>キョシュツキン</t>
    </rPh>
    <phoneticPr fontId="3"/>
  </si>
  <si>
    <t>外国人技能実習生</t>
    <rPh sb="0" eb="3">
      <t>ガイコクジン</t>
    </rPh>
    <rPh sb="3" eb="5">
      <t>ギノウ</t>
    </rPh>
    <rPh sb="5" eb="8">
      <t>ジッシュウセイ</t>
    </rPh>
    <phoneticPr fontId="3"/>
  </si>
  <si>
    <t>日本人研修生</t>
    <rPh sb="0" eb="3">
      <t>ニホンジン</t>
    </rPh>
    <rPh sb="3" eb="6">
      <t>ケンシュウセイ</t>
    </rPh>
    <phoneticPr fontId="3"/>
  </si>
  <si>
    <t>35～44</t>
  </si>
  <si>
    <t>45～49</t>
  </si>
  <si>
    <t>50～59</t>
  </si>
  <si>
    <t>60～64</t>
  </si>
  <si>
    <t>65～69</t>
  </si>
  <si>
    <t>農作業受託収入</t>
    <rPh sb="0" eb="3">
      <t>ノウサギョウ</t>
    </rPh>
    <rPh sb="3" eb="5">
      <t>ジュタク</t>
    </rPh>
    <rPh sb="5" eb="7">
      <t>シュウニュウ</t>
    </rPh>
    <phoneticPr fontId="3"/>
  </si>
  <si>
    <t>作業用衣料費</t>
    <rPh sb="0" eb="3">
      <t>サギョウヨウ</t>
    </rPh>
    <rPh sb="3" eb="6">
      <t>イリョウヒ</t>
    </rPh>
    <phoneticPr fontId="3"/>
  </si>
  <si>
    <t>地代・賃借料</t>
    <rPh sb="0" eb="2">
      <t>チダイ</t>
    </rPh>
    <rPh sb="3" eb="6">
      <t>チンシャクリョウ</t>
    </rPh>
    <phoneticPr fontId="3"/>
  </si>
  <si>
    <t>常用雇用者</t>
    <rPh sb="0" eb="2">
      <t>ジョウヨウ</t>
    </rPh>
    <rPh sb="2" eb="5">
      <t>コヨウシャ</t>
    </rPh>
    <phoneticPr fontId="3"/>
  </si>
  <si>
    <t>臨時雇用者</t>
    <rPh sb="0" eb="2">
      <t>リンジ</t>
    </rPh>
    <rPh sb="2" eb="4">
      <t>コヨウ</t>
    </rPh>
    <rPh sb="4" eb="5">
      <t>シャ</t>
    </rPh>
    <phoneticPr fontId="3"/>
  </si>
  <si>
    <t>かんしょ</t>
  </si>
  <si>
    <t>ばれいしょ</t>
  </si>
  <si>
    <t>ばれいしょ生産量</t>
    <rPh sb="5" eb="7">
      <t>セイサン</t>
    </rPh>
    <rPh sb="7" eb="8">
      <t>リョウ</t>
    </rPh>
    <phoneticPr fontId="3"/>
  </si>
  <si>
    <t>てんさい生産量</t>
    <rPh sb="4" eb="6">
      <t>セイサン</t>
    </rPh>
    <rPh sb="6" eb="7">
      <t>リョウ</t>
    </rPh>
    <phoneticPr fontId="3"/>
  </si>
  <si>
    <t>さとうきび生産量</t>
    <rPh sb="5" eb="7">
      <t>セイサン</t>
    </rPh>
    <rPh sb="7" eb="8">
      <t>リョウ</t>
    </rPh>
    <phoneticPr fontId="3"/>
  </si>
  <si>
    <t>茶生産量</t>
    <rPh sb="0" eb="1">
      <t>チャ</t>
    </rPh>
    <rPh sb="1" eb="3">
      <t>セイサン</t>
    </rPh>
    <rPh sb="3" eb="4">
      <t>リョウ</t>
    </rPh>
    <phoneticPr fontId="3"/>
  </si>
  <si>
    <t>茶</t>
    <rPh sb="0" eb="1">
      <t>チャ</t>
    </rPh>
    <phoneticPr fontId="3"/>
  </si>
  <si>
    <t>畑作作付延べ面積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phoneticPr fontId="3"/>
  </si>
  <si>
    <t>都府県</t>
    <rPh sb="0" eb="3">
      <t>トフケン</t>
    </rPh>
    <phoneticPr fontId="3"/>
  </si>
  <si>
    <t>九州</t>
    <rPh sb="0" eb="2">
      <t>キュウシュウ</t>
    </rPh>
    <phoneticPr fontId="3"/>
  </si>
  <si>
    <t>北海道</t>
    <rPh sb="0" eb="3">
      <t>ホッカイドウ</t>
    </rPh>
    <phoneticPr fontId="3"/>
  </si>
  <si>
    <t>平均</t>
    <rPh sb="0" eb="2">
      <t>ヘイキン</t>
    </rPh>
    <phoneticPr fontId="3"/>
  </si>
  <si>
    <t>統計名　営農類型別経営統計</t>
    <rPh sb="0" eb="2">
      <t>トウケイ</t>
    </rPh>
    <rPh sb="2" eb="3">
      <t>メイ</t>
    </rPh>
    <rPh sb="4" eb="6">
      <t>エイノウ</t>
    </rPh>
    <rPh sb="6" eb="8">
      <t>ルイケイ</t>
    </rPh>
    <rPh sb="8" eb="9">
      <t>ベツ</t>
    </rPh>
    <rPh sb="9" eb="11">
      <t>ケイエイ</t>
    </rPh>
    <rPh sb="11" eb="13">
      <t>トウケイ</t>
    </rPh>
    <phoneticPr fontId="3"/>
  </si>
  <si>
    <t>雑穀作付延べ面積</t>
    <rPh sb="0" eb="2">
      <t>ザッコク</t>
    </rPh>
    <phoneticPr fontId="3"/>
  </si>
  <si>
    <t>ばれいしょ作付延べ面積</t>
    <phoneticPr fontId="3"/>
  </si>
  <si>
    <t>工芸農作物作付延べ面積</t>
    <rPh sb="0" eb="2">
      <t>コウゲイ</t>
    </rPh>
    <rPh sb="2" eb="5">
      <t>ノウサクモツ</t>
    </rPh>
    <phoneticPr fontId="3"/>
  </si>
  <si>
    <t>露地野菜作付延べ面積</t>
    <rPh sb="0" eb="2">
      <t>ロジ</t>
    </rPh>
    <rPh sb="2" eb="4">
      <t>ヤサイ</t>
    </rPh>
    <phoneticPr fontId="3"/>
  </si>
  <si>
    <t>施設野菜作付延べ面積</t>
    <rPh sb="0" eb="2">
      <t>シセツ</t>
    </rPh>
    <rPh sb="2" eb="4">
      <t>ヤサイ</t>
    </rPh>
    <phoneticPr fontId="3"/>
  </si>
  <si>
    <t>露地花き作付延べ面積</t>
    <rPh sb="0" eb="3">
      <t>ロジカ</t>
    </rPh>
    <phoneticPr fontId="3"/>
  </si>
  <si>
    <t>施設花き作付延べ面積</t>
    <rPh sb="0" eb="3">
      <t>シセツカ</t>
    </rPh>
    <phoneticPr fontId="3"/>
  </si>
  <si>
    <t>小麦作付延べ面積</t>
    <rPh sb="0" eb="2">
      <t>コムギ</t>
    </rPh>
    <phoneticPr fontId="3"/>
  </si>
  <si>
    <t>てんさい作付延べ面積</t>
    <phoneticPr fontId="3"/>
  </si>
  <si>
    <t>さとうきび作付延べ面積</t>
    <phoneticPr fontId="3"/>
  </si>
  <si>
    <t>麦類作付延べ面積</t>
    <rPh sb="0" eb="2">
      <t>ムギルイ</t>
    </rPh>
    <rPh sb="2" eb="4">
      <t>サクツケ</t>
    </rPh>
    <rPh sb="4" eb="5">
      <t>ノ</t>
    </rPh>
    <rPh sb="6" eb="8">
      <t>メンセキ</t>
    </rPh>
    <phoneticPr fontId="3"/>
  </si>
  <si>
    <t>豆類作付延べ面積</t>
    <rPh sb="0" eb="1">
      <t>マメ</t>
    </rPh>
    <rPh sb="1" eb="2">
      <t>ルイ</t>
    </rPh>
    <rPh sb="2" eb="3">
      <t>サク</t>
    </rPh>
    <phoneticPr fontId="3"/>
  </si>
  <si>
    <t>大豆作付延べ面積</t>
    <rPh sb="0" eb="2">
      <t>ダイズ</t>
    </rPh>
    <rPh sb="2" eb="3">
      <t>サク</t>
    </rPh>
    <phoneticPr fontId="3"/>
  </si>
  <si>
    <t>かんしょ作付延べ面積</t>
    <rPh sb="4" eb="5">
      <t>サク</t>
    </rPh>
    <phoneticPr fontId="3"/>
  </si>
  <si>
    <t>表番号　２　畑作経営</t>
    <rPh sb="0" eb="1">
      <t>ヒョウ</t>
    </rPh>
    <rPh sb="1" eb="3">
      <t>バンゴウ</t>
    </rPh>
    <rPh sb="6" eb="8">
      <t>ハタサク</t>
    </rPh>
    <rPh sb="8" eb="10">
      <t>ケイエイ</t>
    </rPh>
    <phoneticPr fontId="3"/>
  </si>
  <si>
    <t>かんしょ生産量</t>
    <rPh sb="4" eb="6">
      <t>セイサン</t>
    </rPh>
    <rPh sb="6" eb="7">
      <t>リョウサンリョウ</t>
    </rPh>
    <phoneticPr fontId="3"/>
  </si>
  <si>
    <t>飼料作物作付延べ面積</t>
    <rPh sb="0" eb="2">
      <t>シリョウ</t>
    </rPh>
    <rPh sb="2" eb="4">
      <t>サクモツ</t>
    </rPh>
    <phoneticPr fontId="3"/>
  </si>
  <si>
    <t>飼料作物</t>
    <rPh sb="0" eb="2">
      <t>シリョウ</t>
    </rPh>
    <rPh sb="2" eb="4">
      <t>サクモツ</t>
    </rPh>
    <phoneticPr fontId="3"/>
  </si>
  <si>
    <t>分析指標（事業）</t>
    <rPh sb="0" eb="2">
      <t>ブンセキ</t>
    </rPh>
    <rPh sb="2" eb="4">
      <t>シヒョウ</t>
    </rPh>
    <rPh sb="5" eb="7">
      <t>ジギョウ</t>
    </rPh>
    <phoneticPr fontId="3"/>
  </si>
  <si>
    <t>付加価値額</t>
    <rPh sb="0" eb="2">
      <t>フカ</t>
    </rPh>
    <rPh sb="2" eb="4">
      <t>カチ</t>
    </rPh>
    <rPh sb="4" eb="5">
      <t>ガク</t>
    </rPh>
    <phoneticPr fontId="3"/>
  </si>
  <si>
    <t>売上高付加価値率</t>
    <rPh sb="0" eb="2">
      <t>ウリアゲ</t>
    </rPh>
    <rPh sb="2" eb="3">
      <t>ダカ</t>
    </rPh>
    <rPh sb="3" eb="5">
      <t>フカ</t>
    </rPh>
    <rPh sb="5" eb="7">
      <t>カチ</t>
    </rPh>
    <rPh sb="7" eb="8">
      <t>リツ</t>
    </rPh>
    <phoneticPr fontId="3"/>
  </si>
  <si>
    <t>収益性</t>
    <rPh sb="0" eb="3">
      <t>シュウエキセイ</t>
    </rPh>
    <phoneticPr fontId="3"/>
  </si>
  <si>
    <t>生産性</t>
    <rPh sb="0" eb="3">
      <t>セイサンセイ</t>
    </rPh>
    <phoneticPr fontId="3"/>
  </si>
  <si>
    <t>売上高営業利益率</t>
    <rPh sb="0" eb="2">
      <t>ウリアゲ</t>
    </rPh>
    <rPh sb="2" eb="3">
      <t>ダカ</t>
    </rPh>
    <rPh sb="3" eb="5">
      <t>エイギョウ</t>
    </rPh>
    <rPh sb="5" eb="7">
      <t>リエキ</t>
    </rPh>
    <rPh sb="7" eb="8">
      <t>リツ</t>
    </rPh>
    <phoneticPr fontId="3"/>
  </si>
  <si>
    <t>売上高経常利益率</t>
    <rPh sb="0" eb="2">
      <t>ウリアゲ</t>
    </rPh>
    <rPh sb="2" eb="3">
      <t>ダカ</t>
    </rPh>
    <rPh sb="3" eb="5">
      <t>ケイジョウ</t>
    </rPh>
    <rPh sb="5" eb="7">
      <t>リエキ</t>
    </rPh>
    <rPh sb="7" eb="8">
      <t>リツ</t>
    </rPh>
    <phoneticPr fontId="3"/>
  </si>
  <si>
    <t>売上高費用比率</t>
    <rPh sb="0" eb="2">
      <t>ウリアゲ</t>
    </rPh>
    <rPh sb="2" eb="3">
      <t>ダカ</t>
    </rPh>
    <rPh sb="3" eb="5">
      <t>ヒヨウ</t>
    </rPh>
    <rPh sb="5" eb="7">
      <t>ヒリツ</t>
    </rPh>
    <phoneticPr fontId="3"/>
  </si>
  <si>
    <t>労働生産性（事業従事者１人当たり付加価値額）</t>
    <rPh sb="0" eb="2">
      <t>ロウドウ</t>
    </rPh>
    <rPh sb="2" eb="5">
      <t>セイサンセイ</t>
    </rPh>
    <rPh sb="6" eb="8">
      <t>ジギョウ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</si>
  <si>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事業従事者１人当たり売上高</t>
    <rPh sb="0" eb="2">
      <t>ジギョウ</t>
    </rPh>
    <rPh sb="2" eb="5">
      <t>ジュウジシャ</t>
    </rPh>
    <rPh sb="6" eb="7">
      <t>ニン</t>
    </rPh>
    <rPh sb="7" eb="8">
      <t>ア</t>
    </rPh>
    <rPh sb="10" eb="12">
      <t>ウリアゲ</t>
    </rPh>
    <rPh sb="12" eb="13">
      <t>ダカ</t>
    </rPh>
    <phoneticPr fontId="3"/>
  </si>
  <si>
    <t>分析指標（農業）</t>
    <rPh sb="0" eb="2">
      <t>ブンセキ</t>
    </rPh>
    <rPh sb="2" eb="4">
      <t>シヒョウ</t>
    </rPh>
    <rPh sb="5" eb="7">
      <t>ノウギョウ</t>
    </rPh>
    <phoneticPr fontId="3"/>
  </si>
  <si>
    <t>農業依存度</t>
    <rPh sb="0" eb="2">
      <t>ノウギョウ</t>
    </rPh>
    <rPh sb="2" eb="5">
      <t>イゾンド</t>
    </rPh>
    <phoneticPr fontId="3"/>
  </si>
  <si>
    <t>農業所得率</t>
    <rPh sb="0" eb="2">
      <t>ノウギョウ</t>
    </rPh>
    <rPh sb="2" eb="4">
      <t>ショトク</t>
    </rPh>
    <rPh sb="4" eb="5">
      <t>リツ</t>
    </rPh>
    <phoneticPr fontId="3"/>
  </si>
  <si>
    <t>付加価値率</t>
    <rPh sb="0" eb="2">
      <t>フカ</t>
    </rPh>
    <rPh sb="2" eb="4">
      <t>カチ</t>
    </rPh>
    <rPh sb="4" eb="5">
      <t>リツ</t>
    </rPh>
    <phoneticPr fontId="3"/>
  </si>
  <si>
    <t>労働収益性（農業従事者１人当たり農業所得）</t>
    <rPh sb="0" eb="2">
      <t>ロウドウ</t>
    </rPh>
    <rPh sb="2" eb="5">
      <t>シュウエキセイ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ノウギョウ</t>
    </rPh>
    <rPh sb="18" eb="20">
      <t>ショトク</t>
    </rPh>
    <phoneticPr fontId="3"/>
  </si>
  <si>
    <t>労働生産性（農業従事者１人当たり付加価値額）</t>
    <rPh sb="0" eb="2">
      <t>ロウドウ</t>
    </rPh>
    <rPh sb="2" eb="5">
      <t>セイサンセイ</t>
    </rPh>
    <rPh sb="6" eb="8">
      <t>ノウギョウ</t>
    </rPh>
    <rPh sb="8" eb="11">
      <t>ジュウジシャ</t>
    </rPh>
    <rPh sb="12" eb="13">
      <t>ニン</t>
    </rPh>
    <rPh sb="13" eb="14">
      <t>ア</t>
    </rPh>
    <rPh sb="16" eb="18">
      <t>フカ</t>
    </rPh>
    <rPh sb="18" eb="20">
      <t>カチ</t>
    </rPh>
    <rPh sb="20" eb="21">
      <t>ガク</t>
    </rPh>
    <phoneticPr fontId="3"/>
  </si>
  <si>
    <t>畑作作付延べ面積10a当たり農業所得</t>
    <rPh sb="0" eb="1">
      <t>ハタケ</t>
    </rPh>
    <rPh sb="1" eb="2">
      <t>サク</t>
    </rPh>
    <rPh sb="2" eb="4">
      <t>サクツケ</t>
    </rPh>
    <rPh sb="4" eb="5">
      <t>ノ</t>
    </rPh>
    <rPh sb="6" eb="8">
      <t>メンセキ</t>
    </rPh>
    <rPh sb="11" eb="12">
      <t>ア</t>
    </rPh>
    <rPh sb="14" eb="16">
      <t>ノウギョウ</t>
    </rPh>
    <rPh sb="16" eb="18">
      <t>ショトク</t>
    </rPh>
    <phoneticPr fontId="3"/>
  </si>
  <si>
    <t>畑作作付延べ面積10a当たり付加価値額</t>
    <rPh sb="0" eb="1">
      <t>ハタケ</t>
    </rPh>
    <phoneticPr fontId="3"/>
  </si>
  <si>
    <t>いも類作付延べ面積</t>
    <phoneticPr fontId="3"/>
  </si>
  <si>
    <t>いも類</t>
    <rPh sb="2" eb="3">
      <t>ルイ</t>
    </rPh>
    <phoneticPr fontId="3"/>
  </si>
  <si>
    <t>いも類生産量</t>
    <rPh sb="2" eb="3">
      <t>ルイ</t>
    </rPh>
    <rPh sb="3" eb="5">
      <t>セイサン</t>
    </rPh>
    <rPh sb="5" eb="6">
      <t>リョウサンリョウ</t>
    </rPh>
    <phoneticPr fontId="3"/>
  </si>
  <si>
    <t>農業以外</t>
    <rPh sb="0" eb="2">
      <t>ノウギョウ</t>
    </rPh>
    <rPh sb="2" eb="4">
      <t>イガイ</t>
    </rPh>
    <phoneticPr fontId="3"/>
  </si>
  <si>
    <t>-</t>
  </si>
  <si>
    <t>x</t>
  </si>
  <si>
    <t>かんしょ作単一</t>
    <rPh sb="4" eb="5">
      <t>サク</t>
    </rPh>
    <rPh sb="5" eb="7">
      <t>タンイツ</t>
    </rPh>
    <phoneticPr fontId="3"/>
  </si>
  <si>
    <t>かんしょ作単一</t>
    <rPh sb="4" eb="7">
      <t>サクタンイツ</t>
    </rPh>
    <phoneticPr fontId="3"/>
  </si>
  <si>
    <t>ばれいしょ作単一</t>
    <rPh sb="5" eb="6">
      <t>サク</t>
    </rPh>
    <rPh sb="6" eb="8">
      <t>タンイツ</t>
    </rPh>
    <phoneticPr fontId="3"/>
  </si>
  <si>
    <t>ばれいしょ作単一</t>
    <rPh sb="5" eb="8">
      <t>サクタンイツ</t>
    </rPh>
    <phoneticPr fontId="3"/>
  </si>
  <si>
    <t>茶作単一</t>
    <rPh sb="0" eb="4">
      <t>チャサクタンイツ</t>
    </rPh>
    <phoneticPr fontId="3"/>
  </si>
  <si>
    <t>単一品目作付延べ面積</t>
    <rPh sb="0" eb="4">
      <t>タンイツヒンモク</t>
    </rPh>
    <rPh sb="4" eb="7">
      <t>サクツケノ</t>
    </rPh>
    <rPh sb="8" eb="10">
      <t>メンセキ</t>
    </rPh>
    <phoneticPr fontId="3"/>
  </si>
  <si>
    <t>単一品目販売金額</t>
    <rPh sb="0" eb="4">
      <t>タンイツヒンモク</t>
    </rPh>
    <rPh sb="4" eb="8">
      <t>ハンバイキンガク</t>
    </rPh>
    <phoneticPr fontId="3"/>
  </si>
  <si>
    <t>単一品目</t>
    <rPh sb="0" eb="2">
      <t>タンイツ</t>
    </rPh>
    <rPh sb="2" eb="4">
      <t>ヒンモク</t>
    </rPh>
    <phoneticPr fontId="3"/>
  </si>
  <si>
    <t>表題　個人経営体の品目別単一経営収支</t>
    <rPh sb="0" eb="2">
      <t>ヒョウダイ</t>
    </rPh>
    <rPh sb="3" eb="5">
      <t>コジン</t>
    </rPh>
    <rPh sb="5" eb="8">
      <t>ケイエイタイ</t>
    </rPh>
    <rPh sb="9" eb="12">
      <t>ヒンモクベツ</t>
    </rPh>
    <rPh sb="12" eb="18">
      <t>タンイツケイエイシュウシ</t>
    </rPh>
    <phoneticPr fontId="3"/>
  </si>
  <si>
    <t>畑作作付延べ面積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</si>
</sst>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7">
    <numFmt numFmtId="176" formatCode="\(0\)"/>
    <numFmt numFmtId="177" formatCode="#,##0;&quot;△&quot;?,??0;0;@"/>
    <numFmt numFmtId="178" formatCode="#,##0.0;&quot;△&quot;?,??0.0;0.0;@"/>
    <numFmt numFmtId="179" formatCode="#,##0.00;&quot;△&quot;?,??0.00;0.00;@"/>
    <numFmt numFmtId="180" formatCode="0_ "/>
    <numFmt numFmtId="181" formatCode="#\ ##0\ ;&quot;△ &quot;#,##0.\ "/>
    <numFmt numFmtId="182" formatCode="#\ ###\ ##0.0;&quot;△&quot;???\ ??0.0"/>
  </numFmts>
  <fonts count="11" x14ac:knownFonts="1">
    <font>
      <sz val="10"/>
      <color theme="1"/>
      <name val="ＭＳ Ｐゴシック"/>
      <family val="2"/>
      <charset val="128"/>
    </font>
    <font>
      <sz val="10"/>
      <color theme="1"/>
      <name val="ＭＳ Ｐゴシック"/>
      <family val="2"/>
      <charset val="128"/>
    </font>
    <font>
      <sz val="11"/>
      <color theme="1"/>
      <name val="游ゴシック"/>
      <family val="3"/>
      <charset val="128"/>
      <scheme val="minor"/>
    </font>
    <font>
      <sz val="6"/>
      <name val="ＭＳ Ｐゴシック"/>
      <family val="2"/>
      <charset val="128"/>
    </font>
    <font>
      <sz val="9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10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8"/>
      <color theme="1"/>
      <name val="ＭＳ 明朝"/>
      <family val="1"/>
      <charset val="128"/>
    </font>
    <font>
      <sz val="9"/>
      <color theme="1"/>
      <name val="ＭＳ Ｐ明朝"/>
      <family val="1"/>
      <charset val="128"/>
    </font>
    <font>
      <sz val="12"/>
      <color theme="1"/>
      <name val="ＭＳ Ｐゴシック"/>
      <family val="2"/>
      <charset val="128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5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2" fillId="0" borderId="0">
      <alignment vertical="center"/>
    </xf>
    <xf numFmtId="0" fontId="4" fillId="0" borderId="0"/>
    <xf numFmtId="0" fontId="4" fillId="0" borderId="0"/>
  </cellStyleXfs>
  <cellXfs count="55">
    <xf numFmtId="0" fontId="0" fillId="0" borderId="0" xfId="0">
      <alignment vertical="center"/>
    </xf>
    <xf numFmtId="0" fontId="7" fillId="0" borderId="0" xfId="1" applyNumberFormat="1" applyFont="1" applyFill="1" applyAlignment="1">
      <alignment horizontal="right"/>
    </xf>
    <xf numFmtId="0" fontId="7" fillId="0" borderId="1" xfId="1" applyNumberFormat="1" applyFont="1" applyFill="1" applyBorder="1" applyAlignment="1">
      <alignment horizontal="right"/>
    </xf>
    <xf numFmtId="0" fontId="7" fillId="0" borderId="0" xfId="1" applyNumberFormat="1" applyFont="1" applyFill="1" applyBorder="1" applyAlignment="1">
      <alignment horizontal="right"/>
    </xf>
    <xf numFmtId="0" fontId="7" fillId="0" borderId="7" xfId="1" applyNumberFormat="1" applyFont="1" applyFill="1" applyBorder="1" applyAlignment="1">
      <alignment horizontal="right"/>
    </xf>
    <xf numFmtId="0" fontId="7" fillId="0" borderId="2" xfId="1" applyNumberFormat="1" applyFont="1" applyFill="1" applyBorder="1" applyAlignment="1">
      <alignment horizontal="right"/>
    </xf>
    <xf numFmtId="0" fontId="5" fillId="0" borderId="0" xfId="2" applyFont="1">
      <alignment vertical="center"/>
    </xf>
    <xf numFmtId="0" fontId="5" fillId="0" borderId="0" xfId="0" applyFont="1">
      <alignment vertical="center"/>
    </xf>
    <xf numFmtId="0" fontId="10" fillId="0" borderId="0" xfId="0" applyFont="1">
      <alignment vertical="center"/>
    </xf>
    <xf numFmtId="0" fontId="6" fillId="0" borderId="6" xfId="2" applyFont="1" applyBorder="1">
      <alignment vertical="center"/>
    </xf>
    <xf numFmtId="0" fontId="6" fillId="0" borderId="0" xfId="2" applyFont="1">
      <alignment vertical="center"/>
    </xf>
    <xf numFmtId="0" fontId="7" fillId="0" borderId="0" xfId="3" applyFont="1" applyAlignment="1">
      <alignment horizontal="center" vertical="center" justifyLastLine="1"/>
    </xf>
    <xf numFmtId="0" fontId="7" fillId="0" borderId="5" xfId="3" applyFont="1" applyBorder="1" applyAlignment="1">
      <alignment horizontal="center" vertical="center" justifyLastLine="1"/>
    </xf>
    <xf numFmtId="0" fontId="7" fillId="0" borderId="5" xfId="3" applyFont="1" applyBorder="1" applyAlignment="1">
      <alignment horizontal="center" vertical="center" wrapText="1" justifyLastLine="1"/>
    </xf>
    <xf numFmtId="0" fontId="7" fillId="0" borderId="5" xfId="0" applyFont="1" applyBorder="1" applyAlignment="1">
      <alignment horizontal="center" vertical="center"/>
    </xf>
    <xf numFmtId="0" fontId="7" fillId="0" borderId="5" xfId="3" applyFont="1" applyBorder="1" applyAlignment="1">
      <alignment horizontal="center" vertical="center" wrapText="1"/>
    </xf>
    <xf numFmtId="0" fontId="7" fillId="0" borderId="0" xfId="0" applyFont="1" applyAlignment="1">
      <alignment horizontal="center" vertical="center"/>
    </xf>
    <xf numFmtId="0" fontId="7" fillId="0" borderId="0" xfId="3" applyFont="1" applyAlignment="1">
      <alignment vertical="center" justifyLastLine="1"/>
    </xf>
    <xf numFmtId="0" fontId="7" fillId="0" borderId="5" xfId="3" applyFont="1" applyBorder="1" applyAlignment="1">
      <alignment vertical="center" wrapText="1" justifyLastLine="1"/>
    </xf>
    <xf numFmtId="0" fontId="7" fillId="0" borderId="5" xfId="3" applyFont="1" applyBorder="1" applyAlignment="1">
      <alignment vertical="center" wrapText="1"/>
    </xf>
    <xf numFmtId="0" fontId="7" fillId="0" borderId="5" xfId="0" applyFont="1" applyBorder="1" applyAlignment="1">
      <alignment vertical="center" wrapText="1"/>
    </xf>
    <xf numFmtId="0" fontId="7" fillId="0" borderId="0" xfId="0" applyFont="1">
      <alignment vertical="center"/>
    </xf>
    <xf numFmtId="176" fontId="7" fillId="0" borderId="6" xfId="3" applyNumberFormat="1" applyFont="1" applyBorder="1" applyAlignment="1">
      <alignment horizontal="center" vertical="center"/>
    </xf>
    <xf numFmtId="176" fontId="7" fillId="0" borderId="6" xfId="3" applyNumberFormat="1" applyFont="1" applyBorder="1" applyAlignment="1">
      <alignment vertical="center"/>
    </xf>
    <xf numFmtId="176" fontId="7" fillId="0" borderId="4" xfId="3" applyNumberFormat="1" applyFont="1" applyBorder="1" applyAlignment="1">
      <alignment horizontal="center" vertical="center"/>
    </xf>
    <xf numFmtId="176" fontId="8" fillId="0" borderId="5" xfId="3" applyNumberFormat="1" applyFont="1" applyBorder="1" applyAlignment="1">
      <alignment horizontal="right" vertical="center"/>
    </xf>
    <xf numFmtId="49" fontId="8" fillId="0" borderId="5" xfId="3" applyNumberFormat="1" applyFont="1" applyBorder="1" applyAlignment="1">
      <alignment horizontal="right" vertical="center"/>
    </xf>
    <xf numFmtId="0" fontId="6" fillId="0" borderId="0" xfId="0" applyFont="1">
      <alignment vertical="center"/>
    </xf>
    <xf numFmtId="0" fontId="7" fillId="0" borderId="0" xfId="3" applyFont="1" applyAlignment="1">
      <alignment horizontal="center" wrapText="1"/>
    </xf>
    <xf numFmtId="0" fontId="7" fillId="0" borderId="0" xfId="3" applyFont="1" applyAlignment="1">
      <alignment wrapText="1"/>
    </xf>
    <xf numFmtId="176" fontId="7" fillId="0" borderId="0" xfId="3" applyNumberFormat="1" applyFont="1" applyAlignment="1">
      <alignment horizontal="right" vertical="center"/>
    </xf>
    <xf numFmtId="0" fontId="7" fillId="0" borderId="0" xfId="3" applyFont="1" applyAlignment="1">
      <alignment horizontal="right"/>
    </xf>
    <xf numFmtId="0" fontId="7" fillId="0" borderId="0" xfId="0" applyFont="1" applyAlignment="1">
      <alignment horizontal="right"/>
    </xf>
    <xf numFmtId="0" fontId="6" fillId="0" borderId="0" xfId="2" applyFont="1" applyAlignment="1">
      <alignment horizontal="left" vertical="center"/>
    </xf>
    <xf numFmtId="0" fontId="7" fillId="0" borderId="0" xfId="3" applyFont="1"/>
    <xf numFmtId="176" fontId="7" fillId="0" borderId="0" xfId="3" applyNumberFormat="1" applyFont="1" applyAlignment="1">
      <alignment horizontal="right"/>
    </xf>
    <xf numFmtId="0" fontId="7" fillId="0" borderId="0" xfId="2" applyFont="1" applyAlignment="1">
      <alignment horizontal="right"/>
    </xf>
    <xf numFmtId="0" fontId="6" fillId="0" borderId="0" xfId="2" applyFont="1" applyAlignment="1"/>
    <xf numFmtId="0" fontId="7" fillId="0" borderId="0" xfId="2" applyFont="1" applyAlignment="1">
      <alignment horizontal="center"/>
    </xf>
    <xf numFmtId="0" fontId="7" fillId="0" borderId="6" xfId="2" applyFont="1" applyBorder="1" applyAlignment="1">
      <alignment horizontal="center"/>
    </xf>
    <xf numFmtId="0" fontId="7" fillId="0" borderId="0" xfId="3" applyFont="1" applyAlignment="1">
      <alignment horizontal="distributed" vertical="center"/>
    </xf>
    <xf numFmtId="0" fontId="7" fillId="0" borderId="3" xfId="3" applyFont="1" applyBorder="1" applyAlignment="1">
      <alignment horizontal="distributed" vertical="center"/>
    </xf>
    <xf numFmtId="177" fontId="7" fillId="0" borderId="3" xfId="3" applyNumberFormat="1" applyFont="1" applyBorder="1" applyAlignment="1">
      <alignment horizontal="right" vertical="center"/>
    </xf>
    <xf numFmtId="178" fontId="7" fillId="0" borderId="3" xfId="3" applyNumberFormat="1" applyFont="1" applyBorder="1" applyAlignment="1">
      <alignment horizontal="right" vertical="center"/>
    </xf>
    <xf numFmtId="179" fontId="7" fillId="0" borderId="3" xfId="3" applyNumberFormat="1" applyFont="1" applyBorder="1" applyAlignment="1">
      <alignment horizontal="right" vertical="center"/>
    </xf>
    <xf numFmtId="177" fontId="7" fillId="0" borderId="3" xfId="3" applyNumberFormat="1" applyFont="1" applyBorder="1" applyAlignment="1">
      <alignment vertical="center"/>
    </xf>
    <xf numFmtId="178" fontId="7" fillId="0" borderId="3" xfId="3" applyNumberFormat="1" applyFont="1" applyBorder="1" applyAlignment="1">
      <alignment horizontal="center" vertical="center"/>
    </xf>
    <xf numFmtId="177" fontId="7" fillId="0" borderId="3" xfId="3" applyNumberFormat="1" applyFont="1" applyBorder="1" applyAlignment="1">
      <alignment horizontal="center" vertical="center"/>
    </xf>
    <xf numFmtId="179" fontId="7" fillId="0" borderId="3" xfId="3" applyNumberFormat="1" applyFont="1" applyBorder="1"/>
    <xf numFmtId="177" fontId="7" fillId="0" borderId="3" xfId="2" applyNumberFormat="1" applyFont="1" applyBorder="1" applyAlignment="1"/>
    <xf numFmtId="178" fontId="7" fillId="0" borderId="3" xfId="3" applyNumberFormat="1" applyFont="1" applyBorder="1" applyAlignment="1">
      <alignment vertical="center"/>
    </xf>
    <xf numFmtId="0" fontId="9" fillId="0" borderId="0" xfId="3" applyFont="1" applyAlignment="1">
      <alignment vertical="center"/>
    </xf>
    <xf numFmtId="180" fontId="7" fillId="0" borderId="0" xfId="3" applyNumberFormat="1" applyFont="1" applyAlignment="1">
      <alignment vertical="center"/>
    </xf>
    <xf numFmtId="181" fontId="7" fillId="0" borderId="0" xfId="3" applyNumberFormat="1" applyFont="1" applyAlignment="1">
      <alignment vertical="center"/>
    </xf>
    <xf numFmtId="182" fontId="7" fillId="0" borderId="0" xfId="3" applyNumberFormat="1" applyFont="1" applyAlignment="1">
      <alignment vertical="center"/>
    </xf>
  </cellXfs>
  <cellStyles count="5">
    <cellStyle name="桁区切り" xfId="1" builtinId="6"/>
    <cellStyle name="標準" xfId="0" builtinId="0"/>
    <cellStyle name="標準 2" xfId="3" xr:uid="{1828C62C-817B-4BD5-A5F4-C098CB067713}"/>
    <cellStyle name="標準 2 2" xfId="4" xr:uid="{42AAE19A-EAA8-4E76-BF1D-E08C9A4CC791}"/>
    <cellStyle name="標準 3" xfId="2" xr:uid="{B286DA0F-5BDA-47BF-90E6-A6001B73468A}"/>
  </cellStyles>
  <dxfs count="1">
    <dxf>
      <fill>
        <patternFill>
          <bgColor rgb="FFFFFF00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166.119.110.33\personal\m_itto_shonanstyle_onmicrosoft_com\Documents\99_&#20491;&#20154;&#20849;&#26377;\90_&#26696;&#20214;&#20849;&#26377;\13_202308_&#36786;&#27700;&#30465;_&#21942;&#36786;&#39006;&#22411;&#21029;&#32076;&#21942;&#32113;&#35336;&#12398;&#22577;&#21578;&#26360;&#21407;&#31295;&#20316;&#25104;&#26989;&#21209;\20_&#20316;&#26989;&#12501;&#12457;&#12523;&#12480;\10_&#21336;&#24180;&#24230;\40_&#20196;&#21644;&#65298;&#24180;&#22577;&#21578;&#26360;\20231012_02_&#12484;&#12540;&#12523;&#23455;&#26045;&#32080;&#26524;\20231012_2030_&#20998;&#21106;&#12539;&#21360;&#21047;&#35373;&#23450;&#12484;&#12540;&#12523;_v1.9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sheetNames>
      <sheetName val="ファイル名一覧"/>
      <sheetName val="実行シート"/>
      <sheetName val="諸設定"/>
      <sheetName val="【ひな形】片面"/>
      <sheetName val="【ひな形】見開き"/>
      <sheetName val="営農類型別経営統計の報告書原稿作成業務"/>
    </sheetNames>
    <sheetDataSet>
      <sheetData sheetId="0"/>
      <sheetData sheetId="1"/>
      <sheetData sheetId="2">
        <row r="2">
          <cell r="A2" t="str">
            <v>見開き</v>
          </cell>
        </row>
        <row r="3">
          <cell r="A3" t="str">
            <v>片面</v>
          </cell>
        </row>
      </sheetData>
      <sheetData sheetId="3"/>
      <sheetData sheetId="4"/>
      <sheetData sheetId="5"/>
    </sheetDataSet>
  </externalBook>
</externalLink>
</file>

<file path=xl/theme/theme1.xml><?xml version="1.0" encoding="utf-8"?>
<a:theme xmlns:a="http://schemas.openxmlformats.org/drawingml/2006/main" name="Office 2013 - 2022 テーマ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D6D4AAB-5E9A-4CB0-A487-3521FE75C079}">
  <dimension ref="A1:FF20"/>
  <sheetViews>
    <sheetView tabSelected="1" zoomScaleNormal="100" zoomScaleSheetLayoutView="100" workbookViewId="0"/>
  </sheetViews>
  <sheetFormatPr defaultRowHeight="12" x14ac:dyDescent="0.15"/>
  <cols>
    <col min="1" max="1" width="5.28515625" style="10" customWidth="1"/>
    <col min="2" max="2" width="19.5703125" style="10" customWidth="1"/>
    <col min="3" max="3" width="14.28515625" style="10" customWidth="1"/>
    <col min="4" max="4" width="34" style="10" customWidth="1"/>
    <col min="5" max="5" width="4.85546875" style="10" customWidth="1"/>
    <col min="6" max="162" width="10.7109375" style="10" customWidth="1"/>
    <col min="163" max="16384" width="9.140625" style="10"/>
  </cols>
  <sheetData>
    <row r="1" spans="1:162" s="6" customFormat="1" ht="15" customHeight="1" x14ac:dyDescent="0.15">
      <c r="A1" s="6" t="s">
        <v>117</v>
      </c>
    </row>
    <row r="2" spans="1:162" s="6" customFormat="1" ht="15" customHeight="1" x14ac:dyDescent="0.15">
      <c r="A2" s="6" t="s">
        <v>132</v>
      </c>
      <c r="AC2" s="7"/>
      <c r="AD2" s="7"/>
      <c r="AE2" s="7"/>
      <c r="AF2" s="7"/>
    </row>
    <row r="3" spans="1:162" s="6" customFormat="1" ht="15" customHeight="1" x14ac:dyDescent="0.15">
      <c r="A3" s="6" t="s">
        <v>168</v>
      </c>
      <c r="AT3" s="8"/>
      <c r="AW3" s="8"/>
      <c r="AX3" s="8"/>
      <c r="AY3" s="8"/>
    </row>
    <row r="4" spans="1:162" ht="7.15" customHeight="1" x14ac:dyDescent="0.15">
      <c r="A4" s="9"/>
      <c r="B4" s="9"/>
      <c r="C4" s="9"/>
      <c r="D4" s="9"/>
      <c r="E4" s="9"/>
    </row>
    <row r="5" spans="1:162" s="16" customFormat="1" ht="13.5" customHeight="1" x14ac:dyDescent="0.15">
      <c r="A5" s="11"/>
      <c r="B5" s="11"/>
      <c r="C5" s="11"/>
      <c r="D5" s="11"/>
      <c r="E5" s="11" t="s">
        <v>77</v>
      </c>
      <c r="F5" s="12">
        <v>1</v>
      </c>
      <c r="G5" s="13">
        <v>1</v>
      </c>
      <c r="H5" s="13">
        <v>1</v>
      </c>
      <c r="I5" s="13">
        <v>1</v>
      </c>
      <c r="J5" s="13">
        <v>2</v>
      </c>
      <c r="K5" s="13">
        <v>3</v>
      </c>
      <c r="L5" s="13">
        <v>3</v>
      </c>
      <c r="M5" s="13">
        <v>1</v>
      </c>
      <c r="N5" s="13">
        <v>1</v>
      </c>
      <c r="O5" s="13">
        <v>1</v>
      </c>
      <c r="P5" s="13">
        <v>1</v>
      </c>
      <c r="Q5" s="13">
        <v>1</v>
      </c>
      <c r="R5" s="13">
        <v>1</v>
      </c>
      <c r="S5" s="13">
        <v>1</v>
      </c>
      <c r="T5" s="13">
        <v>1</v>
      </c>
      <c r="U5" s="13">
        <v>2</v>
      </c>
      <c r="V5" s="13">
        <v>2</v>
      </c>
      <c r="W5" s="13">
        <v>3</v>
      </c>
      <c r="X5" s="13">
        <v>3</v>
      </c>
      <c r="Y5" s="13">
        <v>3</v>
      </c>
      <c r="Z5" s="13">
        <v>3</v>
      </c>
      <c r="AA5" s="13">
        <v>3</v>
      </c>
      <c r="AB5" s="14">
        <v>1</v>
      </c>
      <c r="AC5" s="13">
        <v>2</v>
      </c>
      <c r="AD5" s="15">
        <v>1</v>
      </c>
      <c r="AE5" s="14">
        <v>3</v>
      </c>
      <c r="AF5" s="15">
        <v>1</v>
      </c>
      <c r="AG5" s="12">
        <v>2</v>
      </c>
      <c r="AH5" s="12">
        <v>2</v>
      </c>
      <c r="AI5" s="15">
        <v>2</v>
      </c>
      <c r="AJ5" s="15">
        <v>2</v>
      </c>
      <c r="AK5" s="13">
        <v>3</v>
      </c>
      <c r="AL5" s="15">
        <v>3</v>
      </c>
      <c r="AM5" s="12">
        <v>3</v>
      </c>
      <c r="AN5" s="15">
        <v>3</v>
      </c>
      <c r="AO5" s="13">
        <v>1</v>
      </c>
      <c r="AP5" s="13">
        <v>2</v>
      </c>
      <c r="AQ5" s="13">
        <v>3</v>
      </c>
      <c r="AR5" s="12">
        <v>2</v>
      </c>
      <c r="AS5" s="13">
        <v>3</v>
      </c>
      <c r="AT5" s="13">
        <v>3</v>
      </c>
      <c r="AU5" s="13">
        <v>4</v>
      </c>
      <c r="AV5" s="13">
        <v>4</v>
      </c>
      <c r="AW5" s="13">
        <v>1</v>
      </c>
      <c r="AX5" s="13">
        <v>2</v>
      </c>
      <c r="AY5" s="13">
        <v>2</v>
      </c>
      <c r="AZ5" s="13">
        <v>1</v>
      </c>
      <c r="BA5" s="13">
        <v>2</v>
      </c>
      <c r="BB5" s="13">
        <v>2</v>
      </c>
      <c r="BC5" s="13">
        <v>3</v>
      </c>
      <c r="BD5" s="13">
        <v>3</v>
      </c>
      <c r="BE5" s="13">
        <v>2</v>
      </c>
      <c r="BF5" s="13">
        <v>3</v>
      </c>
      <c r="BG5" s="13">
        <v>3</v>
      </c>
      <c r="BH5" s="13">
        <v>3</v>
      </c>
      <c r="BI5" s="13">
        <v>3</v>
      </c>
      <c r="BJ5" s="13">
        <v>3</v>
      </c>
      <c r="BK5" s="12">
        <v>3</v>
      </c>
      <c r="BL5" s="13">
        <v>3</v>
      </c>
      <c r="BM5" s="12">
        <v>1</v>
      </c>
      <c r="BN5" s="13">
        <v>2</v>
      </c>
      <c r="BO5" s="13">
        <v>2</v>
      </c>
      <c r="BP5" s="13">
        <v>2</v>
      </c>
      <c r="BQ5" s="13">
        <v>2</v>
      </c>
      <c r="BR5" s="13">
        <v>2</v>
      </c>
      <c r="BS5" s="13">
        <v>1</v>
      </c>
      <c r="BT5" s="13">
        <v>1</v>
      </c>
      <c r="BU5" s="13">
        <v>1</v>
      </c>
      <c r="BV5" s="12">
        <v>1</v>
      </c>
      <c r="BW5" s="15">
        <v>2</v>
      </c>
      <c r="BX5" s="15">
        <v>1</v>
      </c>
      <c r="BY5" s="15">
        <v>1</v>
      </c>
      <c r="BZ5" s="15">
        <v>2</v>
      </c>
      <c r="CA5" s="15">
        <v>1</v>
      </c>
      <c r="CB5" s="15">
        <v>2</v>
      </c>
      <c r="CC5" s="15">
        <v>2</v>
      </c>
      <c r="CD5" s="13">
        <v>1</v>
      </c>
      <c r="CE5" s="13">
        <v>2</v>
      </c>
      <c r="CF5" s="13">
        <v>2</v>
      </c>
      <c r="CG5" s="13">
        <v>2</v>
      </c>
      <c r="CH5" s="12">
        <v>1</v>
      </c>
      <c r="CI5" s="13">
        <v>1</v>
      </c>
      <c r="CJ5" s="13">
        <v>1</v>
      </c>
      <c r="CK5" s="13">
        <v>1</v>
      </c>
      <c r="CL5" s="13">
        <v>1</v>
      </c>
      <c r="CM5" s="13">
        <v>1</v>
      </c>
      <c r="CN5" s="13">
        <v>1</v>
      </c>
      <c r="CO5" s="13">
        <v>1</v>
      </c>
      <c r="CP5" s="13">
        <v>1</v>
      </c>
      <c r="CQ5" s="13">
        <v>1</v>
      </c>
      <c r="CR5" s="13">
        <v>2</v>
      </c>
      <c r="CS5" s="13">
        <v>2</v>
      </c>
      <c r="CT5" s="13">
        <v>1</v>
      </c>
      <c r="CU5" s="13">
        <v>1</v>
      </c>
      <c r="CV5" s="13">
        <v>1</v>
      </c>
      <c r="CW5" s="13">
        <v>1</v>
      </c>
      <c r="CX5" s="13">
        <v>2</v>
      </c>
      <c r="CY5" s="13">
        <v>2</v>
      </c>
      <c r="CZ5" s="13">
        <v>1</v>
      </c>
      <c r="DA5" s="13">
        <v>2</v>
      </c>
      <c r="DB5" s="13">
        <v>2</v>
      </c>
      <c r="DC5" s="13">
        <v>1</v>
      </c>
      <c r="DD5" s="13">
        <v>2</v>
      </c>
      <c r="DE5" s="13">
        <v>2</v>
      </c>
      <c r="DF5" s="13">
        <v>1</v>
      </c>
      <c r="DG5" s="13">
        <v>1</v>
      </c>
      <c r="DH5" s="13">
        <v>1</v>
      </c>
      <c r="DI5" s="13">
        <v>1</v>
      </c>
      <c r="DJ5" s="13">
        <v>2</v>
      </c>
      <c r="DK5" s="13">
        <v>3</v>
      </c>
      <c r="DL5" s="13">
        <v>3</v>
      </c>
      <c r="DM5" s="13">
        <v>4</v>
      </c>
      <c r="DN5" s="15">
        <v>3</v>
      </c>
      <c r="DO5" s="13">
        <v>3</v>
      </c>
      <c r="DP5" s="13">
        <v>4</v>
      </c>
      <c r="DQ5" s="13">
        <v>3</v>
      </c>
      <c r="DR5" s="13">
        <v>4</v>
      </c>
      <c r="DS5" s="13">
        <v>4</v>
      </c>
      <c r="DT5" s="13">
        <v>3</v>
      </c>
      <c r="DU5" s="13">
        <v>4</v>
      </c>
      <c r="DV5" s="13">
        <v>4</v>
      </c>
      <c r="DW5" s="13">
        <v>4</v>
      </c>
      <c r="DX5" s="14">
        <v>3</v>
      </c>
      <c r="DY5" s="14">
        <v>4</v>
      </c>
      <c r="DZ5" s="14">
        <v>4</v>
      </c>
      <c r="EA5" s="14">
        <v>3</v>
      </c>
      <c r="EB5" s="13">
        <v>3</v>
      </c>
      <c r="EC5" s="13">
        <v>4</v>
      </c>
      <c r="ED5" s="13">
        <v>4</v>
      </c>
      <c r="EE5" s="13">
        <v>3</v>
      </c>
      <c r="EF5" s="13">
        <v>3</v>
      </c>
      <c r="EG5" s="13">
        <v>2</v>
      </c>
      <c r="EH5" s="13">
        <v>2</v>
      </c>
      <c r="EI5" s="12">
        <v>2</v>
      </c>
      <c r="EJ5" s="13">
        <v>2</v>
      </c>
      <c r="EK5" s="13">
        <v>1</v>
      </c>
      <c r="EL5" s="13">
        <v>2</v>
      </c>
      <c r="EM5" s="13">
        <v>2</v>
      </c>
      <c r="EN5" s="13">
        <v>2</v>
      </c>
      <c r="EO5" s="13">
        <v>2</v>
      </c>
      <c r="EP5" s="13">
        <v>2</v>
      </c>
      <c r="EQ5" s="13">
        <v>2</v>
      </c>
      <c r="ER5" s="13">
        <v>2</v>
      </c>
      <c r="ES5" s="13">
        <v>2</v>
      </c>
      <c r="ET5" s="13">
        <v>2</v>
      </c>
      <c r="EU5" s="13">
        <v>2</v>
      </c>
      <c r="EV5" s="13">
        <v>2</v>
      </c>
      <c r="EW5" s="13">
        <v>2</v>
      </c>
      <c r="EX5" s="13">
        <v>2</v>
      </c>
      <c r="EY5" s="13">
        <v>2</v>
      </c>
      <c r="EZ5" s="13">
        <v>2</v>
      </c>
      <c r="FA5" s="13">
        <v>2</v>
      </c>
      <c r="FB5" s="13">
        <v>2</v>
      </c>
      <c r="FC5" s="13">
        <v>3</v>
      </c>
      <c r="FD5" s="13">
        <v>2</v>
      </c>
      <c r="FE5" s="13">
        <v>1</v>
      </c>
      <c r="FF5" s="13">
        <v>1</v>
      </c>
    </row>
    <row r="6" spans="1:162" s="21" customFormat="1" ht="50.1" customHeight="1" x14ac:dyDescent="0.15">
      <c r="A6" s="17"/>
      <c r="B6" s="17"/>
      <c r="C6" s="17"/>
      <c r="D6" s="17"/>
      <c r="E6" s="17"/>
      <c r="F6" s="18" t="s">
        <v>81</v>
      </c>
      <c r="G6" s="18" t="s">
        <v>169</v>
      </c>
      <c r="H6" s="18" t="s">
        <v>165</v>
      </c>
      <c r="I6" s="18" t="s">
        <v>166</v>
      </c>
      <c r="J6" s="18" t="s">
        <v>7</v>
      </c>
      <c r="K6" s="18" t="s">
        <v>7</v>
      </c>
      <c r="L6" s="18" t="s">
        <v>7</v>
      </c>
      <c r="M6" s="18" t="s">
        <v>10</v>
      </c>
      <c r="N6" s="18" t="s">
        <v>82</v>
      </c>
      <c r="O6" s="18" t="s">
        <v>0</v>
      </c>
      <c r="P6" s="18" t="s">
        <v>1</v>
      </c>
      <c r="Q6" s="18" t="s">
        <v>2</v>
      </c>
      <c r="R6" s="18" t="s">
        <v>3</v>
      </c>
      <c r="S6" s="18" t="s">
        <v>4</v>
      </c>
      <c r="T6" s="18" t="s">
        <v>5</v>
      </c>
      <c r="U6" s="18" t="s">
        <v>136</v>
      </c>
      <c r="V6" s="18" t="s">
        <v>136</v>
      </c>
      <c r="W6" s="18" t="s">
        <v>136</v>
      </c>
      <c r="X6" s="18" t="s">
        <v>136</v>
      </c>
      <c r="Y6" s="18" t="s">
        <v>136</v>
      </c>
      <c r="Z6" s="18" t="s">
        <v>136</v>
      </c>
      <c r="AA6" s="18" t="s">
        <v>136</v>
      </c>
      <c r="AB6" s="18" t="s">
        <v>14</v>
      </c>
      <c r="AC6" s="18" t="s">
        <v>14</v>
      </c>
      <c r="AD6" s="18" t="s">
        <v>85</v>
      </c>
      <c r="AE6" s="18" t="s">
        <v>85</v>
      </c>
      <c r="AF6" s="18" t="s">
        <v>15</v>
      </c>
      <c r="AG6" s="18" t="s">
        <v>146</v>
      </c>
      <c r="AH6" s="18" t="s">
        <v>146</v>
      </c>
      <c r="AI6" s="19" t="s">
        <v>146</v>
      </c>
      <c r="AJ6" s="19" t="s">
        <v>146</v>
      </c>
      <c r="AK6" s="19" t="s">
        <v>146</v>
      </c>
      <c r="AL6" s="19" t="s">
        <v>146</v>
      </c>
      <c r="AM6" s="19" t="s">
        <v>146</v>
      </c>
      <c r="AN6" s="19" t="s">
        <v>146</v>
      </c>
      <c r="AO6" s="18" t="s">
        <v>7</v>
      </c>
      <c r="AP6" s="18" t="s">
        <v>7</v>
      </c>
      <c r="AQ6" s="18" t="s">
        <v>7</v>
      </c>
      <c r="AR6" s="19" t="s">
        <v>7</v>
      </c>
      <c r="AS6" s="19" t="s">
        <v>7</v>
      </c>
      <c r="AT6" s="19" t="s">
        <v>7</v>
      </c>
      <c r="AU6" s="19" t="s">
        <v>7</v>
      </c>
      <c r="AV6" s="19" t="s">
        <v>7</v>
      </c>
      <c r="AW6" s="19" t="s">
        <v>9</v>
      </c>
      <c r="AX6" s="19" t="s">
        <v>9</v>
      </c>
      <c r="AY6" s="19" t="s">
        <v>9</v>
      </c>
      <c r="AZ6" s="19" t="s">
        <v>10</v>
      </c>
      <c r="BA6" s="19" t="s">
        <v>10</v>
      </c>
      <c r="BB6" s="19" t="s">
        <v>10</v>
      </c>
      <c r="BC6" s="19" t="s">
        <v>10</v>
      </c>
      <c r="BD6" s="19" t="s">
        <v>10</v>
      </c>
      <c r="BE6" s="20" t="s">
        <v>10</v>
      </c>
      <c r="BF6" s="20" t="s">
        <v>10</v>
      </c>
      <c r="BG6" s="20" t="s">
        <v>10</v>
      </c>
      <c r="BH6" s="20" t="s">
        <v>10</v>
      </c>
      <c r="BI6" s="20" t="s">
        <v>10</v>
      </c>
      <c r="BJ6" s="20" t="s">
        <v>10</v>
      </c>
      <c r="BK6" s="20" t="s">
        <v>10</v>
      </c>
      <c r="BL6" s="20" t="s">
        <v>10</v>
      </c>
      <c r="BM6" s="18" t="s">
        <v>13</v>
      </c>
      <c r="BN6" s="18" t="s">
        <v>13</v>
      </c>
      <c r="BO6" s="18" t="s">
        <v>13</v>
      </c>
      <c r="BP6" s="18" t="s">
        <v>13</v>
      </c>
      <c r="BQ6" s="18" t="s">
        <v>13</v>
      </c>
      <c r="BR6" s="18" t="s">
        <v>13</v>
      </c>
      <c r="BS6" s="18" t="s">
        <v>86</v>
      </c>
      <c r="BT6" s="20" t="s">
        <v>112</v>
      </c>
      <c r="BU6" s="20" t="s">
        <v>87</v>
      </c>
      <c r="BV6" s="20" t="s">
        <v>128</v>
      </c>
      <c r="BW6" s="20" t="s">
        <v>128</v>
      </c>
      <c r="BX6" s="20" t="s">
        <v>118</v>
      </c>
      <c r="BY6" s="20" t="s">
        <v>129</v>
      </c>
      <c r="BZ6" s="20" t="s">
        <v>129</v>
      </c>
      <c r="CA6" s="20" t="s">
        <v>154</v>
      </c>
      <c r="CB6" s="20" t="s">
        <v>154</v>
      </c>
      <c r="CC6" s="20" t="s">
        <v>154</v>
      </c>
      <c r="CD6" s="20" t="s">
        <v>120</v>
      </c>
      <c r="CE6" s="20" t="s">
        <v>120</v>
      </c>
      <c r="CF6" s="20" t="s">
        <v>120</v>
      </c>
      <c r="CG6" s="20" t="s">
        <v>120</v>
      </c>
      <c r="CH6" s="20" t="s">
        <v>121</v>
      </c>
      <c r="CI6" s="20" t="s">
        <v>122</v>
      </c>
      <c r="CJ6" s="20" t="s">
        <v>88</v>
      </c>
      <c r="CK6" s="20" t="s">
        <v>123</v>
      </c>
      <c r="CL6" s="20" t="s">
        <v>124</v>
      </c>
      <c r="CM6" s="20" t="s">
        <v>134</v>
      </c>
      <c r="CN6" s="20" t="s">
        <v>75</v>
      </c>
      <c r="CO6" s="20" t="s">
        <v>89</v>
      </c>
      <c r="CP6" s="20" t="s">
        <v>76</v>
      </c>
      <c r="CQ6" s="20" t="s">
        <v>156</v>
      </c>
      <c r="CR6" s="20" t="s">
        <v>156</v>
      </c>
      <c r="CS6" s="20" t="s">
        <v>156</v>
      </c>
      <c r="CT6" s="20" t="s">
        <v>108</v>
      </c>
      <c r="CU6" s="20" t="s">
        <v>109</v>
      </c>
      <c r="CV6" s="20" t="s">
        <v>110</v>
      </c>
      <c r="CW6" s="18" t="s">
        <v>0</v>
      </c>
      <c r="CX6" s="18" t="s">
        <v>0</v>
      </c>
      <c r="CY6" s="18" t="s">
        <v>0</v>
      </c>
      <c r="CZ6" s="18" t="s">
        <v>83</v>
      </c>
      <c r="DA6" s="18" t="s">
        <v>83</v>
      </c>
      <c r="DB6" s="18" t="s">
        <v>83</v>
      </c>
      <c r="DC6" s="18" t="s">
        <v>84</v>
      </c>
      <c r="DD6" s="18" t="s">
        <v>84</v>
      </c>
      <c r="DE6" s="18" t="s">
        <v>84</v>
      </c>
      <c r="DF6" s="18" t="s">
        <v>3</v>
      </c>
      <c r="DG6" s="18" t="s">
        <v>4</v>
      </c>
      <c r="DH6" s="18" t="s">
        <v>5</v>
      </c>
      <c r="DI6" s="18" t="s">
        <v>14</v>
      </c>
      <c r="DJ6" s="18" t="s">
        <v>14</v>
      </c>
      <c r="DK6" s="18" t="s">
        <v>14</v>
      </c>
      <c r="DL6" s="18" t="s">
        <v>14</v>
      </c>
      <c r="DM6" s="18" t="s">
        <v>14</v>
      </c>
      <c r="DN6" s="18" t="s">
        <v>14</v>
      </c>
      <c r="DO6" s="18" t="s">
        <v>14</v>
      </c>
      <c r="DP6" s="18" t="s">
        <v>14</v>
      </c>
      <c r="DQ6" s="18" t="s">
        <v>14</v>
      </c>
      <c r="DR6" s="18" t="s">
        <v>14</v>
      </c>
      <c r="DS6" s="18" t="s">
        <v>14</v>
      </c>
      <c r="DT6" s="18" t="s">
        <v>14</v>
      </c>
      <c r="DU6" s="18" t="s">
        <v>14</v>
      </c>
      <c r="DV6" s="18" t="s">
        <v>14</v>
      </c>
      <c r="DW6" s="18" t="s">
        <v>14</v>
      </c>
      <c r="DX6" s="18" t="s">
        <v>14</v>
      </c>
      <c r="DY6" s="18" t="s">
        <v>14</v>
      </c>
      <c r="DZ6" s="18" t="s">
        <v>14</v>
      </c>
      <c r="EA6" s="18" t="s">
        <v>14</v>
      </c>
      <c r="EB6" s="18" t="s">
        <v>14</v>
      </c>
      <c r="EC6" s="18" t="s">
        <v>14</v>
      </c>
      <c r="ED6" s="18" t="s">
        <v>14</v>
      </c>
      <c r="EE6" s="18" t="s">
        <v>14</v>
      </c>
      <c r="EF6" s="18" t="s">
        <v>14</v>
      </c>
      <c r="EG6" s="18" t="s">
        <v>14</v>
      </c>
      <c r="EH6" s="18" t="s">
        <v>14</v>
      </c>
      <c r="EI6" s="18" t="s">
        <v>14</v>
      </c>
      <c r="EJ6" s="18" t="s">
        <v>14</v>
      </c>
      <c r="EK6" s="18" t="s">
        <v>28</v>
      </c>
      <c r="EL6" s="18" t="s">
        <v>28</v>
      </c>
      <c r="EM6" s="18" t="s">
        <v>28</v>
      </c>
      <c r="EN6" s="18" t="s">
        <v>28</v>
      </c>
      <c r="EO6" s="18" t="s">
        <v>28</v>
      </c>
      <c r="EP6" s="18" t="s">
        <v>28</v>
      </c>
      <c r="EQ6" s="18" t="s">
        <v>28</v>
      </c>
      <c r="ER6" s="18" t="s">
        <v>28</v>
      </c>
      <c r="ES6" s="18" t="s">
        <v>28</v>
      </c>
      <c r="ET6" s="18" t="s">
        <v>28</v>
      </c>
      <c r="EU6" s="18" t="s">
        <v>28</v>
      </c>
      <c r="EV6" s="18" t="s">
        <v>28</v>
      </c>
      <c r="EW6" s="18" t="s">
        <v>28</v>
      </c>
      <c r="EX6" s="18" t="s">
        <v>28</v>
      </c>
      <c r="EY6" s="18" t="s">
        <v>28</v>
      </c>
      <c r="EZ6" s="18" t="s">
        <v>28</v>
      </c>
      <c r="FA6" s="18" t="s">
        <v>28</v>
      </c>
      <c r="FB6" s="18" t="s">
        <v>28</v>
      </c>
      <c r="FC6" s="18" t="s">
        <v>28</v>
      </c>
      <c r="FD6" s="18" t="s">
        <v>28</v>
      </c>
      <c r="FE6" s="18" t="s">
        <v>15</v>
      </c>
      <c r="FF6" s="18" t="s">
        <v>90</v>
      </c>
    </row>
    <row r="7" spans="1:162" s="21" customFormat="1" ht="50.1" customHeight="1" x14ac:dyDescent="0.15">
      <c r="A7" s="17"/>
      <c r="B7" s="17"/>
      <c r="C7" s="17"/>
      <c r="D7" s="17"/>
      <c r="E7" s="17"/>
      <c r="F7" s="18" t="s">
        <v>81</v>
      </c>
      <c r="G7" s="18" t="s">
        <v>169</v>
      </c>
      <c r="H7" s="18" t="s">
        <v>165</v>
      </c>
      <c r="I7" s="18" t="s">
        <v>166</v>
      </c>
      <c r="J7" s="18" t="s">
        <v>8</v>
      </c>
      <c r="K7" s="18" t="s">
        <v>8</v>
      </c>
      <c r="L7" s="18" t="s">
        <v>8</v>
      </c>
      <c r="M7" s="18" t="s">
        <v>10</v>
      </c>
      <c r="N7" s="18" t="s">
        <v>82</v>
      </c>
      <c r="O7" s="18" t="s">
        <v>0</v>
      </c>
      <c r="P7" s="18" t="s">
        <v>1</v>
      </c>
      <c r="Q7" s="18" t="s">
        <v>2</v>
      </c>
      <c r="R7" s="18" t="s">
        <v>3</v>
      </c>
      <c r="S7" s="18" t="s">
        <v>4</v>
      </c>
      <c r="T7" s="18" t="s">
        <v>5</v>
      </c>
      <c r="U7" s="18" t="s">
        <v>137</v>
      </c>
      <c r="V7" s="18" t="s">
        <v>138</v>
      </c>
      <c r="W7" s="18" t="s">
        <v>139</v>
      </c>
      <c r="X7" s="18" t="s">
        <v>139</v>
      </c>
      <c r="Y7" s="18" t="s">
        <v>139</v>
      </c>
      <c r="Z7" s="18" t="s">
        <v>140</v>
      </c>
      <c r="AA7" s="18" t="s">
        <v>140</v>
      </c>
      <c r="AB7" s="18" t="s">
        <v>14</v>
      </c>
      <c r="AC7" s="20" t="s">
        <v>91</v>
      </c>
      <c r="AD7" s="20" t="s">
        <v>85</v>
      </c>
      <c r="AE7" s="20" t="s">
        <v>43</v>
      </c>
      <c r="AF7" s="20" t="s">
        <v>15</v>
      </c>
      <c r="AG7" s="18" t="s">
        <v>147</v>
      </c>
      <c r="AH7" s="18" t="s">
        <v>148</v>
      </c>
      <c r="AI7" s="19" t="s">
        <v>137</v>
      </c>
      <c r="AJ7" s="19" t="s">
        <v>149</v>
      </c>
      <c r="AK7" s="20" t="s">
        <v>139</v>
      </c>
      <c r="AL7" s="20" t="s">
        <v>139</v>
      </c>
      <c r="AM7" s="20" t="s">
        <v>140</v>
      </c>
      <c r="AN7" s="20" t="s">
        <v>140</v>
      </c>
      <c r="AO7" s="18" t="s">
        <v>7</v>
      </c>
      <c r="AP7" s="18" t="s">
        <v>11</v>
      </c>
      <c r="AQ7" s="18" t="s">
        <v>16</v>
      </c>
      <c r="AR7" s="18" t="s">
        <v>8</v>
      </c>
      <c r="AS7" s="18" t="s">
        <v>8</v>
      </c>
      <c r="AT7" s="19" t="s">
        <v>8</v>
      </c>
      <c r="AU7" s="19" t="s">
        <v>8</v>
      </c>
      <c r="AV7" s="19" t="s">
        <v>8</v>
      </c>
      <c r="AW7" s="18" t="s">
        <v>9</v>
      </c>
      <c r="AX7" s="18" t="s">
        <v>93</v>
      </c>
      <c r="AY7" s="18" t="s">
        <v>94</v>
      </c>
      <c r="AZ7" s="19" t="s">
        <v>10</v>
      </c>
      <c r="BA7" s="18" t="s">
        <v>11</v>
      </c>
      <c r="BB7" s="18" t="s">
        <v>16</v>
      </c>
      <c r="BC7" s="18" t="s">
        <v>16</v>
      </c>
      <c r="BD7" s="18" t="s">
        <v>16</v>
      </c>
      <c r="BE7" s="18" t="s">
        <v>11</v>
      </c>
      <c r="BF7" s="18" t="s">
        <v>11</v>
      </c>
      <c r="BG7" s="18" t="s">
        <v>11</v>
      </c>
      <c r="BH7" s="18" t="s">
        <v>11</v>
      </c>
      <c r="BI7" s="18" t="s">
        <v>11</v>
      </c>
      <c r="BJ7" s="18" t="s">
        <v>11</v>
      </c>
      <c r="BK7" s="18" t="s">
        <v>11</v>
      </c>
      <c r="BL7" s="18" t="s">
        <v>11</v>
      </c>
      <c r="BM7" s="18" t="s">
        <v>13</v>
      </c>
      <c r="BN7" s="18" t="s">
        <v>46</v>
      </c>
      <c r="BO7" s="18" t="s">
        <v>19</v>
      </c>
      <c r="BP7" s="18" t="s">
        <v>20</v>
      </c>
      <c r="BQ7" s="18" t="s">
        <v>21</v>
      </c>
      <c r="BR7" s="18" t="s">
        <v>22</v>
      </c>
      <c r="BS7" s="18" t="s">
        <v>86</v>
      </c>
      <c r="BT7" s="20" t="s">
        <v>112</v>
      </c>
      <c r="BU7" s="18" t="s">
        <v>87</v>
      </c>
      <c r="BV7" s="20" t="s">
        <v>128</v>
      </c>
      <c r="BW7" s="20" t="s">
        <v>125</v>
      </c>
      <c r="BX7" s="20" t="s">
        <v>118</v>
      </c>
      <c r="BY7" s="20" t="s">
        <v>129</v>
      </c>
      <c r="BZ7" s="20" t="s">
        <v>130</v>
      </c>
      <c r="CA7" s="20" t="s">
        <v>154</v>
      </c>
      <c r="CB7" s="20" t="s">
        <v>131</v>
      </c>
      <c r="CC7" s="20" t="s">
        <v>119</v>
      </c>
      <c r="CD7" s="18" t="s">
        <v>120</v>
      </c>
      <c r="CE7" s="18" t="s">
        <v>126</v>
      </c>
      <c r="CF7" s="18" t="s">
        <v>127</v>
      </c>
      <c r="CG7" s="18" t="s">
        <v>74</v>
      </c>
      <c r="CH7" s="18" t="s">
        <v>121</v>
      </c>
      <c r="CI7" s="18" t="s">
        <v>122</v>
      </c>
      <c r="CJ7" s="18" t="s">
        <v>88</v>
      </c>
      <c r="CK7" s="18" t="s">
        <v>123</v>
      </c>
      <c r="CL7" s="18" t="s">
        <v>124</v>
      </c>
      <c r="CM7" s="18" t="s">
        <v>134</v>
      </c>
      <c r="CN7" s="18" t="s">
        <v>75</v>
      </c>
      <c r="CO7" s="18" t="s">
        <v>89</v>
      </c>
      <c r="CP7" s="18" t="s">
        <v>76</v>
      </c>
      <c r="CQ7" s="20" t="s">
        <v>156</v>
      </c>
      <c r="CR7" s="20" t="s">
        <v>133</v>
      </c>
      <c r="CS7" s="20" t="s">
        <v>107</v>
      </c>
      <c r="CT7" s="20" t="s">
        <v>108</v>
      </c>
      <c r="CU7" s="20" t="s">
        <v>109</v>
      </c>
      <c r="CV7" s="20" t="s">
        <v>110</v>
      </c>
      <c r="CW7" s="18" t="s">
        <v>0</v>
      </c>
      <c r="CX7" s="18" t="s">
        <v>6</v>
      </c>
      <c r="CY7" s="18" t="s">
        <v>157</v>
      </c>
      <c r="CZ7" s="18" t="s">
        <v>83</v>
      </c>
      <c r="DA7" s="18" t="s">
        <v>6</v>
      </c>
      <c r="DB7" s="18" t="s">
        <v>157</v>
      </c>
      <c r="DC7" s="18" t="s">
        <v>84</v>
      </c>
      <c r="DD7" s="18" t="s">
        <v>6</v>
      </c>
      <c r="DE7" s="18" t="s">
        <v>157</v>
      </c>
      <c r="DF7" s="18" t="s">
        <v>3</v>
      </c>
      <c r="DG7" s="18" t="s">
        <v>4</v>
      </c>
      <c r="DH7" s="18" t="s">
        <v>5</v>
      </c>
      <c r="DI7" s="18" t="s">
        <v>14</v>
      </c>
      <c r="DJ7" s="18" t="s">
        <v>25</v>
      </c>
      <c r="DK7" s="18" t="s">
        <v>25</v>
      </c>
      <c r="DL7" s="18" t="s">
        <v>25</v>
      </c>
      <c r="DM7" s="18" t="s">
        <v>25</v>
      </c>
      <c r="DN7" s="18" t="s">
        <v>25</v>
      </c>
      <c r="DO7" s="18" t="s">
        <v>25</v>
      </c>
      <c r="DP7" s="18" t="s">
        <v>25</v>
      </c>
      <c r="DQ7" s="18" t="s">
        <v>25</v>
      </c>
      <c r="DR7" s="18" t="s">
        <v>25</v>
      </c>
      <c r="DS7" s="18" t="s">
        <v>25</v>
      </c>
      <c r="DT7" s="18" t="s">
        <v>25</v>
      </c>
      <c r="DU7" s="18" t="s">
        <v>25</v>
      </c>
      <c r="DV7" s="18" t="s">
        <v>25</v>
      </c>
      <c r="DW7" s="18" t="s">
        <v>25</v>
      </c>
      <c r="DX7" s="18" t="s">
        <v>25</v>
      </c>
      <c r="DY7" s="18" t="s">
        <v>25</v>
      </c>
      <c r="DZ7" s="18" t="s">
        <v>25</v>
      </c>
      <c r="EA7" s="18" t="s">
        <v>25</v>
      </c>
      <c r="EB7" s="18" t="s">
        <v>25</v>
      </c>
      <c r="EC7" s="18" t="s">
        <v>25</v>
      </c>
      <c r="ED7" s="18" t="s">
        <v>25</v>
      </c>
      <c r="EE7" s="18" t="s">
        <v>25</v>
      </c>
      <c r="EF7" s="18" t="s">
        <v>25</v>
      </c>
      <c r="EG7" s="18" t="s">
        <v>26</v>
      </c>
      <c r="EH7" s="18" t="s">
        <v>100</v>
      </c>
      <c r="EI7" s="18" t="s">
        <v>91</v>
      </c>
      <c r="EJ7" s="18" t="s">
        <v>27</v>
      </c>
      <c r="EK7" s="18" t="s">
        <v>28</v>
      </c>
      <c r="EL7" s="18" t="s">
        <v>29</v>
      </c>
      <c r="EM7" s="18" t="s">
        <v>30</v>
      </c>
      <c r="EN7" s="18" t="s">
        <v>31</v>
      </c>
      <c r="EO7" s="18" t="s">
        <v>32</v>
      </c>
      <c r="EP7" s="18" t="s">
        <v>33</v>
      </c>
      <c r="EQ7" s="18" t="s">
        <v>34</v>
      </c>
      <c r="ER7" s="18" t="s">
        <v>35</v>
      </c>
      <c r="ES7" s="18" t="s">
        <v>36</v>
      </c>
      <c r="ET7" s="18" t="s">
        <v>37</v>
      </c>
      <c r="EU7" s="18" t="s">
        <v>38</v>
      </c>
      <c r="EV7" s="18" t="s">
        <v>101</v>
      </c>
      <c r="EW7" s="18" t="s">
        <v>102</v>
      </c>
      <c r="EX7" s="18" t="s">
        <v>39</v>
      </c>
      <c r="EY7" s="18" t="s">
        <v>40</v>
      </c>
      <c r="EZ7" s="18" t="s">
        <v>41</v>
      </c>
      <c r="FA7" s="18" t="s">
        <v>42</v>
      </c>
      <c r="FB7" s="18" t="s">
        <v>43</v>
      </c>
      <c r="FC7" s="18" t="s">
        <v>43</v>
      </c>
      <c r="FD7" s="18" t="s">
        <v>44</v>
      </c>
      <c r="FE7" s="18" t="s">
        <v>15</v>
      </c>
      <c r="FF7" s="18" t="s">
        <v>90</v>
      </c>
    </row>
    <row r="8" spans="1:162" s="21" customFormat="1" ht="50.1" customHeight="1" x14ac:dyDescent="0.15">
      <c r="A8" s="17"/>
      <c r="B8" s="17"/>
      <c r="C8" s="17"/>
      <c r="D8" s="17"/>
      <c r="E8" s="17"/>
      <c r="F8" s="18" t="s">
        <v>81</v>
      </c>
      <c r="G8" s="18" t="s">
        <v>169</v>
      </c>
      <c r="H8" s="18" t="s">
        <v>165</v>
      </c>
      <c r="I8" s="18" t="s">
        <v>166</v>
      </c>
      <c r="J8" s="18" t="s">
        <v>8</v>
      </c>
      <c r="K8" s="18" t="s">
        <v>11</v>
      </c>
      <c r="L8" s="18" t="s">
        <v>16</v>
      </c>
      <c r="M8" s="18" t="s">
        <v>10</v>
      </c>
      <c r="N8" s="18" t="s">
        <v>82</v>
      </c>
      <c r="O8" s="18" t="s">
        <v>0</v>
      </c>
      <c r="P8" s="18" t="s">
        <v>1</v>
      </c>
      <c r="Q8" s="18" t="s">
        <v>2</v>
      </c>
      <c r="R8" s="18" t="s">
        <v>3</v>
      </c>
      <c r="S8" s="18" t="s">
        <v>4</v>
      </c>
      <c r="T8" s="18" t="s">
        <v>5</v>
      </c>
      <c r="U8" s="18" t="s">
        <v>137</v>
      </c>
      <c r="V8" s="18" t="s">
        <v>138</v>
      </c>
      <c r="W8" s="18" t="s">
        <v>141</v>
      </c>
      <c r="X8" s="18" t="s">
        <v>142</v>
      </c>
      <c r="Y8" s="18" t="s">
        <v>143</v>
      </c>
      <c r="Z8" s="18" t="s">
        <v>144</v>
      </c>
      <c r="AA8" s="18" t="s">
        <v>145</v>
      </c>
      <c r="AB8" s="18" t="s">
        <v>14</v>
      </c>
      <c r="AC8" s="19" t="s">
        <v>91</v>
      </c>
      <c r="AD8" s="20" t="s">
        <v>85</v>
      </c>
      <c r="AE8" s="19" t="s">
        <v>92</v>
      </c>
      <c r="AF8" s="20" t="s">
        <v>15</v>
      </c>
      <c r="AG8" s="18" t="s">
        <v>147</v>
      </c>
      <c r="AH8" s="18" t="s">
        <v>148</v>
      </c>
      <c r="AI8" s="19" t="s">
        <v>137</v>
      </c>
      <c r="AJ8" s="19" t="s">
        <v>149</v>
      </c>
      <c r="AK8" s="20" t="s">
        <v>150</v>
      </c>
      <c r="AL8" s="20" t="s">
        <v>152</v>
      </c>
      <c r="AM8" s="20" t="s">
        <v>151</v>
      </c>
      <c r="AN8" s="20" t="s">
        <v>153</v>
      </c>
      <c r="AO8" s="18" t="s">
        <v>7</v>
      </c>
      <c r="AP8" s="18" t="s">
        <v>11</v>
      </c>
      <c r="AQ8" s="18" t="s">
        <v>103</v>
      </c>
      <c r="AR8" s="18" t="s">
        <v>8</v>
      </c>
      <c r="AS8" s="18" t="s">
        <v>11</v>
      </c>
      <c r="AT8" s="18" t="s">
        <v>16</v>
      </c>
      <c r="AU8" s="18" t="s">
        <v>16</v>
      </c>
      <c r="AV8" s="18" t="s">
        <v>16</v>
      </c>
      <c r="AW8" s="18" t="s">
        <v>9</v>
      </c>
      <c r="AX8" s="18" t="s">
        <v>93</v>
      </c>
      <c r="AY8" s="18" t="s">
        <v>94</v>
      </c>
      <c r="AZ8" s="19" t="s">
        <v>10</v>
      </c>
      <c r="BA8" s="18" t="s">
        <v>11</v>
      </c>
      <c r="BB8" s="18" t="s">
        <v>16</v>
      </c>
      <c r="BC8" s="18" t="s">
        <v>12</v>
      </c>
      <c r="BD8" s="18" t="s">
        <v>45</v>
      </c>
      <c r="BE8" s="18" t="s">
        <v>11</v>
      </c>
      <c r="BF8" s="18" t="s">
        <v>17</v>
      </c>
      <c r="BG8" s="18" t="s">
        <v>95</v>
      </c>
      <c r="BH8" s="18" t="s">
        <v>96</v>
      </c>
      <c r="BI8" s="18" t="s">
        <v>97</v>
      </c>
      <c r="BJ8" s="18" t="s">
        <v>98</v>
      </c>
      <c r="BK8" s="18" t="s">
        <v>99</v>
      </c>
      <c r="BL8" s="18" t="s">
        <v>18</v>
      </c>
      <c r="BM8" s="18" t="s">
        <v>13</v>
      </c>
      <c r="BN8" s="18" t="s">
        <v>46</v>
      </c>
      <c r="BO8" s="18" t="s">
        <v>19</v>
      </c>
      <c r="BP8" s="18" t="s">
        <v>20</v>
      </c>
      <c r="BQ8" s="18" t="s">
        <v>21</v>
      </c>
      <c r="BR8" s="18" t="s">
        <v>22</v>
      </c>
      <c r="BS8" s="18" t="s">
        <v>86</v>
      </c>
      <c r="BT8" s="20" t="s">
        <v>112</v>
      </c>
      <c r="BU8" s="18" t="s">
        <v>87</v>
      </c>
      <c r="BV8" s="20" t="s">
        <v>128</v>
      </c>
      <c r="BW8" s="20" t="s">
        <v>125</v>
      </c>
      <c r="BX8" s="20" t="s">
        <v>118</v>
      </c>
      <c r="BY8" s="20" t="s">
        <v>129</v>
      </c>
      <c r="BZ8" s="20" t="s">
        <v>130</v>
      </c>
      <c r="CA8" s="20" t="s">
        <v>154</v>
      </c>
      <c r="CB8" s="20" t="s">
        <v>131</v>
      </c>
      <c r="CC8" s="20" t="s">
        <v>119</v>
      </c>
      <c r="CD8" s="18" t="s">
        <v>120</v>
      </c>
      <c r="CE8" s="18" t="s">
        <v>126</v>
      </c>
      <c r="CF8" s="18" t="s">
        <v>127</v>
      </c>
      <c r="CG8" s="18" t="s">
        <v>74</v>
      </c>
      <c r="CH8" s="18" t="s">
        <v>121</v>
      </c>
      <c r="CI8" s="18" t="s">
        <v>122</v>
      </c>
      <c r="CJ8" s="18" t="s">
        <v>88</v>
      </c>
      <c r="CK8" s="18" t="s">
        <v>123</v>
      </c>
      <c r="CL8" s="18" t="s">
        <v>124</v>
      </c>
      <c r="CM8" s="18" t="s">
        <v>134</v>
      </c>
      <c r="CN8" s="18" t="s">
        <v>75</v>
      </c>
      <c r="CO8" s="18" t="s">
        <v>89</v>
      </c>
      <c r="CP8" s="18" t="s">
        <v>76</v>
      </c>
      <c r="CQ8" s="20" t="s">
        <v>156</v>
      </c>
      <c r="CR8" s="20" t="s">
        <v>133</v>
      </c>
      <c r="CS8" s="20" t="s">
        <v>107</v>
      </c>
      <c r="CT8" s="20" t="s">
        <v>108</v>
      </c>
      <c r="CU8" s="20" t="s">
        <v>109</v>
      </c>
      <c r="CV8" s="20" t="s">
        <v>110</v>
      </c>
      <c r="CW8" s="18" t="s">
        <v>0</v>
      </c>
      <c r="CX8" s="18" t="s">
        <v>6</v>
      </c>
      <c r="CY8" s="18" t="s">
        <v>157</v>
      </c>
      <c r="CZ8" s="18" t="s">
        <v>83</v>
      </c>
      <c r="DA8" s="18" t="s">
        <v>6</v>
      </c>
      <c r="DB8" s="18" t="s">
        <v>157</v>
      </c>
      <c r="DC8" s="18" t="s">
        <v>84</v>
      </c>
      <c r="DD8" s="18" t="s">
        <v>6</v>
      </c>
      <c r="DE8" s="18" t="s">
        <v>157</v>
      </c>
      <c r="DF8" s="18" t="s">
        <v>3</v>
      </c>
      <c r="DG8" s="18" t="s">
        <v>4</v>
      </c>
      <c r="DH8" s="18" t="s">
        <v>5</v>
      </c>
      <c r="DI8" s="18" t="s">
        <v>14</v>
      </c>
      <c r="DJ8" s="18" t="s">
        <v>25</v>
      </c>
      <c r="DK8" s="18" t="s">
        <v>49</v>
      </c>
      <c r="DL8" s="18" t="s">
        <v>23</v>
      </c>
      <c r="DM8" s="18" t="s">
        <v>23</v>
      </c>
      <c r="DN8" s="19" t="s">
        <v>50</v>
      </c>
      <c r="DO8" s="18" t="s">
        <v>51</v>
      </c>
      <c r="DP8" s="18" t="s">
        <v>51</v>
      </c>
      <c r="DQ8" s="18" t="s">
        <v>155</v>
      </c>
      <c r="DR8" s="18" t="s">
        <v>155</v>
      </c>
      <c r="DS8" s="18" t="s">
        <v>155</v>
      </c>
      <c r="DT8" s="18" t="s">
        <v>52</v>
      </c>
      <c r="DU8" s="18" t="s">
        <v>52</v>
      </c>
      <c r="DV8" s="18" t="s">
        <v>52</v>
      </c>
      <c r="DW8" s="18" t="s">
        <v>52</v>
      </c>
      <c r="DX8" s="20" t="s">
        <v>53</v>
      </c>
      <c r="DY8" s="20" t="s">
        <v>53</v>
      </c>
      <c r="DZ8" s="20" t="s">
        <v>53</v>
      </c>
      <c r="EA8" s="20" t="s">
        <v>54</v>
      </c>
      <c r="EB8" s="18" t="s">
        <v>55</v>
      </c>
      <c r="EC8" s="18" t="s">
        <v>55</v>
      </c>
      <c r="ED8" s="18" t="s">
        <v>55</v>
      </c>
      <c r="EE8" s="18" t="s">
        <v>135</v>
      </c>
      <c r="EF8" s="18" t="s">
        <v>56</v>
      </c>
      <c r="EG8" s="18" t="s">
        <v>26</v>
      </c>
      <c r="EH8" s="18" t="s">
        <v>100</v>
      </c>
      <c r="EI8" s="18" t="s">
        <v>91</v>
      </c>
      <c r="EJ8" s="18" t="s">
        <v>27</v>
      </c>
      <c r="EK8" s="18" t="s">
        <v>28</v>
      </c>
      <c r="EL8" s="18" t="s">
        <v>29</v>
      </c>
      <c r="EM8" s="18" t="s">
        <v>30</v>
      </c>
      <c r="EN8" s="18" t="s">
        <v>31</v>
      </c>
      <c r="EO8" s="18" t="s">
        <v>32</v>
      </c>
      <c r="EP8" s="18" t="s">
        <v>33</v>
      </c>
      <c r="EQ8" s="18" t="s">
        <v>34</v>
      </c>
      <c r="ER8" s="18" t="s">
        <v>35</v>
      </c>
      <c r="ES8" s="18" t="s">
        <v>36</v>
      </c>
      <c r="ET8" s="18" t="s">
        <v>37</v>
      </c>
      <c r="EU8" s="18" t="s">
        <v>38</v>
      </c>
      <c r="EV8" s="18" t="s">
        <v>101</v>
      </c>
      <c r="EW8" s="18" t="s">
        <v>102</v>
      </c>
      <c r="EX8" s="18" t="s">
        <v>39</v>
      </c>
      <c r="EY8" s="18" t="s">
        <v>40</v>
      </c>
      <c r="EZ8" s="18" t="s">
        <v>41</v>
      </c>
      <c r="FA8" s="18" t="s">
        <v>42</v>
      </c>
      <c r="FB8" s="18" t="s">
        <v>43</v>
      </c>
      <c r="FC8" s="18" t="s">
        <v>92</v>
      </c>
      <c r="FD8" s="18" t="s">
        <v>44</v>
      </c>
      <c r="FE8" s="18" t="s">
        <v>15</v>
      </c>
      <c r="FF8" s="18" t="s">
        <v>90</v>
      </c>
    </row>
    <row r="9" spans="1:162" s="21" customFormat="1" ht="50.1" customHeight="1" x14ac:dyDescent="0.15">
      <c r="A9" s="17"/>
      <c r="B9" s="17"/>
      <c r="C9" s="17"/>
      <c r="D9" s="17"/>
      <c r="E9" s="17"/>
      <c r="F9" s="18" t="s">
        <v>81</v>
      </c>
      <c r="G9" s="18" t="s">
        <v>169</v>
      </c>
      <c r="H9" s="18" t="s">
        <v>165</v>
      </c>
      <c r="I9" s="18" t="s">
        <v>166</v>
      </c>
      <c r="J9" s="18" t="s">
        <v>8</v>
      </c>
      <c r="K9" s="18" t="s">
        <v>11</v>
      </c>
      <c r="L9" s="18" t="s">
        <v>16</v>
      </c>
      <c r="M9" s="18" t="s">
        <v>10</v>
      </c>
      <c r="N9" s="18" t="s">
        <v>82</v>
      </c>
      <c r="O9" s="18" t="s">
        <v>0</v>
      </c>
      <c r="P9" s="18" t="s">
        <v>1</v>
      </c>
      <c r="Q9" s="18" t="s">
        <v>2</v>
      </c>
      <c r="R9" s="18" t="s">
        <v>3</v>
      </c>
      <c r="S9" s="18" t="s">
        <v>4</v>
      </c>
      <c r="T9" s="18" t="s">
        <v>5</v>
      </c>
      <c r="U9" s="18" t="s">
        <v>137</v>
      </c>
      <c r="V9" s="18" t="s">
        <v>138</v>
      </c>
      <c r="W9" s="18" t="s">
        <v>141</v>
      </c>
      <c r="X9" s="18" t="s">
        <v>142</v>
      </c>
      <c r="Y9" s="18" t="s">
        <v>143</v>
      </c>
      <c r="Z9" s="18" t="s">
        <v>144</v>
      </c>
      <c r="AA9" s="18" t="s">
        <v>145</v>
      </c>
      <c r="AB9" s="18" t="s">
        <v>14</v>
      </c>
      <c r="AC9" s="19" t="s">
        <v>91</v>
      </c>
      <c r="AD9" s="20" t="s">
        <v>85</v>
      </c>
      <c r="AE9" s="19" t="s">
        <v>92</v>
      </c>
      <c r="AF9" s="20" t="s">
        <v>15</v>
      </c>
      <c r="AG9" s="18" t="s">
        <v>147</v>
      </c>
      <c r="AH9" s="18" t="s">
        <v>148</v>
      </c>
      <c r="AI9" s="19" t="s">
        <v>137</v>
      </c>
      <c r="AJ9" s="19" t="s">
        <v>149</v>
      </c>
      <c r="AK9" s="20" t="s">
        <v>150</v>
      </c>
      <c r="AL9" s="20" t="s">
        <v>152</v>
      </c>
      <c r="AM9" s="20" t="s">
        <v>151</v>
      </c>
      <c r="AN9" s="20" t="s">
        <v>153</v>
      </c>
      <c r="AO9" s="18" t="s">
        <v>7</v>
      </c>
      <c r="AP9" s="18" t="s">
        <v>11</v>
      </c>
      <c r="AQ9" s="18" t="s">
        <v>103</v>
      </c>
      <c r="AR9" s="18" t="s">
        <v>8</v>
      </c>
      <c r="AS9" s="18" t="s">
        <v>11</v>
      </c>
      <c r="AT9" s="18" t="s">
        <v>16</v>
      </c>
      <c r="AU9" s="18" t="s">
        <v>103</v>
      </c>
      <c r="AV9" s="18" t="s">
        <v>104</v>
      </c>
      <c r="AW9" s="18" t="s">
        <v>9</v>
      </c>
      <c r="AX9" s="18" t="s">
        <v>93</v>
      </c>
      <c r="AY9" s="18" t="s">
        <v>94</v>
      </c>
      <c r="AZ9" s="19" t="s">
        <v>10</v>
      </c>
      <c r="BA9" s="18" t="s">
        <v>11</v>
      </c>
      <c r="BB9" s="18" t="s">
        <v>16</v>
      </c>
      <c r="BC9" s="18" t="s">
        <v>12</v>
      </c>
      <c r="BD9" s="18" t="s">
        <v>45</v>
      </c>
      <c r="BE9" s="18" t="s">
        <v>11</v>
      </c>
      <c r="BF9" s="18" t="s">
        <v>17</v>
      </c>
      <c r="BG9" s="18" t="s">
        <v>95</v>
      </c>
      <c r="BH9" s="18" t="s">
        <v>96</v>
      </c>
      <c r="BI9" s="18" t="s">
        <v>97</v>
      </c>
      <c r="BJ9" s="18" t="s">
        <v>98</v>
      </c>
      <c r="BK9" s="18" t="s">
        <v>99</v>
      </c>
      <c r="BL9" s="18" t="s">
        <v>18</v>
      </c>
      <c r="BM9" s="18" t="s">
        <v>13</v>
      </c>
      <c r="BN9" s="18" t="s">
        <v>46</v>
      </c>
      <c r="BO9" s="18" t="s">
        <v>19</v>
      </c>
      <c r="BP9" s="18" t="s">
        <v>20</v>
      </c>
      <c r="BQ9" s="18" t="s">
        <v>21</v>
      </c>
      <c r="BR9" s="18" t="s">
        <v>22</v>
      </c>
      <c r="BS9" s="18" t="s">
        <v>86</v>
      </c>
      <c r="BT9" s="20" t="s">
        <v>112</v>
      </c>
      <c r="BU9" s="18" t="s">
        <v>87</v>
      </c>
      <c r="BV9" s="20" t="s">
        <v>128</v>
      </c>
      <c r="BW9" s="20" t="s">
        <v>125</v>
      </c>
      <c r="BX9" s="20" t="s">
        <v>118</v>
      </c>
      <c r="BY9" s="20" t="s">
        <v>129</v>
      </c>
      <c r="BZ9" s="20" t="s">
        <v>130</v>
      </c>
      <c r="CA9" s="20" t="s">
        <v>154</v>
      </c>
      <c r="CB9" s="20" t="s">
        <v>131</v>
      </c>
      <c r="CC9" s="20" t="s">
        <v>119</v>
      </c>
      <c r="CD9" s="18" t="s">
        <v>120</v>
      </c>
      <c r="CE9" s="18" t="s">
        <v>126</v>
      </c>
      <c r="CF9" s="18" t="s">
        <v>127</v>
      </c>
      <c r="CG9" s="18" t="s">
        <v>74</v>
      </c>
      <c r="CH9" s="18" t="s">
        <v>121</v>
      </c>
      <c r="CI9" s="18" t="s">
        <v>122</v>
      </c>
      <c r="CJ9" s="18" t="s">
        <v>88</v>
      </c>
      <c r="CK9" s="18" t="s">
        <v>123</v>
      </c>
      <c r="CL9" s="18" t="s">
        <v>124</v>
      </c>
      <c r="CM9" s="18" t="s">
        <v>134</v>
      </c>
      <c r="CN9" s="18" t="s">
        <v>75</v>
      </c>
      <c r="CO9" s="18" t="s">
        <v>89</v>
      </c>
      <c r="CP9" s="18" t="s">
        <v>76</v>
      </c>
      <c r="CQ9" s="20" t="s">
        <v>156</v>
      </c>
      <c r="CR9" s="20" t="s">
        <v>133</v>
      </c>
      <c r="CS9" s="20" t="s">
        <v>107</v>
      </c>
      <c r="CT9" s="20" t="s">
        <v>108</v>
      </c>
      <c r="CU9" s="20" t="s">
        <v>109</v>
      </c>
      <c r="CV9" s="20" t="s">
        <v>110</v>
      </c>
      <c r="CW9" s="18" t="s">
        <v>0</v>
      </c>
      <c r="CX9" s="18" t="s">
        <v>6</v>
      </c>
      <c r="CY9" s="18" t="s">
        <v>157</v>
      </c>
      <c r="CZ9" s="18" t="s">
        <v>83</v>
      </c>
      <c r="DA9" s="18" t="s">
        <v>6</v>
      </c>
      <c r="DB9" s="18" t="s">
        <v>157</v>
      </c>
      <c r="DC9" s="18" t="s">
        <v>84</v>
      </c>
      <c r="DD9" s="18" t="s">
        <v>6</v>
      </c>
      <c r="DE9" s="18" t="s">
        <v>157</v>
      </c>
      <c r="DF9" s="18" t="s">
        <v>3</v>
      </c>
      <c r="DG9" s="18" t="s">
        <v>4</v>
      </c>
      <c r="DH9" s="18" t="s">
        <v>5</v>
      </c>
      <c r="DI9" s="18" t="s">
        <v>14</v>
      </c>
      <c r="DJ9" s="18" t="s">
        <v>25</v>
      </c>
      <c r="DK9" s="18" t="s">
        <v>49</v>
      </c>
      <c r="DL9" s="18" t="s">
        <v>23</v>
      </c>
      <c r="DM9" s="18" t="s">
        <v>57</v>
      </c>
      <c r="DN9" s="19" t="s">
        <v>50</v>
      </c>
      <c r="DO9" s="18" t="s">
        <v>51</v>
      </c>
      <c r="DP9" s="18" t="s">
        <v>24</v>
      </c>
      <c r="DQ9" s="18" t="s">
        <v>155</v>
      </c>
      <c r="DR9" s="18" t="s">
        <v>105</v>
      </c>
      <c r="DS9" s="18" t="s">
        <v>106</v>
      </c>
      <c r="DT9" s="18" t="s">
        <v>52</v>
      </c>
      <c r="DU9" s="20" t="s">
        <v>47</v>
      </c>
      <c r="DV9" s="20" t="s">
        <v>48</v>
      </c>
      <c r="DW9" s="20" t="s">
        <v>111</v>
      </c>
      <c r="DX9" s="20" t="s">
        <v>53</v>
      </c>
      <c r="DY9" s="20" t="s">
        <v>58</v>
      </c>
      <c r="DZ9" s="20" t="s">
        <v>59</v>
      </c>
      <c r="EA9" s="20" t="s">
        <v>54</v>
      </c>
      <c r="EB9" s="18" t="s">
        <v>55</v>
      </c>
      <c r="EC9" s="18" t="s">
        <v>60</v>
      </c>
      <c r="ED9" s="18" t="s">
        <v>61</v>
      </c>
      <c r="EE9" s="18" t="s">
        <v>135</v>
      </c>
      <c r="EF9" s="18" t="s">
        <v>56</v>
      </c>
      <c r="EG9" s="18" t="s">
        <v>26</v>
      </c>
      <c r="EH9" s="18" t="s">
        <v>100</v>
      </c>
      <c r="EI9" s="18" t="s">
        <v>91</v>
      </c>
      <c r="EJ9" s="18" t="s">
        <v>27</v>
      </c>
      <c r="EK9" s="18" t="s">
        <v>28</v>
      </c>
      <c r="EL9" s="18" t="s">
        <v>29</v>
      </c>
      <c r="EM9" s="18" t="s">
        <v>30</v>
      </c>
      <c r="EN9" s="18" t="s">
        <v>31</v>
      </c>
      <c r="EO9" s="18" t="s">
        <v>32</v>
      </c>
      <c r="EP9" s="18" t="s">
        <v>33</v>
      </c>
      <c r="EQ9" s="18" t="s">
        <v>34</v>
      </c>
      <c r="ER9" s="18" t="s">
        <v>35</v>
      </c>
      <c r="ES9" s="18" t="s">
        <v>36</v>
      </c>
      <c r="ET9" s="18" t="s">
        <v>37</v>
      </c>
      <c r="EU9" s="18" t="s">
        <v>38</v>
      </c>
      <c r="EV9" s="18" t="s">
        <v>101</v>
      </c>
      <c r="EW9" s="18" t="s">
        <v>102</v>
      </c>
      <c r="EX9" s="18" t="s">
        <v>39</v>
      </c>
      <c r="EY9" s="18" t="s">
        <v>40</v>
      </c>
      <c r="EZ9" s="18" t="s">
        <v>41</v>
      </c>
      <c r="FA9" s="18" t="s">
        <v>42</v>
      </c>
      <c r="FB9" s="18" t="s">
        <v>43</v>
      </c>
      <c r="FC9" s="18" t="s">
        <v>92</v>
      </c>
      <c r="FD9" s="18" t="s">
        <v>44</v>
      </c>
      <c r="FE9" s="18" t="s">
        <v>15</v>
      </c>
      <c r="FF9" s="18" t="s">
        <v>90</v>
      </c>
    </row>
    <row r="10" spans="1:162" s="27" customFormat="1" ht="12" customHeight="1" x14ac:dyDescent="0.15">
      <c r="A10" s="22" t="s">
        <v>77</v>
      </c>
      <c r="B10" s="23" t="s">
        <v>167</v>
      </c>
      <c r="C10" s="23" t="s">
        <v>78</v>
      </c>
      <c r="D10" s="23" t="s">
        <v>79</v>
      </c>
      <c r="E10" s="24" t="s">
        <v>80</v>
      </c>
      <c r="F10" s="25" t="s">
        <v>62</v>
      </c>
      <c r="G10" s="25" t="s">
        <v>70</v>
      </c>
      <c r="H10" s="25" t="s">
        <v>63</v>
      </c>
      <c r="I10" s="25" t="s">
        <v>66</v>
      </c>
      <c r="J10" s="25" t="s">
        <v>64</v>
      </c>
      <c r="K10" s="25" t="s">
        <v>64</v>
      </c>
      <c r="L10" s="25" t="s">
        <v>64</v>
      </c>
      <c r="M10" s="25" t="s">
        <v>65</v>
      </c>
      <c r="N10" s="25" t="s">
        <v>67</v>
      </c>
      <c r="O10" s="25" t="s">
        <v>66</v>
      </c>
      <c r="P10" s="25" t="s">
        <v>66</v>
      </c>
      <c r="Q10" s="25" t="s">
        <v>66</v>
      </c>
      <c r="R10" s="25" t="s">
        <v>66</v>
      </c>
      <c r="S10" s="25" t="s">
        <v>66</v>
      </c>
      <c r="T10" s="25" t="s">
        <v>66</v>
      </c>
      <c r="U10" s="25" t="s">
        <v>66</v>
      </c>
      <c r="V10" s="25" t="s">
        <v>68</v>
      </c>
      <c r="W10" s="25" t="s">
        <v>68</v>
      </c>
      <c r="X10" s="25" t="s">
        <v>68</v>
      </c>
      <c r="Y10" s="25" t="s">
        <v>68</v>
      </c>
      <c r="Z10" s="25" t="s">
        <v>66</v>
      </c>
      <c r="AA10" s="25" t="s">
        <v>66</v>
      </c>
      <c r="AB10" s="25" t="s">
        <v>66</v>
      </c>
      <c r="AC10" s="25" t="s">
        <v>66</v>
      </c>
      <c r="AD10" s="25" t="s">
        <v>66</v>
      </c>
      <c r="AE10" s="25" t="s">
        <v>66</v>
      </c>
      <c r="AF10" s="26" t="s">
        <v>66</v>
      </c>
      <c r="AG10" s="26" t="s">
        <v>68</v>
      </c>
      <c r="AH10" s="26" t="s">
        <v>69</v>
      </c>
      <c r="AI10" s="26" t="s">
        <v>66</v>
      </c>
      <c r="AJ10" s="26" t="s">
        <v>69</v>
      </c>
      <c r="AK10" s="26" t="s">
        <v>66</v>
      </c>
      <c r="AL10" s="26" t="s">
        <v>66</v>
      </c>
      <c r="AM10" s="26" t="s">
        <v>66</v>
      </c>
      <c r="AN10" s="26" t="s">
        <v>66</v>
      </c>
      <c r="AO10" s="25" t="s">
        <v>64</v>
      </c>
      <c r="AP10" s="25" t="s">
        <v>64</v>
      </c>
      <c r="AQ10" s="25" t="s">
        <v>64</v>
      </c>
      <c r="AR10" s="25" t="s">
        <v>64</v>
      </c>
      <c r="AS10" s="25" t="s">
        <v>64</v>
      </c>
      <c r="AT10" s="25" t="s">
        <v>64</v>
      </c>
      <c r="AU10" s="25" t="s">
        <v>64</v>
      </c>
      <c r="AV10" s="25" t="s">
        <v>64</v>
      </c>
      <c r="AW10" s="25" t="s">
        <v>64</v>
      </c>
      <c r="AX10" s="25" t="s">
        <v>64</v>
      </c>
      <c r="AY10" s="25" t="s">
        <v>64</v>
      </c>
      <c r="AZ10" s="25" t="s">
        <v>65</v>
      </c>
      <c r="BA10" s="25" t="s">
        <v>65</v>
      </c>
      <c r="BB10" s="25" t="s">
        <v>65</v>
      </c>
      <c r="BC10" s="25" t="s">
        <v>65</v>
      </c>
      <c r="BD10" s="25" t="s">
        <v>65</v>
      </c>
      <c r="BE10" s="25" t="s">
        <v>65</v>
      </c>
      <c r="BF10" s="25" t="s">
        <v>65</v>
      </c>
      <c r="BG10" s="25" t="s">
        <v>65</v>
      </c>
      <c r="BH10" s="25" t="s">
        <v>65</v>
      </c>
      <c r="BI10" s="25" t="s">
        <v>65</v>
      </c>
      <c r="BJ10" s="25" t="s">
        <v>65</v>
      </c>
      <c r="BK10" s="25" t="s">
        <v>65</v>
      </c>
      <c r="BL10" s="25" t="s">
        <v>65</v>
      </c>
      <c r="BM10" s="25" t="s">
        <v>70</v>
      </c>
      <c r="BN10" s="25" t="s">
        <v>70</v>
      </c>
      <c r="BO10" s="25" t="s">
        <v>70</v>
      </c>
      <c r="BP10" s="25" t="s">
        <v>70</v>
      </c>
      <c r="BQ10" s="25" t="s">
        <v>70</v>
      </c>
      <c r="BR10" s="25" t="s">
        <v>70</v>
      </c>
      <c r="BS10" s="25" t="s">
        <v>70</v>
      </c>
      <c r="BT10" s="25" t="s">
        <v>70</v>
      </c>
      <c r="BU10" s="25" t="s">
        <v>70</v>
      </c>
      <c r="BV10" s="25" t="s">
        <v>70</v>
      </c>
      <c r="BW10" s="25" t="s">
        <v>70</v>
      </c>
      <c r="BX10" s="25" t="s">
        <v>70</v>
      </c>
      <c r="BY10" s="25" t="s">
        <v>70</v>
      </c>
      <c r="BZ10" s="25" t="s">
        <v>70</v>
      </c>
      <c r="CA10" s="25" t="s">
        <v>70</v>
      </c>
      <c r="CB10" s="25" t="s">
        <v>70</v>
      </c>
      <c r="CC10" s="25" t="s">
        <v>63</v>
      </c>
      <c r="CD10" s="25" t="s">
        <v>63</v>
      </c>
      <c r="CE10" s="25" t="s">
        <v>70</v>
      </c>
      <c r="CF10" s="25" t="s">
        <v>70</v>
      </c>
      <c r="CG10" s="25" t="s">
        <v>70</v>
      </c>
      <c r="CH10" s="25" t="s">
        <v>63</v>
      </c>
      <c r="CI10" s="25" t="s">
        <v>71</v>
      </c>
      <c r="CJ10" s="25" t="s">
        <v>63</v>
      </c>
      <c r="CK10" s="25" t="s">
        <v>63</v>
      </c>
      <c r="CL10" s="25" t="s">
        <v>71</v>
      </c>
      <c r="CM10" s="25" t="s">
        <v>63</v>
      </c>
      <c r="CN10" s="25" t="s">
        <v>72</v>
      </c>
      <c r="CO10" s="25" t="s">
        <v>72</v>
      </c>
      <c r="CP10" s="25" t="s">
        <v>72</v>
      </c>
      <c r="CQ10" s="25" t="s">
        <v>72</v>
      </c>
      <c r="CR10" s="25" t="s">
        <v>72</v>
      </c>
      <c r="CS10" s="25" t="s">
        <v>72</v>
      </c>
      <c r="CT10" s="25" t="s">
        <v>72</v>
      </c>
      <c r="CU10" s="25" t="s">
        <v>72</v>
      </c>
      <c r="CV10" s="25" t="s">
        <v>72</v>
      </c>
      <c r="CW10" s="25" t="s">
        <v>66</v>
      </c>
      <c r="CX10" s="25" t="s">
        <v>66</v>
      </c>
      <c r="CY10" s="25" t="s">
        <v>66</v>
      </c>
      <c r="CZ10" s="25" t="s">
        <v>66</v>
      </c>
      <c r="DA10" s="25" t="s">
        <v>66</v>
      </c>
      <c r="DB10" s="25" t="s">
        <v>66</v>
      </c>
      <c r="DC10" s="25" t="s">
        <v>66</v>
      </c>
      <c r="DD10" s="25" t="s">
        <v>66</v>
      </c>
      <c r="DE10" s="25" t="s">
        <v>66</v>
      </c>
      <c r="DF10" s="25" t="s">
        <v>66</v>
      </c>
      <c r="DG10" s="25" t="s">
        <v>66</v>
      </c>
      <c r="DH10" s="25" t="s">
        <v>66</v>
      </c>
      <c r="DI10" s="25" t="s">
        <v>73</v>
      </c>
      <c r="DJ10" s="25" t="s">
        <v>73</v>
      </c>
      <c r="DK10" s="25" t="s">
        <v>73</v>
      </c>
      <c r="DL10" s="25" t="s">
        <v>73</v>
      </c>
      <c r="DM10" s="25" t="s">
        <v>73</v>
      </c>
      <c r="DN10" s="25" t="s">
        <v>73</v>
      </c>
      <c r="DO10" s="25" t="s">
        <v>73</v>
      </c>
      <c r="DP10" s="25" t="s">
        <v>73</v>
      </c>
      <c r="DQ10" s="25" t="s">
        <v>73</v>
      </c>
      <c r="DR10" s="25" t="s">
        <v>73</v>
      </c>
      <c r="DS10" s="25" t="s">
        <v>73</v>
      </c>
      <c r="DT10" s="25" t="s">
        <v>73</v>
      </c>
      <c r="DU10" s="25" t="s">
        <v>73</v>
      </c>
      <c r="DV10" s="25" t="s">
        <v>73</v>
      </c>
      <c r="DW10" s="25" t="s">
        <v>73</v>
      </c>
      <c r="DX10" s="25" t="s">
        <v>73</v>
      </c>
      <c r="DY10" s="25" t="s">
        <v>73</v>
      </c>
      <c r="DZ10" s="25" t="s">
        <v>73</v>
      </c>
      <c r="EA10" s="25" t="s">
        <v>73</v>
      </c>
      <c r="EB10" s="25" t="s">
        <v>73</v>
      </c>
      <c r="EC10" s="25" t="s">
        <v>73</v>
      </c>
      <c r="ED10" s="25" t="s">
        <v>73</v>
      </c>
      <c r="EE10" s="25" t="s">
        <v>73</v>
      </c>
      <c r="EF10" s="25" t="s">
        <v>73</v>
      </c>
      <c r="EG10" s="25" t="s">
        <v>73</v>
      </c>
      <c r="EH10" s="25" t="s">
        <v>73</v>
      </c>
      <c r="EI10" s="25" t="s">
        <v>73</v>
      </c>
      <c r="EJ10" s="25" t="s">
        <v>73</v>
      </c>
      <c r="EK10" s="25" t="s">
        <v>73</v>
      </c>
      <c r="EL10" s="25" t="s">
        <v>73</v>
      </c>
      <c r="EM10" s="25" t="s">
        <v>73</v>
      </c>
      <c r="EN10" s="25" t="s">
        <v>73</v>
      </c>
      <c r="EO10" s="25" t="s">
        <v>73</v>
      </c>
      <c r="EP10" s="25" t="s">
        <v>73</v>
      </c>
      <c r="EQ10" s="25" t="s">
        <v>73</v>
      </c>
      <c r="ER10" s="25" t="s">
        <v>73</v>
      </c>
      <c r="ES10" s="25" t="s">
        <v>73</v>
      </c>
      <c r="ET10" s="25" t="s">
        <v>73</v>
      </c>
      <c r="EU10" s="25" t="s">
        <v>73</v>
      </c>
      <c r="EV10" s="25" t="s">
        <v>73</v>
      </c>
      <c r="EW10" s="25" t="s">
        <v>73</v>
      </c>
      <c r="EX10" s="25" t="s">
        <v>73</v>
      </c>
      <c r="EY10" s="25" t="s">
        <v>73</v>
      </c>
      <c r="EZ10" s="25" t="s">
        <v>73</v>
      </c>
      <c r="FA10" s="25" t="s">
        <v>73</v>
      </c>
      <c r="FB10" s="25" t="s">
        <v>73</v>
      </c>
      <c r="FC10" s="25" t="s">
        <v>73</v>
      </c>
      <c r="FD10" s="25" t="s">
        <v>73</v>
      </c>
      <c r="FE10" s="25" t="s">
        <v>73</v>
      </c>
      <c r="FF10" s="25" t="s">
        <v>73</v>
      </c>
    </row>
    <row r="11" spans="1:162" s="33" customFormat="1" ht="14.1" customHeight="1" x14ac:dyDescent="0.15">
      <c r="A11" s="28">
        <v>1</v>
      </c>
      <c r="B11" s="29" t="s">
        <v>160</v>
      </c>
      <c r="C11" s="29" t="s">
        <v>113</v>
      </c>
      <c r="D11" s="29" t="s">
        <v>116</v>
      </c>
      <c r="E11" s="30"/>
      <c r="F11" s="2">
        <v>80</v>
      </c>
      <c r="G11" s="3">
        <v>402.9</v>
      </c>
      <c r="H11" s="3">
        <v>399.4</v>
      </c>
      <c r="I11" s="3">
        <v>17555</v>
      </c>
      <c r="J11" s="3">
        <v>5.15</v>
      </c>
      <c r="K11" s="3">
        <v>2.54</v>
      </c>
      <c r="L11" s="3">
        <v>2.61</v>
      </c>
      <c r="M11" s="3">
        <v>5933</v>
      </c>
      <c r="N11" s="1">
        <v>59.6</v>
      </c>
      <c r="O11" s="3">
        <v>19638</v>
      </c>
      <c r="P11" s="3">
        <v>17068</v>
      </c>
      <c r="Q11" s="3">
        <v>2570</v>
      </c>
      <c r="R11" s="3">
        <v>423</v>
      </c>
      <c r="S11" s="3">
        <v>27</v>
      </c>
      <c r="T11" s="3">
        <v>2966</v>
      </c>
      <c r="U11" s="3">
        <v>5077</v>
      </c>
      <c r="V11" s="3">
        <v>25.9</v>
      </c>
      <c r="W11" s="3">
        <v>13.1</v>
      </c>
      <c r="X11" s="3">
        <v>15.1</v>
      </c>
      <c r="Y11" s="3">
        <v>86.9</v>
      </c>
      <c r="Z11" s="3">
        <v>942</v>
      </c>
      <c r="AA11" s="3">
        <v>3643</v>
      </c>
      <c r="AB11" s="1">
        <v>19309</v>
      </c>
      <c r="AC11" s="1">
        <v>423</v>
      </c>
      <c r="AD11" s="1">
        <v>13523</v>
      </c>
      <c r="AE11" s="1">
        <v>229</v>
      </c>
      <c r="AF11" s="1">
        <v>5786</v>
      </c>
      <c r="AG11" s="1">
        <v>195.1</v>
      </c>
      <c r="AH11" s="3">
        <v>30</v>
      </c>
      <c r="AI11" s="3">
        <v>7870</v>
      </c>
      <c r="AJ11" s="3">
        <v>40.799999999999997</v>
      </c>
      <c r="AK11" s="3">
        <v>1123</v>
      </c>
      <c r="AL11" s="3">
        <v>144</v>
      </c>
      <c r="AM11" s="3">
        <v>1528</v>
      </c>
      <c r="AN11" s="3">
        <v>195</v>
      </c>
      <c r="AO11" s="3">
        <v>5.39</v>
      </c>
      <c r="AP11" s="3">
        <v>2.5499999999999998</v>
      </c>
      <c r="AQ11" s="1">
        <v>1.34</v>
      </c>
      <c r="AR11" s="1">
        <v>5.15</v>
      </c>
      <c r="AS11" s="1">
        <v>2.54</v>
      </c>
      <c r="AT11" s="1">
        <v>2.61</v>
      </c>
      <c r="AU11" s="1">
        <v>1.1100000000000001</v>
      </c>
      <c r="AV11" s="1">
        <v>1.5</v>
      </c>
      <c r="AW11" s="1">
        <v>0.21</v>
      </c>
      <c r="AX11" s="1">
        <v>0.18</v>
      </c>
      <c r="AY11" s="1">
        <v>0.03</v>
      </c>
      <c r="AZ11" s="31">
        <v>5933</v>
      </c>
      <c r="BA11" s="32">
        <v>4655</v>
      </c>
      <c r="BB11" s="32">
        <v>1278</v>
      </c>
      <c r="BC11" s="32">
        <v>1047</v>
      </c>
      <c r="BD11" s="32">
        <v>231</v>
      </c>
      <c r="BE11" s="31">
        <v>4655</v>
      </c>
      <c r="BF11" s="32">
        <v>205</v>
      </c>
      <c r="BG11" s="32">
        <v>593</v>
      </c>
      <c r="BH11" s="32">
        <v>235</v>
      </c>
      <c r="BI11" s="32">
        <v>959</v>
      </c>
      <c r="BJ11" s="32">
        <v>813</v>
      </c>
      <c r="BK11" s="32">
        <v>589</v>
      </c>
      <c r="BL11" s="32">
        <v>1261</v>
      </c>
      <c r="BM11" s="3">
        <v>474.8</v>
      </c>
      <c r="BN11" s="3">
        <v>287.89999999999998</v>
      </c>
      <c r="BO11" s="3">
        <v>43.2</v>
      </c>
      <c r="BP11" s="1">
        <v>430.8</v>
      </c>
      <c r="BQ11" s="1">
        <v>0.2</v>
      </c>
      <c r="BR11" s="1">
        <v>0.6</v>
      </c>
      <c r="BS11" s="1" t="s">
        <v>158</v>
      </c>
      <c r="BT11" s="1">
        <v>402.9</v>
      </c>
      <c r="BU11" s="1">
        <v>24.3</v>
      </c>
      <c r="BV11" s="1">
        <v>0</v>
      </c>
      <c r="BW11" s="1" t="s">
        <v>158</v>
      </c>
      <c r="BX11" s="1" t="s">
        <v>158</v>
      </c>
      <c r="BY11" s="1">
        <v>1</v>
      </c>
      <c r="BZ11" s="1">
        <v>1</v>
      </c>
      <c r="CA11" s="1">
        <v>406.2</v>
      </c>
      <c r="CB11" s="1">
        <v>403.7</v>
      </c>
      <c r="CC11" s="3">
        <v>2.5</v>
      </c>
      <c r="CD11" s="3" t="s">
        <v>158</v>
      </c>
      <c r="CE11" s="3" t="s">
        <v>158</v>
      </c>
      <c r="CF11" s="3" t="s">
        <v>158</v>
      </c>
      <c r="CG11" s="3" t="s">
        <v>158</v>
      </c>
      <c r="CH11" s="3">
        <v>13.8</v>
      </c>
      <c r="CI11" s="3">
        <v>118.8</v>
      </c>
      <c r="CJ11" s="3" t="s">
        <v>158</v>
      </c>
      <c r="CK11" s="3" t="s">
        <v>158</v>
      </c>
      <c r="CL11" s="3">
        <v>32.5</v>
      </c>
      <c r="CM11" s="3" t="s">
        <v>158</v>
      </c>
      <c r="CN11" s="3">
        <v>870</v>
      </c>
      <c r="CO11" s="3">
        <v>0</v>
      </c>
      <c r="CP11" s="3">
        <v>6</v>
      </c>
      <c r="CQ11" s="3">
        <v>103785</v>
      </c>
      <c r="CR11" s="3">
        <v>103079</v>
      </c>
      <c r="CS11" s="3">
        <v>706</v>
      </c>
      <c r="CT11" s="3" t="s">
        <v>158</v>
      </c>
      <c r="CU11" s="3" t="s">
        <v>158</v>
      </c>
      <c r="CV11" s="3" t="s">
        <v>158</v>
      </c>
      <c r="CW11" s="3">
        <v>19638</v>
      </c>
      <c r="CX11" s="3">
        <v>18886</v>
      </c>
      <c r="CY11" s="3">
        <v>752</v>
      </c>
      <c r="CZ11" s="3">
        <v>17068</v>
      </c>
      <c r="DA11" s="3">
        <v>13496</v>
      </c>
      <c r="DB11" s="3">
        <v>3572</v>
      </c>
      <c r="DC11" s="3">
        <v>2570</v>
      </c>
      <c r="DD11" s="3">
        <v>5390</v>
      </c>
      <c r="DE11" s="3">
        <v>-2820</v>
      </c>
      <c r="DF11" s="3">
        <v>423</v>
      </c>
      <c r="DG11" s="3">
        <v>27</v>
      </c>
      <c r="DH11" s="3">
        <v>2966</v>
      </c>
      <c r="DI11" s="3">
        <v>19309</v>
      </c>
      <c r="DJ11" s="3">
        <v>18656</v>
      </c>
      <c r="DK11" s="3">
        <v>273</v>
      </c>
      <c r="DL11" s="1">
        <v>0</v>
      </c>
      <c r="DM11" s="1" t="s">
        <v>158</v>
      </c>
      <c r="DN11" s="1" t="s">
        <v>158</v>
      </c>
      <c r="DO11" s="1">
        <v>0</v>
      </c>
      <c r="DP11" s="1">
        <v>0</v>
      </c>
      <c r="DQ11" s="1">
        <v>17683</v>
      </c>
      <c r="DR11" s="1">
        <v>17555</v>
      </c>
      <c r="DS11" s="1">
        <v>128</v>
      </c>
      <c r="DT11" s="1" t="s">
        <v>158</v>
      </c>
      <c r="DU11" s="1" t="s">
        <v>158</v>
      </c>
      <c r="DV11" s="1" t="s">
        <v>158</v>
      </c>
      <c r="DW11" s="1" t="s">
        <v>158</v>
      </c>
      <c r="DX11" s="1">
        <v>561</v>
      </c>
      <c r="DY11" s="1">
        <v>424</v>
      </c>
      <c r="DZ11" s="1">
        <v>137</v>
      </c>
      <c r="EA11" s="1" t="s">
        <v>158</v>
      </c>
      <c r="EB11" s="1">
        <v>22</v>
      </c>
      <c r="EC11" s="1" t="s">
        <v>158</v>
      </c>
      <c r="ED11" s="1">
        <v>22</v>
      </c>
      <c r="EE11" s="1" t="s">
        <v>158</v>
      </c>
      <c r="EF11" s="1">
        <v>117</v>
      </c>
      <c r="EG11" s="3" t="s">
        <v>158</v>
      </c>
      <c r="EH11" s="1">
        <v>40</v>
      </c>
      <c r="EI11" s="1">
        <v>423</v>
      </c>
      <c r="EJ11" s="1">
        <v>120</v>
      </c>
      <c r="EK11" s="3">
        <v>13523</v>
      </c>
      <c r="EL11" s="3">
        <v>1506</v>
      </c>
      <c r="EM11" s="3">
        <v>386</v>
      </c>
      <c r="EN11" s="1" t="s">
        <v>158</v>
      </c>
      <c r="EO11" s="1">
        <v>1087</v>
      </c>
      <c r="EP11" s="1" t="s">
        <v>158</v>
      </c>
      <c r="EQ11" s="1">
        <v>1610</v>
      </c>
      <c r="ER11" s="1">
        <v>1262</v>
      </c>
      <c r="ES11" s="1">
        <v>732</v>
      </c>
      <c r="ET11" s="1">
        <v>889</v>
      </c>
      <c r="EU11" s="1">
        <v>117</v>
      </c>
      <c r="EV11" s="1">
        <v>97</v>
      </c>
      <c r="EW11" s="3">
        <v>551</v>
      </c>
      <c r="EX11" s="3">
        <v>47</v>
      </c>
      <c r="EY11" s="3">
        <v>428</v>
      </c>
      <c r="EZ11" s="1">
        <v>27</v>
      </c>
      <c r="FA11" s="1">
        <v>2369</v>
      </c>
      <c r="FB11" s="1">
        <v>1354</v>
      </c>
      <c r="FC11" s="1">
        <v>229</v>
      </c>
      <c r="FD11" s="3">
        <v>1557</v>
      </c>
      <c r="FE11" s="1">
        <v>5786</v>
      </c>
      <c r="FF11" s="4">
        <v>2652</v>
      </c>
    </row>
    <row r="12" spans="1:162" s="37" customFormat="1" x14ac:dyDescent="0.15">
      <c r="A12" s="28">
        <v>1</v>
      </c>
      <c r="B12" s="29" t="s">
        <v>161</v>
      </c>
      <c r="C12" s="29" t="s">
        <v>114</v>
      </c>
      <c r="D12" s="34" t="s">
        <v>116</v>
      </c>
      <c r="E12" s="35"/>
      <c r="F12" s="2">
        <v>44</v>
      </c>
      <c r="G12" s="3">
        <v>440.5</v>
      </c>
      <c r="H12" s="3">
        <v>437.4</v>
      </c>
      <c r="I12" s="3">
        <v>12279</v>
      </c>
      <c r="J12" s="3">
        <v>5.25</v>
      </c>
      <c r="K12" s="3">
        <v>2.36</v>
      </c>
      <c r="L12" s="3">
        <v>2.89</v>
      </c>
      <c r="M12" s="3">
        <v>4843</v>
      </c>
      <c r="N12" s="1">
        <v>61.1</v>
      </c>
      <c r="O12" s="3">
        <v>14163</v>
      </c>
      <c r="P12" s="3">
        <v>11978</v>
      </c>
      <c r="Q12" s="3">
        <v>2185</v>
      </c>
      <c r="R12" s="3">
        <v>502</v>
      </c>
      <c r="S12" s="3">
        <v>25</v>
      </c>
      <c r="T12" s="3">
        <v>2662</v>
      </c>
      <c r="U12" s="3">
        <v>4158</v>
      </c>
      <c r="V12" s="3">
        <v>29.4</v>
      </c>
      <c r="W12" s="3">
        <v>15.4</v>
      </c>
      <c r="X12" s="3">
        <v>18.8</v>
      </c>
      <c r="Y12" s="3">
        <v>84.6</v>
      </c>
      <c r="Z12" s="3">
        <v>745</v>
      </c>
      <c r="AA12" s="3">
        <v>2538</v>
      </c>
      <c r="AB12" s="1">
        <v>13871</v>
      </c>
      <c r="AC12" s="1">
        <v>502</v>
      </c>
      <c r="AD12" s="1">
        <v>10384</v>
      </c>
      <c r="AE12" s="1">
        <v>175</v>
      </c>
      <c r="AF12" s="1">
        <v>3487</v>
      </c>
      <c r="AG12" s="3">
        <v>131</v>
      </c>
      <c r="AH12" s="3">
        <v>25.1</v>
      </c>
      <c r="AI12" s="3">
        <v>4958</v>
      </c>
      <c r="AJ12" s="3">
        <v>35.700000000000003</v>
      </c>
      <c r="AK12" s="3">
        <v>664</v>
      </c>
      <c r="AL12" s="3">
        <v>79</v>
      </c>
      <c r="AM12" s="3">
        <v>944</v>
      </c>
      <c r="AN12" s="3">
        <v>113</v>
      </c>
      <c r="AO12" s="3">
        <v>5.58</v>
      </c>
      <c r="AP12" s="3">
        <v>2.39</v>
      </c>
      <c r="AQ12" s="1">
        <v>1.3</v>
      </c>
      <c r="AR12" s="1">
        <v>5.25</v>
      </c>
      <c r="AS12" s="1">
        <v>2.36</v>
      </c>
      <c r="AT12" s="1">
        <v>2.89</v>
      </c>
      <c r="AU12" s="1">
        <v>1</v>
      </c>
      <c r="AV12" s="1">
        <v>1.89</v>
      </c>
      <c r="AW12" s="1" t="s">
        <v>158</v>
      </c>
      <c r="AX12" s="1" t="s">
        <v>158</v>
      </c>
      <c r="AY12" s="1" t="s">
        <v>158</v>
      </c>
      <c r="AZ12" s="31">
        <v>4843</v>
      </c>
      <c r="BA12" s="36">
        <v>3933</v>
      </c>
      <c r="BB12" s="36">
        <v>910</v>
      </c>
      <c r="BC12" s="36">
        <v>635</v>
      </c>
      <c r="BD12" s="36">
        <v>275</v>
      </c>
      <c r="BE12" s="31">
        <v>3933</v>
      </c>
      <c r="BF12" s="36">
        <v>171</v>
      </c>
      <c r="BG12" s="36">
        <v>481</v>
      </c>
      <c r="BH12" s="36">
        <v>104</v>
      </c>
      <c r="BI12" s="36">
        <v>863</v>
      </c>
      <c r="BJ12" s="36">
        <v>660</v>
      </c>
      <c r="BK12" s="36">
        <v>763</v>
      </c>
      <c r="BL12" s="36">
        <v>891</v>
      </c>
      <c r="BM12" s="3">
        <v>503.2</v>
      </c>
      <c r="BN12" s="3">
        <v>313.5</v>
      </c>
      <c r="BO12" s="3">
        <v>48.3</v>
      </c>
      <c r="BP12" s="1">
        <v>453.5</v>
      </c>
      <c r="BQ12" s="1">
        <v>0.3</v>
      </c>
      <c r="BR12" s="1">
        <v>1.1000000000000001</v>
      </c>
      <c r="BS12" s="1" t="s">
        <v>158</v>
      </c>
      <c r="BT12" s="1">
        <v>440.5</v>
      </c>
      <c r="BU12" s="1">
        <v>18.899999999999999</v>
      </c>
      <c r="BV12" s="1" t="s">
        <v>158</v>
      </c>
      <c r="BW12" s="3" t="s">
        <v>158</v>
      </c>
      <c r="BX12" s="3" t="s">
        <v>158</v>
      </c>
      <c r="BY12" s="3">
        <v>1.7</v>
      </c>
      <c r="BZ12" s="3">
        <v>1.7</v>
      </c>
      <c r="CA12" s="3">
        <v>446.7</v>
      </c>
      <c r="CB12" s="3">
        <v>445.3</v>
      </c>
      <c r="CC12" s="3">
        <v>1.4</v>
      </c>
      <c r="CD12" s="3" t="s">
        <v>158</v>
      </c>
      <c r="CE12" s="3" t="s">
        <v>158</v>
      </c>
      <c r="CF12" s="3" t="s">
        <v>158</v>
      </c>
      <c r="CG12" s="3" t="s">
        <v>158</v>
      </c>
      <c r="CH12" s="3">
        <v>16.600000000000001</v>
      </c>
      <c r="CI12" s="3">
        <v>90.9</v>
      </c>
      <c r="CJ12" s="3" t="s">
        <v>158</v>
      </c>
      <c r="CK12" s="3" t="s">
        <v>158</v>
      </c>
      <c r="CL12" s="3">
        <v>59.1</v>
      </c>
      <c r="CM12" s="3" t="s">
        <v>158</v>
      </c>
      <c r="CN12" s="3">
        <v>722</v>
      </c>
      <c r="CO12" s="3" t="s">
        <v>158</v>
      </c>
      <c r="CP12" s="3">
        <v>11</v>
      </c>
      <c r="CQ12" s="3">
        <v>108775</v>
      </c>
      <c r="CR12" s="3">
        <v>108455</v>
      </c>
      <c r="CS12" s="3">
        <v>320</v>
      </c>
      <c r="CT12" s="3" t="s">
        <v>158</v>
      </c>
      <c r="CU12" s="3" t="s">
        <v>158</v>
      </c>
      <c r="CV12" s="3" t="s">
        <v>158</v>
      </c>
      <c r="CW12" s="3">
        <v>14163</v>
      </c>
      <c r="CX12" s="3">
        <v>13369</v>
      </c>
      <c r="CY12" s="3">
        <v>794</v>
      </c>
      <c r="CZ12" s="3">
        <v>11978</v>
      </c>
      <c r="DA12" s="3">
        <v>10359</v>
      </c>
      <c r="DB12" s="3">
        <v>1619</v>
      </c>
      <c r="DC12" s="3">
        <v>2185</v>
      </c>
      <c r="DD12" s="3">
        <v>3010</v>
      </c>
      <c r="DE12" s="3">
        <v>-825</v>
      </c>
      <c r="DF12" s="3">
        <v>502</v>
      </c>
      <c r="DG12" s="3">
        <v>25</v>
      </c>
      <c r="DH12" s="3">
        <v>2662</v>
      </c>
      <c r="DI12" s="3">
        <v>13871</v>
      </c>
      <c r="DJ12" s="3">
        <v>13082</v>
      </c>
      <c r="DK12" s="3">
        <v>189</v>
      </c>
      <c r="DL12" s="1" t="s">
        <v>158</v>
      </c>
      <c r="DM12" s="1" t="s">
        <v>158</v>
      </c>
      <c r="DN12" s="1" t="s">
        <v>158</v>
      </c>
      <c r="DO12" s="1">
        <v>1</v>
      </c>
      <c r="DP12" s="1">
        <v>1</v>
      </c>
      <c r="DQ12" s="1">
        <v>12299</v>
      </c>
      <c r="DR12" s="1">
        <v>12279</v>
      </c>
      <c r="DS12" s="1">
        <v>20</v>
      </c>
      <c r="DT12" s="1" t="s">
        <v>158</v>
      </c>
      <c r="DU12" s="1" t="s">
        <v>158</v>
      </c>
      <c r="DV12" s="1" t="s">
        <v>158</v>
      </c>
      <c r="DW12" s="1" t="s">
        <v>158</v>
      </c>
      <c r="DX12" s="3">
        <v>354</v>
      </c>
      <c r="DY12" s="3">
        <v>259</v>
      </c>
      <c r="DZ12" s="3">
        <v>95</v>
      </c>
      <c r="EA12" s="3" t="s">
        <v>158</v>
      </c>
      <c r="EB12" s="3">
        <v>40</v>
      </c>
      <c r="EC12" s="3" t="s">
        <v>158</v>
      </c>
      <c r="ED12" s="3">
        <v>40</v>
      </c>
      <c r="EE12" s="3" t="s">
        <v>158</v>
      </c>
      <c r="EF12" s="3">
        <v>199</v>
      </c>
      <c r="EG12" s="3" t="s">
        <v>158</v>
      </c>
      <c r="EH12" s="1">
        <v>61</v>
      </c>
      <c r="EI12" s="1">
        <v>502</v>
      </c>
      <c r="EJ12" s="1">
        <v>154</v>
      </c>
      <c r="EK12" s="3">
        <v>10384</v>
      </c>
      <c r="EL12" s="3">
        <v>989</v>
      </c>
      <c r="EM12" s="3">
        <v>319</v>
      </c>
      <c r="EN12" s="1" t="s">
        <v>158</v>
      </c>
      <c r="EO12" s="1">
        <v>937</v>
      </c>
      <c r="EP12" s="1" t="s">
        <v>158</v>
      </c>
      <c r="EQ12" s="1">
        <v>1533</v>
      </c>
      <c r="ER12" s="1">
        <v>882</v>
      </c>
      <c r="ES12" s="1">
        <v>566</v>
      </c>
      <c r="ET12" s="1">
        <v>866</v>
      </c>
      <c r="EU12" s="1">
        <v>110</v>
      </c>
      <c r="EV12" s="1">
        <v>78</v>
      </c>
      <c r="EW12" s="3">
        <v>457</v>
      </c>
      <c r="EX12" s="3">
        <v>22</v>
      </c>
      <c r="EY12" s="3">
        <v>297</v>
      </c>
      <c r="EZ12" s="3">
        <v>25</v>
      </c>
      <c r="FA12" s="3">
        <v>1254</v>
      </c>
      <c r="FB12" s="3">
        <v>915</v>
      </c>
      <c r="FC12" s="3">
        <v>175</v>
      </c>
      <c r="FD12" s="3">
        <v>1056</v>
      </c>
      <c r="FE12" s="1">
        <v>3487</v>
      </c>
      <c r="FF12" s="5">
        <v>1319</v>
      </c>
    </row>
    <row r="13" spans="1:162" s="37" customFormat="1" ht="24" customHeight="1" x14ac:dyDescent="0.15">
      <c r="A13" s="28">
        <v>1</v>
      </c>
      <c r="B13" s="29" t="s">
        <v>162</v>
      </c>
      <c r="C13" s="29" t="s">
        <v>115</v>
      </c>
      <c r="D13" s="34" t="s">
        <v>116</v>
      </c>
      <c r="E13" s="35"/>
      <c r="F13" s="2">
        <v>2</v>
      </c>
      <c r="G13" s="3" t="s">
        <v>159</v>
      </c>
      <c r="H13" s="3" t="s">
        <v>159</v>
      </c>
      <c r="I13" s="3" t="s">
        <v>159</v>
      </c>
      <c r="J13" s="3" t="s">
        <v>159</v>
      </c>
      <c r="K13" s="3" t="s">
        <v>159</v>
      </c>
      <c r="L13" s="3" t="s">
        <v>159</v>
      </c>
      <c r="M13" s="3" t="s">
        <v>159</v>
      </c>
      <c r="N13" s="1" t="s">
        <v>159</v>
      </c>
      <c r="O13" s="3" t="s">
        <v>159</v>
      </c>
      <c r="P13" s="3" t="s">
        <v>159</v>
      </c>
      <c r="Q13" s="3" t="s">
        <v>159</v>
      </c>
      <c r="R13" s="3" t="s">
        <v>159</v>
      </c>
      <c r="S13" s="3" t="s">
        <v>159</v>
      </c>
      <c r="T13" s="3" t="s">
        <v>159</v>
      </c>
      <c r="U13" s="3" t="s">
        <v>159</v>
      </c>
      <c r="V13" s="3" t="s">
        <v>159</v>
      </c>
      <c r="W13" s="3" t="s">
        <v>159</v>
      </c>
      <c r="X13" s="3" t="s">
        <v>159</v>
      </c>
      <c r="Y13" s="3" t="s">
        <v>159</v>
      </c>
      <c r="Z13" s="3" t="s">
        <v>159</v>
      </c>
      <c r="AA13" s="3" t="s">
        <v>159</v>
      </c>
      <c r="AB13" s="1" t="s">
        <v>159</v>
      </c>
      <c r="AC13" s="1" t="s">
        <v>159</v>
      </c>
      <c r="AD13" s="1" t="s">
        <v>159</v>
      </c>
      <c r="AE13" s="1" t="s">
        <v>159</v>
      </c>
      <c r="AF13" s="1" t="s">
        <v>159</v>
      </c>
      <c r="AG13" s="3" t="s">
        <v>159</v>
      </c>
      <c r="AH13" s="3" t="s">
        <v>159</v>
      </c>
      <c r="AI13" s="3" t="s">
        <v>159</v>
      </c>
      <c r="AJ13" s="3" t="s">
        <v>159</v>
      </c>
      <c r="AK13" s="3" t="s">
        <v>159</v>
      </c>
      <c r="AL13" s="3" t="s">
        <v>159</v>
      </c>
      <c r="AM13" s="3" t="s">
        <v>159</v>
      </c>
      <c r="AN13" s="3" t="s">
        <v>159</v>
      </c>
      <c r="AO13" s="3" t="s">
        <v>159</v>
      </c>
      <c r="AP13" s="3" t="s">
        <v>159</v>
      </c>
      <c r="AQ13" s="1" t="s">
        <v>159</v>
      </c>
      <c r="AR13" s="1" t="s">
        <v>159</v>
      </c>
      <c r="AS13" s="1" t="s">
        <v>159</v>
      </c>
      <c r="AT13" s="1" t="s">
        <v>159</v>
      </c>
      <c r="AU13" s="1" t="s">
        <v>159</v>
      </c>
      <c r="AV13" s="1" t="s">
        <v>159</v>
      </c>
      <c r="AW13" s="1" t="s">
        <v>159</v>
      </c>
      <c r="AX13" s="1" t="s">
        <v>159</v>
      </c>
      <c r="AY13" s="1" t="s">
        <v>159</v>
      </c>
      <c r="AZ13" s="31" t="s">
        <v>159</v>
      </c>
      <c r="BA13" s="36" t="s">
        <v>159</v>
      </c>
      <c r="BB13" s="36" t="s">
        <v>159</v>
      </c>
      <c r="BC13" s="36" t="s">
        <v>159</v>
      </c>
      <c r="BD13" s="36" t="s">
        <v>159</v>
      </c>
      <c r="BE13" s="31" t="s">
        <v>159</v>
      </c>
      <c r="BF13" s="36" t="s">
        <v>159</v>
      </c>
      <c r="BG13" s="36" t="s">
        <v>159</v>
      </c>
      <c r="BH13" s="36" t="s">
        <v>159</v>
      </c>
      <c r="BI13" s="36" t="s">
        <v>159</v>
      </c>
      <c r="BJ13" s="36" t="s">
        <v>159</v>
      </c>
      <c r="BK13" s="36" t="s">
        <v>159</v>
      </c>
      <c r="BL13" s="36" t="s">
        <v>159</v>
      </c>
      <c r="BM13" s="3" t="s">
        <v>159</v>
      </c>
      <c r="BN13" s="3" t="s">
        <v>159</v>
      </c>
      <c r="BO13" s="3" t="s">
        <v>159</v>
      </c>
      <c r="BP13" s="1" t="s">
        <v>159</v>
      </c>
      <c r="BQ13" s="1" t="s">
        <v>159</v>
      </c>
      <c r="BR13" s="1" t="s">
        <v>159</v>
      </c>
      <c r="BS13" s="1" t="s">
        <v>159</v>
      </c>
      <c r="BT13" s="1" t="s">
        <v>159</v>
      </c>
      <c r="BU13" s="1" t="s">
        <v>159</v>
      </c>
      <c r="BV13" s="1" t="s">
        <v>159</v>
      </c>
      <c r="BW13" s="3" t="s">
        <v>159</v>
      </c>
      <c r="BX13" s="3" t="s">
        <v>159</v>
      </c>
      <c r="BY13" s="3" t="s">
        <v>159</v>
      </c>
      <c r="BZ13" s="3" t="s">
        <v>159</v>
      </c>
      <c r="CA13" s="3" t="s">
        <v>159</v>
      </c>
      <c r="CB13" s="3" t="s">
        <v>159</v>
      </c>
      <c r="CC13" s="3" t="s">
        <v>159</v>
      </c>
      <c r="CD13" s="3" t="s">
        <v>159</v>
      </c>
      <c r="CE13" s="3" t="s">
        <v>159</v>
      </c>
      <c r="CF13" s="3" t="s">
        <v>159</v>
      </c>
      <c r="CG13" s="3" t="s">
        <v>159</v>
      </c>
      <c r="CH13" s="3" t="s">
        <v>159</v>
      </c>
      <c r="CI13" s="3" t="s">
        <v>159</v>
      </c>
      <c r="CJ13" s="3" t="s">
        <v>159</v>
      </c>
      <c r="CK13" s="3" t="s">
        <v>159</v>
      </c>
      <c r="CL13" s="3" t="s">
        <v>159</v>
      </c>
      <c r="CM13" s="3" t="s">
        <v>159</v>
      </c>
      <c r="CN13" s="3" t="s">
        <v>159</v>
      </c>
      <c r="CO13" s="3" t="s">
        <v>159</v>
      </c>
      <c r="CP13" s="3" t="s">
        <v>159</v>
      </c>
      <c r="CQ13" s="3" t="s">
        <v>159</v>
      </c>
      <c r="CR13" s="3" t="s">
        <v>159</v>
      </c>
      <c r="CS13" s="3" t="s">
        <v>159</v>
      </c>
      <c r="CT13" s="3" t="s">
        <v>159</v>
      </c>
      <c r="CU13" s="3" t="s">
        <v>159</v>
      </c>
      <c r="CV13" s="3" t="s">
        <v>159</v>
      </c>
      <c r="CW13" s="3" t="s">
        <v>159</v>
      </c>
      <c r="CX13" s="3" t="s">
        <v>159</v>
      </c>
      <c r="CY13" s="3" t="s">
        <v>159</v>
      </c>
      <c r="CZ13" s="3" t="s">
        <v>159</v>
      </c>
      <c r="DA13" s="3" t="s">
        <v>159</v>
      </c>
      <c r="DB13" s="3" t="s">
        <v>159</v>
      </c>
      <c r="DC13" s="3" t="s">
        <v>159</v>
      </c>
      <c r="DD13" s="3" t="s">
        <v>159</v>
      </c>
      <c r="DE13" s="3" t="s">
        <v>159</v>
      </c>
      <c r="DF13" s="3" t="s">
        <v>159</v>
      </c>
      <c r="DG13" s="3" t="s">
        <v>159</v>
      </c>
      <c r="DH13" s="3" t="s">
        <v>159</v>
      </c>
      <c r="DI13" s="3" t="s">
        <v>159</v>
      </c>
      <c r="DJ13" s="3" t="s">
        <v>159</v>
      </c>
      <c r="DK13" s="3" t="s">
        <v>159</v>
      </c>
      <c r="DL13" s="1" t="s">
        <v>159</v>
      </c>
      <c r="DM13" s="1" t="s">
        <v>159</v>
      </c>
      <c r="DN13" s="1" t="s">
        <v>159</v>
      </c>
      <c r="DO13" s="1" t="s">
        <v>159</v>
      </c>
      <c r="DP13" s="1" t="s">
        <v>159</v>
      </c>
      <c r="DQ13" s="1" t="s">
        <v>159</v>
      </c>
      <c r="DR13" s="1" t="s">
        <v>159</v>
      </c>
      <c r="DS13" s="1" t="s">
        <v>159</v>
      </c>
      <c r="DT13" s="1" t="s">
        <v>159</v>
      </c>
      <c r="DU13" s="1" t="s">
        <v>159</v>
      </c>
      <c r="DV13" s="1" t="s">
        <v>159</v>
      </c>
      <c r="DW13" s="1" t="s">
        <v>159</v>
      </c>
      <c r="DX13" s="3" t="s">
        <v>159</v>
      </c>
      <c r="DY13" s="3" t="s">
        <v>159</v>
      </c>
      <c r="DZ13" s="3" t="s">
        <v>159</v>
      </c>
      <c r="EA13" s="3" t="s">
        <v>159</v>
      </c>
      <c r="EB13" s="3" t="s">
        <v>159</v>
      </c>
      <c r="EC13" s="3" t="s">
        <v>159</v>
      </c>
      <c r="ED13" s="3" t="s">
        <v>159</v>
      </c>
      <c r="EE13" s="3" t="s">
        <v>159</v>
      </c>
      <c r="EF13" s="3" t="s">
        <v>159</v>
      </c>
      <c r="EG13" s="3" t="s">
        <v>159</v>
      </c>
      <c r="EH13" s="1" t="s">
        <v>159</v>
      </c>
      <c r="EI13" s="1" t="s">
        <v>159</v>
      </c>
      <c r="EJ13" s="1" t="s">
        <v>159</v>
      </c>
      <c r="EK13" s="3" t="s">
        <v>159</v>
      </c>
      <c r="EL13" s="3" t="s">
        <v>159</v>
      </c>
      <c r="EM13" s="3" t="s">
        <v>159</v>
      </c>
      <c r="EN13" s="1" t="s">
        <v>159</v>
      </c>
      <c r="EO13" s="1" t="s">
        <v>159</v>
      </c>
      <c r="EP13" s="1" t="s">
        <v>159</v>
      </c>
      <c r="EQ13" s="1" t="s">
        <v>159</v>
      </c>
      <c r="ER13" s="1" t="s">
        <v>159</v>
      </c>
      <c r="ES13" s="1" t="s">
        <v>159</v>
      </c>
      <c r="ET13" s="1" t="s">
        <v>159</v>
      </c>
      <c r="EU13" s="1" t="s">
        <v>159</v>
      </c>
      <c r="EV13" s="1" t="s">
        <v>159</v>
      </c>
      <c r="EW13" s="3" t="s">
        <v>159</v>
      </c>
      <c r="EX13" s="3" t="s">
        <v>159</v>
      </c>
      <c r="EY13" s="3" t="s">
        <v>159</v>
      </c>
      <c r="EZ13" s="3" t="s">
        <v>159</v>
      </c>
      <c r="FA13" s="3" t="s">
        <v>159</v>
      </c>
      <c r="FB13" s="3" t="s">
        <v>159</v>
      </c>
      <c r="FC13" s="3" t="s">
        <v>159</v>
      </c>
      <c r="FD13" s="3" t="s">
        <v>159</v>
      </c>
      <c r="FE13" s="1" t="s">
        <v>159</v>
      </c>
      <c r="FF13" s="5" t="s">
        <v>159</v>
      </c>
    </row>
    <row r="14" spans="1:162" s="37" customFormat="1" x14ac:dyDescent="0.15">
      <c r="A14" s="38">
        <v>1</v>
      </c>
      <c r="B14" s="29" t="s">
        <v>163</v>
      </c>
      <c r="C14" s="29" t="s">
        <v>113</v>
      </c>
      <c r="D14" s="34" t="s">
        <v>116</v>
      </c>
      <c r="E14" s="35"/>
      <c r="F14" s="2">
        <v>8</v>
      </c>
      <c r="G14" s="3">
        <v>170.7</v>
      </c>
      <c r="H14" s="3">
        <v>168.8</v>
      </c>
      <c r="I14" s="3">
        <v>11112</v>
      </c>
      <c r="J14" s="3">
        <v>5.26</v>
      </c>
      <c r="K14" s="3">
        <v>2.63</v>
      </c>
      <c r="L14" s="3">
        <v>2.63</v>
      </c>
      <c r="M14" s="3">
        <v>3452</v>
      </c>
      <c r="N14" s="1">
        <v>58.6</v>
      </c>
      <c r="O14" s="3">
        <v>12887</v>
      </c>
      <c r="P14" s="3">
        <v>9998</v>
      </c>
      <c r="Q14" s="3">
        <v>2889</v>
      </c>
      <c r="R14" s="3">
        <v>559</v>
      </c>
      <c r="S14" s="3" t="s">
        <v>158</v>
      </c>
      <c r="T14" s="3">
        <v>3448</v>
      </c>
      <c r="U14" s="3">
        <v>3814</v>
      </c>
      <c r="V14" s="3">
        <v>29.6</v>
      </c>
      <c r="W14" s="3">
        <v>22.4</v>
      </c>
      <c r="X14" s="3">
        <v>26.8</v>
      </c>
      <c r="Y14" s="3">
        <v>77.599999999999994</v>
      </c>
      <c r="Z14" s="3">
        <v>725</v>
      </c>
      <c r="AA14" s="3">
        <v>2450</v>
      </c>
      <c r="AB14" s="1">
        <v>12218</v>
      </c>
      <c r="AC14" s="1">
        <v>559</v>
      </c>
      <c r="AD14" s="1">
        <v>8382</v>
      </c>
      <c r="AE14" s="1">
        <v>296</v>
      </c>
      <c r="AF14" s="1">
        <v>3836</v>
      </c>
      <c r="AG14" s="3">
        <v>111.3</v>
      </c>
      <c r="AH14" s="3">
        <v>31.4</v>
      </c>
      <c r="AI14" s="3">
        <v>4202</v>
      </c>
      <c r="AJ14" s="3">
        <v>34.4</v>
      </c>
      <c r="AK14" s="3">
        <v>729</v>
      </c>
      <c r="AL14" s="3">
        <v>225</v>
      </c>
      <c r="AM14" s="3">
        <v>799</v>
      </c>
      <c r="AN14" s="3">
        <v>246</v>
      </c>
      <c r="AO14" s="3">
        <v>5.26</v>
      </c>
      <c r="AP14" s="3">
        <v>2.63</v>
      </c>
      <c r="AQ14" s="1">
        <v>0.13</v>
      </c>
      <c r="AR14" s="1">
        <v>5.26</v>
      </c>
      <c r="AS14" s="1">
        <v>2.63</v>
      </c>
      <c r="AT14" s="1">
        <v>2.63</v>
      </c>
      <c r="AU14" s="1">
        <v>0.13</v>
      </c>
      <c r="AV14" s="1">
        <v>2.5</v>
      </c>
      <c r="AW14" s="1" t="s">
        <v>158</v>
      </c>
      <c r="AX14" s="1" t="s">
        <v>158</v>
      </c>
      <c r="AY14" s="1" t="s">
        <v>158</v>
      </c>
      <c r="AZ14" s="31">
        <v>3452</v>
      </c>
      <c r="BA14" s="36">
        <v>3230</v>
      </c>
      <c r="BB14" s="36">
        <v>222</v>
      </c>
      <c r="BC14" s="36">
        <v>59</v>
      </c>
      <c r="BD14" s="36">
        <v>163</v>
      </c>
      <c r="BE14" s="31">
        <v>3230</v>
      </c>
      <c r="BF14" s="36">
        <v>225</v>
      </c>
      <c r="BG14" s="36">
        <v>245</v>
      </c>
      <c r="BH14" s="36">
        <v>355</v>
      </c>
      <c r="BI14" s="36">
        <v>1023</v>
      </c>
      <c r="BJ14" s="36">
        <v>386</v>
      </c>
      <c r="BK14" s="36">
        <v>545</v>
      </c>
      <c r="BL14" s="36">
        <v>451</v>
      </c>
      <c r="BM14" s="3">
        <v>177.8</v>
      </c>
      <c r="BN14" s="3">
        <v>76.400000000000006</v>
      </c>
      <c r="BO14" s="3">
        <v>18.3</v>
      </c>
      <c r="BP14" s="1">
        <v>159.5</v>
      </c>
      <c r="BQ14" s="1" t="s">
        <v>158</v>
      </c>
      <c r="BR14" s="1" t="s">
        <v>158</v>
      </c>
      <c r="BS14" s="1" t="s">
        <v>158</v>
      </c>
      <c r="BT14" s="1">
        <v>170.7</v>
      </c>
      <c r="BU14" s="1">
        <v>1.9</v>
      </c>
      <c r="BV14" s="1" t="s">
        <v>158</v>
      </c>
      <c r="BW14" s="3" t="s">
        <v>158</v>
      </c>
      <c r="BX14" s="3" t="s">
        <v>158</v>
      </c>
      <c r="BY14" s="3" t="s">
        <v>158</v>
      </c>
      <c r="BZ14" s="3" t="s">
        <v>158</v>
      </c>
      <c r="CA14" s="3">
        <v>175.7</v>
      </c>
      <c r="CB14" s="3">
        <v>1.9</v>
      </c>
      <c r="CC14" s="3">
        <v>173.8</v>
      </c>
      <c r="CD14" s="3" t="s">
        <v>158</v>
      </c>
      <c r="CE14" s="3" t="s">
        <v>158</v>
      </c>
      <c r="CF14" s="3" t="s">
        <v>158</v>
      </c>
      <c r="CG14" s="3" t="s">
        <v>158</v>
      </c>
      <c r="CH14" s="3">
        <v>17.5</v>
      </c>
      <c r="CI14" s="3" t="s">
        <v>158</v>
      </c>
      <c r="CJ14" s="3" t="s">
        <v>158</v>
      </c>
      <c r="CK14" s="3" t="s">
        <v>158</v>
      </c>
      <c r="CL14" s="3" t="s">
        <v>158</v>
      </c>
      <c r="CM14" s="3" t="s">
        <v>158</v>
      </c>
      <c r="CN14" s="3">
        <v>130</v>
      </c>
      <c r="CO14" s="3" t="s">
        <v>158</v>
      </c>
      <c r="CP14" s="3" t="s">
        <v>158</v>
      </c>
      <c r="CQ14" s="3">
        <v>53113</v>
      </c>
      <c r="CR14" s="3">
        <v>272</v>
      </c>
      <c r="CS14" s="3">
        <v>52841</v>
      </c>
      <c r="CT14" s="3" t="s">
        <v>158</v>
      </c>
      <c r="CU14" s="3" t="s">
        <v>158</v>
      </c>
      <c r="CV14" s="3" t="s">
        <v>158</v>
      </c>
      <c r="CW14" s="3">
        <v>12887</v>
      </c>
      <c r="CX14" s="3">
        <v>11659</v>
      </c>
      <c r="CY14" s="3">
        <v>1228</v>
      </c>
      <c r="CZ14" s="3">
        <v>9998</v>
      </c>
      <c r="DA14" s="3">
        <v>8382</v>
      </c>
      <c r="DB14" s="3">
        <v>1616</v>
      </c>
      <c r="DC14" s="3">
        <v>2889</v>
      </c>
      <c r="DD14" s="3">
        <v>3277</v>
      </c>
      <c r="DE14" s="3">
        <v>-388</v>
      </c>
      <c r="DF14" s="3">
        <v>559</v>
      </c>
      <c r="DG14" s="3" t="s">
        <v>158</v>
      </c>
      <c r="DH14" s="3">
        <v>3448</v>
      </c>
      <c r="DI14" s="3">
        <v>12218</v>
      </c>
      <c r="DJ14" s="3">
        <v>11603</v>
      </c>
      <c r="DK14" s="3">
        <v>26</v>
      </c>
      <c r="DL14" s="1" t="s">
        <v>158</v>
      </c>
      <c r="DM14" s="1" t="s">
        <v>158</v>
      </c>
      <c r="DN14" s="1" t="s">
        <v>158</v>
      </c>
      <c r="DO14" s="1" t="s">
        <v>158</v>
      </c>
      <c r="DP14" s="1" t="s">
        <v>158</v>
      </c>
      <c r="DQ14" s="1">
        <v>11134</v>
      </c>
      <c r="DR14" s="1">
        <v>22</v>
      </c>
      <c r="DS14" s="1">
        <v>11112</v>
      </c>
      <c r="DT14" s="1" t="s">
        <v>158</v>
      </c>
      <c r="DU14" s="1" t="s">
        <v>158</v>
      </c>
      <c r="DV14" s="1" t="s">
        <v>158</v>
      </c>
      <c r="DW14" s="1" t="s">
        <v>158</v>
      </c>
      <c r="DX14" s="3">
        <v>437</v>
      </c>
      <c r="DY14" s="3">
        <v>437</v>
      </c>
      <c r="DZ14" s="3" t="s">
        <v>158</v>
      </c>
      <c r="EA14" s="3" t="s">
        <v>158</v>
      </c>
      <c r="EB14" s="3" t="s">
        <v>158</v>
      </c>
      <c r="EC14" s="3" t="s">
        <v>158</v>
      </c>
      <c r="ED14" s="3" t="s">
        <v>158</v>
      </c>
      <c r="EE14" s="3" t="s">
        <v>158</v>
      </c>
      <c r="EF14" s="3">
        <v>6</v>
      </c>
      <c r="EG14" s="3" t="s">
        <v>158</v>
      </c>
      <c r="EH14" s="1" t="s">
        <v>158</v>
      </c>
      <c r="EI14" s="1">
        <v>559</v>
      </c>
      <c r="EJ14" s="1">
        <v>57</v>
      </c>
      <c r="EK14" s="3">
        <v>8382</v>
      </c>
      <c r="EL14" s="3">
        <v>212</v>
      </c>
      <c r="EM14" s="3">
        <v>724</v>
      </c>
      <c r="EN14" s="1" t="s">
        <v>158</v>
      </c>
      <c r="EO14" s="1">
        <v>1036</v>
      </c>
      <c r="EP14" s="1" t="s">
        <v>158</v>
      </c>
      <c r="EQ14" s="1">
        <v>323</v>
      </c>
      <c r="ER14" s="1">
        <v>448</v>
      </c>
      <c r="ES14" s="1">
        <v>284</v>
      </c>
      <c r="ET14" s="1">
        <v>439</v>
      </c>
      <c r="EU14" s="1">
        <v>69</v>
      </c>
      <c r="EV14" s="1">
        <v>38</v>
      </c>
      <c r="EW14" s="3">
        <v>154</v>
      </c>
      <c r="EX14" s="3">
        <v>19</v>
      </c>
      <c r="EY14" s="3">
        <v>254</v>
      </c>
      <c r="EZ14" s="3" t="s">
        <v>158</v>
      </c>
      <c r="FA14" s="3">
        <v>3010</v>
      </c>
      <c r="FB14" s="3">
        <v>610</v>
      </c>
      <c r="FC14" s="3">
        <v>296</v>
      </c>
      <c r="FD14" s="3">
        <v>761</v>
      </c>
      <c r="FE14" s="1">
        <v>3836</v>
      </c>
      <c r="FF14" s="5">
        <v>1133</v>
      </c>
    </row>
    <row r="15" spans="1:162" s="37" customFormat="1" ht="24" customHeight="1" x14ac:dyDescent="0.15">
      <c r="A15" s="39">
        <v>1</v>
      </c>
      <c r="B15" s="29" t="s">
        <v>164</v>
      </c>
      <c r="C15" s="29" t="s">
        <v>113</v>
      </c>
      <c r="D15" s="34" t="s">
        <v>116</v>
      </c>
      <c r="E15" s="30"/>
      <c r="F15" s="2">
        <v>117</v>
      </c>
      <c r="G15" s="3">
        <v>434.4</v>
      </c>
      <c r="H15" s="3">
        <v>434.4</v>
      </c>
      <c r="I15" s="3">
        <v>14751</v>
      </c>
      <c r="J15" s="3">
        <v>8.91</v>
      </c>
      <c r="K15" s="3">
        <v>2.57</v>
      </c>
      <c r="L15" s="3">
        <v>6.34</v>
      </c>
      <c r="M15" s="3">
        <v>3990</v>
      </c>
      <c r="N15" s="1">
        <v>63</v>
      </c>
      <c r="O15" s="3">
        <v>19810</v>
      </c>
      <c r="P15" s="3">
        <v>18663</v>
      </c>
      <c r="Q15" s="3">
        <v>1147</v>
      </c>
      <c r="R15" s="3">
        <v>374</v>
      </c>
      <c r="S15" s="3">
        <v>40</v>
      </c>
      <c r="T15" s="3">
        <v>1481</v>
      </c>
      <c r="U15" s="3">
        <v>3551</v>
      </c>
      <c r="V15" s="3">
        <v>17.899999999999999</v>
      </c>
      <c r="W15" s="3">
        <v>5.8</v>
      </c>
      <c r="X15" s="3">
        <v>7.5</v>
      </c>
      <c r="Y15" s="3">
        <v>94.2</v>
      </c>
      <c r="Z15" s="3">
        <v>398</v>
      </c>
      <c r="AA15" s="3">
        <v>2218</v>
      </c>
      <c r="AB15" s="1">
        <v>15684</v>
      </c>
      <c r="AC15" s="1">
        <v>374</v>
      </c>
      <c r="AD15" s="1">
        <v>13790</v>
      </c>
      <c r="AE15" s="1">
        <v>307</v>
      </c>
      <c r="AF15" s="1">
        <v>1894</v>
      </c>
      <c r="AG15" s="3">
        <v>127.9</v>
      </c>
      <c r="AH15" s="3">
        <v>12.1</v>
      </c>
      <c r="AI15" s="3">
        <v>3924</v>
      </c>
      <c r="AJ15" s="3">
        <v>25</v>
      </c>
      <c r="AK15" s="3">
        <v>212</v>
      </c>
      <c r="AL15" s="3">
        <v>44</v>
      </c>
      <c r="AM15" s="3">
        <v>440</v>
      </c>
      <c r="AN15" s="3">
        <v>90</v>
      </c>
      <c r="AO15" s="3">
        <v>8.93</v>
      </c>
      <c r="AP15" s="3">
        <v>2.58</v>
      </c>
      <c r="AQ15" s="1">
        <v>0.33</v>
      </c>
      <c r="AR15" s="1">
        <v>8.91</v>
      </c>
      <c r="AS15" s="1">
        <v>2.57</v>
      </c>
      <c r="AT15" s="1">
        <v>6.34</v>
      </c>
      <c r="AU15" s="1">
        <v>0.32</v>
      </c>
      <c r="AV15" s="1">
        <v>6.02</v>
      </c>
      <c r="AW15" s="1">
        <v>0.01</v>
      </c>
      <c r="AX15" s="1">
        <v>0.01</v>
      </c>
      <c r="AY15" s="1" t="s">
        <v>158</v>
      </c>
      <c r="AZ15" s="31">
        <v>3990</v>
      </c>
      <c r="BA15" s="36">
        <v>3221</v>
      </c>
      <c r="BB15" s="36">
        <v>769</v>
      </c>
      <c r="BC15" s="36">
        <v>265</v>
      </c>
      <c r="BD15" s="36">
        <v>504</v>
      </c>
      <c r="BE15" s="31">
        <v>3221</v>
      </c>
      <c r="BF15" s="36">
        <v>111</v>
      </c>
      <c r="BG15" s="36">
        <v>301</v>
      </c>
      <c r="BH15" s="36">
        <v>333</v>
      </c>
      <c r="BI15" s="36">
        <v>607</v>
      </c>
      <c r="BJ15" s="36">
        <v>392</v>
      </c>
      <c r="BK15" s="36">
        <v>453</v>
      </c>
      <c r="BL15" s="36">
        <v>1024</v>
      </c>
      <c r="BM15" s="3">
        <v>454</v>
      </c>
      <c r="BN15" s="3">
        <v>209.1</v>
      </c>
      <c r="BO15" s="3">
        <v>10.4</v>
      </c>
      <c r="BP15" s="1">
        <v>5.2</v>
      </c>
      <c r="BQ15" s="1">
        <v>438.4</v>
      </c>
      <c r="BR15" s="1" t="s">
        <v>158</v>
      </c>
      <c r="BS15" s="1">
        <v>0.6</v>
      </c>
      <c r="BT15" s="1">
        <v>434.4</v>
      </c>
      <c r="BU15" s="1">
        <v>7.9</v>
      </c>
      <c r="BV15" s="1" t="s">
        <v>158</v>
      </c>
      <c r="BW15" s="3" t="s">
        <v>158</v>
      </c>
      <c r="BX15" s="3" t="s">
        <v>158</v>
      </c>
      <c r="BY15" s="3" t="s">
        <v>158</v>
      </c>
      <c r="BZ15" s="3" t="s">
        <v>158</v>
      </c>
      <c r="CA15" s="3">
        <v>0</v>
      </c>
      <c r="CB15" s="3" t="s">
        <v>158</v>
      </c>
      <c r="CC15" s="3">
        <v>0</v>
      </c>
      <c r="CD15" s="3">
        <v>434.4</v>
      </c>
      <c r="CE15" s="3" t="s">
        <v>158</v>
      </c>
      <c r="CF15" s="3" t="s">
        <v>158</v>
      </c>
      <c r="CG15" s="3">
        <v>434.4</v>
      </c>
      <c r="CH15" s="3">
        <v>1.6</v>
      </c>
      <c r="CI15" s="3">
        <v>2</v>
      </c>
      <c r="CJ15" s="3">
        <v>0.3</v>
      </c>
      <c r="CK15" s="3">
        <v>0.2</v>
      </c>
      <c r="CL15" s="3" t="s">
        <v>158</v>
      </c>
      <c r="CM15" s="3" t="s">
        <v>158</v>
      </c>
      <c r="CN15" s="3">
        <v>353</v>
      </c>
      <c r="CO15" s="3" t="s">
        <v>158</v>
      </c>
      <c r="CP15" s="3" t="s">
        <v>158</v>
      </c>
      <c r="CQ15" s="3">
        <v>2</v>
      </c>
      <c r="CR15" s="3" t="s">
        <v>158</v>
      </c>
      <c r="CS15" s="3">
        <v>2</v>
      </c>
      <c r="CT15" s="3" t="s">
        <v>158</v>
      </c>
      <c r="CU15" s="3" t="s">
        <v>158</v>
      </c>
      <c r="CV15" s="3">
        <v>15786</v>
      </c>
      <c r="CW15" s="3">
        <v>19810</v>
      </c>
      <c r="CX15" s="3">
        <v>15310</v>
      </c>
      <c r="CY15" s="3">
        <v>4500</v>
      </c>
      <c r="CZ15" s="3">
        <v>18663</v>
      </c>
      <c r="DA15" s="3">
        <v>13750</v>
      </c>
      <c r="DB15" s="3">
        <v>4913</v>
      </c>
      <c r="DC15" s="3">
        <v>1147</v>
      </c>
      <c r="DD15" s="3">
        <v>1560</v>
      </c>
      <c r="DE15" s="3">
        <v>-413</v>
      </c>
      <c r="DF15" s="3">
        <v>374</v>
      </c>
      <c r="DG15" s="3">
        <v>40</v>
      </c>
      <c r="DH15" s="3">
        <v>1481</v>
      </c>
      <c r="DI15" s="3">
        <v>15684</v>
      </c>
      <c r="DJ15" s="3">
        <v>14933</v>
      </c>
      <c r="DK15" s="3">
        <v>76</v>
      </c>
      <c r="DL15" s="1" t="s">
        <v>158</v>
      </c>
      <c r="DM15" s="1" t="s">
        <v>158</v>
      </c>
      <c r="DN15" s="1" t="s">
        <v>158</v>
      </c>
      <c r="DO15" s="1" t="s">
        <v>158</v>
      </c>
      <c r="DP15" s="1" t="s">
        <v>158</v>
      </c>
      <c r="DQ15" s="1">
        <v>1</v>
      </c>
      <c r="DR15" s="1" t="s">
        <v>158</v>
      </c>
      <c r="DS15" s="1">
        <v>1</v>
      </c>
      <c r="DT15" s="1">
        <v>14751</v>
      </c>
      <c r="DU15" s="1" t="s">
        <v>158</v>
      </c>
      <c r="DV15" s="1" t="s">
        <v>158</v>
      </c>
      <c r="DW15" s="1">
        <v>14751</v>
      </c>
      <c r="DX15" s="3">
        <v>81</v>
      </c>
      <c r="DY15" s="3">
        <v>78</v>
      </c>
      <c r="DZ15" s="3">
        <v>3</v>
      </c>
      <c r="EA15" s="3">
        <v>3</v>
      </c>
      <c r="EB15" s="3">
        <v>5</v>
      </c>
      <c r="EC15" s="3">
        <v>5</v>
      </c>
      <c r="ED15" s="3" t="s">
        <v>158</v>
      </c>
      <c r="EE15" s="3" t="s">
        <v>158</v>
      </c>
      <c r="EF15" s="3">
        <v>16</v>
      </c>
      <c r="EG15" s="3" t="s">
        <v>158</v>
      </c>
      <c r="EH15" s="1">
        <v>242</v>
      </c>
      <c r="EI15" s="1">
        <v>374</v>
      </c>
      <c r="EJ15" s="1">
        <v>127</v>
      </c>
      <c r="EK15" s="3">
        <v>13790</v>
      </c>
      <c r="EL15" s="3">
        <v>1236</v>
      </c>
      <c r="EM15" s="3">
        <v>94</v>
      </c>
      <c r="EN15" s="1" t="s">
        <v>158</v>
      </c>
      <c r="EO15" s="1">
        <v>2246</v>
      </c>
      <c r="EP15" s="1">
        <v>0</v>
      </c>
      <c r="EQ15" s="1">
        <v>1089</v>
      </c>
      <c r="ER15" s="1">
        <v>480</v>
      </c>
      <c r="ES15" s="1">
        <v>2101</v>
      </c>
      <c r="ET15" s="1">
        <v>1099</v>
      </c>
      <c r="EU15" s="1">
        <v>148</v>
      </c>
      <c r="EV15" s="1">
        <v>64</v>
      </c>
      <c r="EW15" s="3">
        <v>754</v>
      </c>
      <c r="EX15" s="3">
        <v>94</v>
      </c>
      <c r="EY15" s="3">
        <v>477</v>
      </c>
      <c r="EZ15" s="3">
        <v>40</v>
      </c>
      <c r="FA15" s="3">
        <v>629</v>
      </c>
      <c r="FB15" s="3">
        <v>1800</v>
      </c>
      <c r="FC15" s="3">
        <v>307</v>
      </c>
      <c r="FD15" s="3">
        <v>1475</v>
      </c>
      <c r="FE15" s="1">
        <v>1894</v>
      </c>
      <c r="FF15" s="5">
        <v>1585</v>
      </c>
    </row>
    <row r="16" spans="1:162" ht="14.1" customHeight="1" x14ac:dyDescent="0.15">
      <c r="A16" s="40"/>
      <c r="B16" s="41"/>
      <c r="C16" s="41"/>
      <c r="D16" s="41"/>
      <c r="E16" s="41"/>
      <c r="F16" s="42"/>
      <c r="G16" s="43"/>
      <c r="H16" s="43"/>
      <c r="I16" s="43"/>
      <c r="J16" s="44"/>
      <c r="K16" s="44"/>
      <c r="L16" s="44"/>
      <c r="M16" s="42"/>
      <c r="N16" s="45"/>
      <c r="O16" s="42"/>
      <c r="P16" s="42"/>
      <c r="Q16" s="42"/>
      <c r="R16" s="42"/>
      <c r="S16" s="42"/>
      <c r="T16" s="42"/>
      <c r="U16" s="42"/>
      <c r="V16" s="43"/>
      <c r="W16" s="43"/>
      <c r="X16" s="43"/>
      <c r="Y16" s="43"/>
      <c r="Z16" s="42"/>
      <c r="AA16" s="42"/>
      <c r="AB16" s="45"/>
      <c r="AC16" s="45"/>
      <c r="AD16" s="45"/>
      <c r="AE16" s="45"/>
      <c r="AF16" s="45"/>
      <c r="AG16" s="46"/>
      <c r="AH16" s="46"/>
      <c r="AI16" s="47"/>
      <c r="AJ16" s="46"/>
      <c r="AK16" s="47"/>
      <c r="AL16" s="47"/>
      <c r="AM16" s="47"/>
      <c r="AN16" s="47"/>
      <c r="AO16" s="48"/>
      <c r="AP16" s="48"/>
      <c r="AQ16" s="48"/>
      <c r="AR16" s="48"/>
      <c r="AS16" s="48"/>
      <c r="AT16" s="48"/>
      <c r="AU16" s="48"/>
      <c r="AV16" s="48"/>
      <c r="AW16" s="48"/>
      <c r="AX16" s="48"/>
      <c r="AY16" s="48"/>
      <c r="AZ16" s="49"/>
      <c r="BA16" s="49"/>
      <c r="BB16" s="49"/>
      <c r="BC16" s="49"/>
      <c r="BD16" s="49"/>
      <c r="BE16" s="49"/>
      <c r="BF16" s="49"/>
      <c r="BG16" s="49"/>
      <c r="BH16" s="49"/>
      <c r="BI16" s="49"/>
      <c r="BJ16" s="49"/>
      <c r="BK16" s="49"/>
      <c r="BL16" s="49"/>
      <c r="BM16" s="43"/>
      <c r="BN16" s="43"/>
      <c r="BO16" s="43"/>
      <c r="BP16" s="43"/>
      <c r="BQ16" s="50"/>
      <c r="BR16" s="50"/>
      <c r="BS16" s="50"/>
      <c r="BT16" s="50"/>
      <c r="BU16" s="50"/>
      <c r="BV16" s="50"/>
      <c r="BW16" s="46"/>
      <c r="BX16" s="46"/>
      <c r="BY16" s="46"/>
      <c r="BZ16" s="46"/>
      <c r="CA16" s="46"/>
      <c r="CB16" s="46"/>
      <c r="CC16" s="46"/>
      <c r="CD16" s="43"/>
      <c r="CE16" s="43"/>
      <c r="CF16" s="43"/>
      <c r="CG16" s="43"/>
      <c r="CH16" s="43"/>
      <c r="CI16" s="43"/>
      <c r="CJ16" s="43"/>
      <c r="CK16" s="43"/>
      <c r="CL16" s="43"/>
      <c r="CM16" s="43"/>
      <c r="CN16" s="42"/>
      <c r="CO16" s="42"/>
      <c r="CP16" s="42"/>
      <c r="CQ16" s="42"/>
      <c r="CR16" s="42"/>
      <c r="CS16" s="42"/>
      <c r="CT16" s="42"/>
      <c r="CU16" s="42"/>
      <c r="CV16" s="42"/>
      <c r="CW16" s="42"/>
      <c r="CX16" s="42"/>
      <c r="CY16" s="42"/>
      <c r="CZ16" s="42"/>
      <c r="DA16" s="42"/>
      <c r="DB16" s="42"/>
      <c r="DC16" s="42"/>
      <c r="DD16" s="42"/>
      <c r="DE16" s="42"/>
      <c r="DF16" s="42"/>
      <c r="DG16" s="42"/>
      <c r="DH16" s="42"/>
      <c r="DI16" s="42"/>
      <c r="DJ16" s="42"/>
      <c r="DK16" s="42"/>
      <c r="DL16" s="45"/>
      <c r="DM16" s="45"/>
      <c r="DN16" s="45"/>
      <c r="DO16" s="45"/>
      <c r="DP16" s="45"/>
      <c r="DQ16" s="45"/>
      <c r="DR16" s="45"/>
      <c r="DS16" s="45"/>
      <c r="DT16" s="45"/>
      <c r="DU16" s="45"/>
      <c r="DV16" s="45"/>
      <c r="DW16" s="45"/>
      <c r="DX16" s="47"/>
      <c r="DY16" s="47"/>
      <c r="DZ16" s="47"/>
      <c r="EA16" s="47"/>
      <c r="EB16" s="47"/>
      <c r="EC16" s="47"/>
      <c r="ED16" s="47"/>
      <c r="EE16" s="47"/>
      <c r="EF16" s="47"/>
      <c r="EG16" s="42"/>
      <c r="EH16" s="42"/>
      <c r="EI16" s="45"/>
      <c r="EJ16" s="45"/>
      <c r="EK16" s="42"/>
      <c r="EL16" s="42"/>
      <c r="EM16" s="42"/>
      <c r="EN16" s="42"/>
      <c r="EO16" s="45"/>
      <c r="EP16" s="45"/>
      <c r="EQ16" s="45"/>
      <c r="ER16" s="45"/>
      <c r="ES16" s="45"/>
      <c r="ET16" s="45"/>
      <c r="EU16" s="45"/>
      <c r="EV16" s="45"/>
      <c r="EW16" s="45"/>
      <c r="EX16" s="47"/>
      <c r="EY16" s="47"/>
      <c r="EZ16" s="47"/>
      <c r="FA16" s="47"/>
      <c r="FB16" s="47"/>
      <c r="FC16" s="47"/>
      <c r="FD16" s="42"/>
      <c r="FE16" s="42"/>
      <c r="FF16" s="45"/>
    </row>
    <row r="17" spans="1:162" ht="14.1" customHeight="1" x14ac:dyDescent="0.15">
      <c r="A17" s="51"/>
      <c r="B17" s="51"/>
      <c r="C17" s="51"/>
      <c r="D17" s="51"/>
      <c r="E17" s="51"/>
      <c r="F17" s="52"/>
      <c r="G17" s="53"/>
      <c r="H17" s="53"/>
      <c r="I17" s="53"/>
      <c r="J17" s="53"/>
      <c r="K17" s="53"/>
      <c r="L17" s="53"/>
      <c r="M17" s="53"/>
      <c r="N17" s="53"/>
      <c r="O17" s="53"/>
      <c r="P17" s="53"/>
      <c r="Q17" s="53"/>
      <c r="R17" s="53"/>
      <c r="S17" s="53"/>
      <c r="T17" s="53"/>
      <c r="U17" s="53"/>
      <c r="V17" s="53"/>
      <c r="W17" s="53"/>
      <c r="X17" s="53"/>
      <c r="Y17" s="53"/>
      <c r="Z17" s="53"/>
      <c r="AA17" s="53"/>
      <c r="AB17" s="53"/>
      <c r="AC17" s="53"/>
      <c r="AD17" s="54"/>
      <c r="AE17" s="54"/>
      <c r="AF17" s="54"/>
      <c r="AO17" s="52"/>
      <c r="AP17" s="53"/>
      <c r="AQ17" s="53"/>
      <c r="AR17" s="53"/>
      <c r="AS17" s="54"/>
      <c r="AT17" s="54"/>
      <c r="AU17" s="54"/>
      <c r="AV17" s="54"/>
      <c r="AW17" s="54"/>
      <c r="AX17" s="54"/>
      <c r="AY17" s="54"/>
      <c r="BM17" s="52"/>
      <c r="BN17" s="53"/>
      <c r="BO17" s="53"/>
      <c r="BP17" s="53"/>
      <c r="BQ17" s="53"/>
      <c r="BR17" s="53"/>
      <c r="BS17" s="53"/>
      <c r="BT17" s="54"/>
      <c r="BU17" s="54"/>
      <c r="BV17" s="54"/>
      <c r="CD17" s="53"/>
      <c r="CE17" s="53"/>
      <c r="CF17" s="53"/>
      <c r="CG17" s="53"/>
      <c r="CH17" s="52"/>
      <c r="CI17" s="53"/>
      <c r="CJ17" s="53"/>
      <c r="CK17" s="53"/>
      <c r="CL17" s="53"/>
      <c r="CM17" s="53"/>
      <c r="CN17" s="53"/>
      <c r="CO17" s="53"/>
      <c r="CP17" s="53"/>
      <c r="CQ17" s="53"/>
      <c r="CR17" s="53"/>
      <c r="CS17" s="53"/>
      <c r="CT17" s="53"/>
      <c r="CU17" s="53"/>
      <c r="CV17" s="53"/>
      <c r="CW17" s="53"/>
      <c r="CX17" s="53"/>
      <c r="CY17" s="53"/>
      <c r="CZ17" s="53"/>
      <c r="DA17" s="53"/>
      <c r="DB17" s="53"/>
      <c r="DC17" s="53"/>
      <c r="DD17" s="53"/>
      <c r="DE17" s="53"/>
      <c r="DF17" s="53"/>
      <c r="DG17" s="53"/>
      <c r="DH17" s="53"/>
      <c r="DI17" s="52"/>
      <c r="DJ17" s="53"/>
      <c r="DK17" s="53"/>
      <c r="DL17" s="53"/>
      <c r="DM17" s="53"/>
      <c r="DN17" s="53"/>
      <c r="DO17" s="54"/>
      <c r="DP17" s="54"/>
      <c r="DQ17" s="54"/>
      <c r="DR17" s="54"/>
      <c r="DS17" s="54"/>
      <c r="DT17" s="54"/>
      <c r="DU17" s="54"/>
      <c r="DV17" s="54"/>
      <c r="DW17" s="54"/>
      <c r="EG17" s="52"/>
      <c r="EH17" s="53"/>
      <c r="EI17" s="53"/>
      <c r="EJ17" s="53"/>
      <c r="EK17" s="52"/>
      <c r="EL17" s="53"/>
      <c r="EM17" s="53"/>
      <c r="EN17" s="53"/>
      <c r="EO17" s="53"/>
      <c r="EP17" s="53"/>
      <c r="EQ17" s="53"/>
      <c r="ER17" s="54"/>
      <c r="ES17" s="54"/>
      <c r="ET17" s="54"/>
      <c r="EU17" s="54"/>
      <c r="EV17" s="54"/>
      <c r="EW17" s="54"/>
      <c r="FD17" s="52"/>
      <c r="FE17" s="53"/>
      <c r="FF17" s="53"/>
    </row>
    <row r="18" spans="1:162" ht="19.5" customHeight="1" x14ac:dyDescent="0.15"/>
    <row r="19" spans="1:162" ht="19.5" customHeight="1" x14ac:dyDescent="0.15"/>
    <row r="20" spans="1:162" ht="19.5" customHeight="1" x14ac:dyDescent="0.15"/>
  </sheetData>
  <phoneticPr fontId="3"/>
  <conditionalFormatting sqref="F11:FF15">
    <cfRule type="expression" dxfId="0" priority="1">
      <formula>F11&lt;&gt;#REF!</formula>
    </cfRule>
  </conditionalFormatting>
  <pageMargins left="0.39370078740157483" right="0.39370078740157483" top="0.59055118110236227" bottom="0.59055118110236227" header="0.19685039370078741" footer="0.19685039370078741"/>
  <pageSetup paperSize="9" fitToHeight="2" pageOrder="overThenDown" orientation="portrait" r:id="rId1"/>
  <headerFooter differentFirs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k009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2021-07-28T10:50:45Z</dcterms:created>
  <dcterms:modified xsi:type="dcterms:W3CDTF">2026-09-15T01:03:28Z</dcterms:modified>
</cp:coreProperties>
</file>