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166925"/>
  <xr:revisionPtr revIDLastSave="0" documentId="13_ncr:1_{0572A142-B23E-4098-8FEA-9F6C1F02B2C8}" xr6:coauthVersionLast="47" xr6:coauthVersionMax="47" xr10:uidLastSave="{00000000-0000-0000-0000-000000000000}"/>
  <bookViews>
    <workbookView xWindow="28680" yWindow="-120" windowWidth="29040" windowHeight="15720" xr2:uid="{7EBB9727-E52D-4E6A-AF8D-DCAC34AEFFDD}"/>
  </bookViews>
  <sheets>
    <sheet name="k014" sheetId="4" r:id="rId1"/>
  </sheets>
  <externalReferences>
    <externalReference r:id="rId2"/>
  </externalReferences>
  <definedNames>
    <definedName name="ページ形式">[1]諸設定!$A$2:$A$3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<sst xmlns="http://schemas.openxmlformats.org/spreadsheetml/2006/main" count="2296" uniqueCount="189">
  <si>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</si>
  <si>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</si>
  <si>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</si>
  <si>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</si>
  <si>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</si>
  <si>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</si>
  <si>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農業</t>
    <rPh sb="0" eb="2">
      <t>ノウギョウ</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</si>
  <si>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</si>
  <si>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</si>
  <si>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</si>
  <si>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</si>
  <si>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家族</t>
    <rPh sb="0" eb="2">
      <t>カゾク</t>
    </rPh>
    <phoneticPr fontId="3"/>
  </si>
  <si>
    <t>常用雇用者</t>
    <rPh sb="0" eb="2">
      <t>ジョウヨウ</t>
    </rPh>
    <rPh sb="2" eb="4">
      <t>コヨウ</t>
    </rPh>
    <rPh sb="4" eb="5">
      <t>シャ</t>
    </rPh>
    <phoneticPr fontId="3"/>
  </si>
  <si>
    <t>経営耕地面積</t>
    <rPh sb="0" eb="2">
      <t>ケイエイ</t>
    </rPh>
    <rPh sb="2" eb="4">
      <t>コウチ</t>
    </rPh>
    <rPh sb="4" eb="6">
      <t>メンセキ</t>
    </rPh>
    <phoneticPr fontId="3"/>
  </si>
  <si>
    <t>農業粗収益</t>
    <rPh sb="0" eb="2">
      <t>ノウギョウ</t>
    </rPh>
    <rPh sb="2" eb="5">
      <t>ソシュウエキ</t>
    </rPh>
    <phoneticPr fontId="3"/>
  </si>
  <si>
    <t>農業所得</t>
    <rPh sb="0" eb="2">
      <t>ノウギョウ</t>
    </rPh>
    <rPh sb="2" eb="4">
      <t>ショトク</t>
    </rPh>
    <phoneticPr fontId="3"/>
  </si>
  <si>
    <t>雇用者</t>
    <rPh sb="0" eb="3">
      <t>コヨウシャ</t>
    </rPh>
    <phoneticPr fontId="3"/>
  </si>
  <si>
    <t>35歳未満</t>
    <rPh sb="2" eb="3">
      <t>サイ</t>
    </rPh>
    <rPh sb="3" eb="5">
      <t>ミマン</t>
    </rPh>
    <phoneticPr fontId="3"/>
  </si>
  <si>
    <t>35～44</t>
    <phoneticPr fontId="3"/>
  </si>
  <si>
    <t>45～49</t>
    <phoneticPr fontId="3"/>
  </si>
  <si>
    <t>50～59</t>
    <phoneticPr fontId="3"/>
  </si>
  <si>
    <t>60～64</t>
    <phoneticPr fontId="3"/>
  </si>
  <si>
    <t>65～69</t>
    <phoneticPr fontId="3"/>
  </si>
  <si>
    <t>70歳以上</t>
    <rPh sb="2" eb="3">
      <t>サイ</t>
    </rPh>
    <rPh sb="3" eb="5">
      <t>イジョウ</t>
    </rPh>
    <phoneticPr fontId="3"/>
  </si>
  <si>
    <t>田</t>
    <rPh sb="0" eb="1">
      <t>デン</t>
    </rPh>
    <phoneticPr fontId="3"/>
  </si>
  <si>
    <t>普通畑</t>
    <rPh sb="0" eb="2">
      <t>フツウ</t>
    </rPh>
    <rPh sb="2" eb="3">
      <t>ハタ</t>
    </rPh>
    <phoneticPr fontId="3"/>
  </si>
  <si>
    <t>樹園地</t>
    <rPh sb="0" eb="3">
      <t>ジュエンチ</t>
    </rPh>
    <phoneticPr fontId="3"/>
  </si>
  <si>
    <t>牧草地</t>
    <rPh sb="0" eb="3">
      <t>ボクソウチ</t>
    </rPh>
    <phoneticPr fontId="3"/>
  </si>
  <si>
    <t>畜産収入</t>
    <rPh sb="0" eb="2">
      <t>チクサン</t>
    </rPh>
    <rPh sb="2" eb="4">
      <t>シュウニュウ</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</si>
  <si>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</si>
  <si>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</si>
  <si>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</si>
  <si>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</si>
  <si>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</si>
  <si>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</si>
  <si>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</si>
  <si>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</si>
  <si>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3">
      <t>ザイリョウ</t>
    </rPh>
    <rPh sb="3" eb="4">
      <t>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</si>
  <si>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</si>
  <si>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</si>
  <si>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</si>
  <si>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</si>
  <si>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</si>
  <si>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</si>
  <si>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</si>
  <si>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農業雑支出</t>
    <rPh sb="0" eb="2">
      <t>ノウギョウ</t>
    </rPh>
    <rPh sb="2" eb="3">
      <t>ザツ</t>
    </rPh>
    <rPh sb="3" eb="5">
      <t>シシュツ</t>
    </rPh>
    <phoneticPr fontId="3"/>
  </si>
  <si>
    <t>減価償却費</t>
    <rPh sb="0" eb="2">
      <t>ゲンカ</t>
    </rPh>
    <rPh sb="2" eb="5">
      <t>ショウキャクヒ</t>
    </rPh>
    <phoneticPr fontId="3"/>
  </si>
  <si>
    <t>臨時雇用者</t>
    <rPh sb="0" eb="2">
      <t>リンジ</t>
    </rPh>
    <rPh sb="2" eb="5">
      <t>コヨウシャ</t>
    </rPh>
    <phoneticPr fontId="3"/>
  </si>
  <si>
    <t>借入地</t>
    <rPh sb="0" eb="3">
      <t>カリイレチ</t>
    </rPh>
    <phoneticPr fontId="3"/>
  </si>
  <si>
    <t>稲作</t>
    <rPh sb="0" eb="2">
      <t>イナサク</t>
    </rPh>
    <phoneticPr fontId="3"/>
  </si>
  <si>
    <t>麦類</t>
    <rPh sb="0" eb="2">
      <t>ムギルイ</t>
    </rPh>
    <phoneticPr fontId="3"/>
  </si>
  <si>
    <t>豆類</t>
    <rPh sb="0" eb="2">
      <t>マメルイ</t>
    </rPh>
    <phoneticPr fontId="3"/>
  </si>
  <si>
    <t>工芸農作物</t>
    <rPh sb="0" eb="2">
      <t>コウゲイ</t>
    </rPh>
    <rPh sb="2" eb="5">
      <t>ノウサクモツ</t>
    </rPh>
    <phoneticPr fontId="3"/>
  </si>
  <si>
    <t>野菜</t>
    <rPh sb="0" eb="2">
      <t>ヤサイ</t>
    </rPh>
    <phoneticPr fontId="3"/>
  </si>
  <si>
    <t>果樹</t>
    <rPh sb="0" eb="2">
      <t>カジュ</t>
    </rPh>
    <phoneticPr fontId="3"/>
  </si>
  <si>
    <t>花き</t>
    <rPh sb="0" eb="1">
      <t>カ</t>
    </rPh>
    <phoneticPr fontId="3"/>
  </si>
  <si>
    <t>その他作物</t>
    <rPh sb="2" eb="3">
      <t>タ</t>
    </rPh>
    <rPh sb="3" eb="5">
      <t>サクモツ</t>
    </rPh>
    <phoneticPr fontId="3"/>
  </si>
  <si>
    <t>露地野菜</t>
    <rPh sb="0" eb="1">
      <t>ロ</t>
    </rPh>
    <rPh sb="1" eb="2">
      <t>チ</t>
    </rPh>
    <rPh sb="2" eb="4">
      <t>ヤサイ</t>
    </rPh>
    <phoneticPr fontId="3"/>
  </si>
  <si>
    <t>施設野菜</t>
    <rPh sb="0" eb="2">
      <t>シセツ</t>
    </rPh>
    <rPh sb="2" eb="4">
      <t>ヤサイ</t>
    </rPh>
    <phoneticPr fontId="3"/>
  </si>
  <si>
    <t>露地花き</t>
    <rPh sb="0" eb="1">
      <t>ロ</t>
    </rPh>
    <rPh sb="1" eb="2">
      <t>チ</t>
    </rPh>
    <rPh sb="2" eb="3">
      <t>カ</t>
    </rPh>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</si>
  <si>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</si>
  <si>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</si>
  <si>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</si>
  <si>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</si>
  <si>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</si>
  <si>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</si>
  <si>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ａ</t>
  </si>
  <si>
    <t>㎡</t>
  </si>
  <si>
    <t>千円</t>
  </si>
  <si>
    <t>統計名　営農類型別経営統計</t>
    <rPh sb="0" eb="2">
      <t>トウケイ</t>
    </rPh>
    <rPh sb="2" eb="3">
      <t>メイ</t>
    </rPh>
    <rPh sb="4" eb="6">
      <t>エイノウ</t>
    </rPh>
    <rPh sb="6" eb="8">
      <t>ルイケイ</t>
    </rPh>
    <rPh sb="8" eb="9">
      <t>ベツ</t>
    </rPh>
    <rPh sb="9" eb="11">
      <t>ケイエイ</t>
    </rPh>
    <rPh sb="11" eb="13">
      <t>トウケイ</t>
    </rPh>
    <phoneticPr fontId="3"/>
  </si>
  <si>
    <t>階層</t>
    <rPh sb="0" eb="2">
      <t>カイソウ</t>
    </rPh>
    <phoneticPr fontId="3"/>
  </si>
  <si>
    <t>集計経営体数</t>
    <rPh sb="0" eb="6">
      <t>シュウケイケイエイタイスウ</t>
    </rPh>
    <phoneticPr fontId="3"/>
  </si>
  <si>
    <t>事業支出</t>
  </si>
  <si>
    <t>営業利益</t>
  </si>
  <si>
    <t>農業経営費</t>
    <rPh sb="0" eb="2">
      <t>ノウギョウ</t>
    </rPh>
    <rPh sb="2" eb="5">
      <t>ケイエイヒ</t>
    </rPh>
    <phoneticPr fontId="3"/>
  </si>
  <si>
    <t>施設花き作付延べ面積</t>
    <rPh sb="0" eb="3">
      <t>シセツカ</t>
    </rPh>
    <rPh sb="4" eb="6">
      <t>サクツケ</t>
    </rPh>
    <rPh sb="6" eb="7">
      <t>ノ</t>
    </rPh>
    <rPh sb="8" eb="10">
      <t>メンセキ</t>
    </rPh>
    <phoneticPr fontId="3"/>
  </si>
  <si>
    <t>営業外収益</t>
    <phoneticPr fontId="3"/>
  </si>
  <si>
    <t>常用雇用者</t>
    <rPh sb="0" eb="2">
      <t>ジョウヨウ</t>
    </rPh>
    <rPh sb="2" eb="5">
      <t>コヨウシャ</t>
    </rPh>
    <phoneticPr fontId="3"/>
  </si>
  <si>
    <t>かんしょ</t>
  </si>
  <si>
    <t>ばれいしょ</t>
  </si>
  <si>
    <t>施設花き</t>
    <rPh sb="0" eb="2">
      <t>シセツ</t>
    </rPh>
    <rPh sb="2" eb="3">
      <t>カ</t>
    </rPh>
    <phoneticPr fontId="3"/>
  </si>
  <si>
    <t>地域</t>
    <rPh sb="0" eb="2">
      <t>チイキ</t>
    </rPh>
    <phoneticPr fontId="3"/>
  </si>
  <si>
    <t>項目</t>
    <rPh sb="0" eb="2">
      <t>コウモク</t>
    </rPh>
    <phoneticPr fontId="3"/>
  </si>
  <si>
    <t>単位</t>
    <rPh sb="0" eb="2">
      <t>タンイ</t>
    </rPh>
    <phoneticPr fontId="3"/>
  </si>
  <si>
    <t>全国</t>
    <rPh sb="0" eb="2">
      <t>ゼンコク</t>
    </rPh>
    <phoneticPr fontId="3"/>
  </si>
  <si>
    <t>平均</t>
    <rPh sb="0" eb="2">
      <t>ヘイキン</t>
    </rPh>
    <phoneticPr fontId="3"/>
  </si>
  <si>
    <t>果樹作経営</t>
    <rPh sb="0" eb="2">
      <t>カジュ</t>
    </rPh>
    <rPh sb="2" eb="3">
      <t>サク</t>
    </rPh>
    <rPh sb="3" eb="5">
      <t>ケイエイ</t>
    </rPh>
    <phoneticPr fontId="3"/>
  </si>
  <si>
    <t>稲作作付延べ面積</t>
    <rPh sb="0" eb="2">
      <t>イナサク</t>
    </rPh>
    <rPh sb="2" eb="4">
      <t>サクツケ</t>
    </rPh>
    <rPh sb="4" eb="5">
      <t>ノ</t>
    </rPh>
    <rPh sb="6" eb="8">
      <t>メンセキ</t>
    </rPh>
    <phoneticPr fontId="3"/>
  </si>
  <si>
    <t>麦類作付延べ面積</t>
    <rPh sb="0" eb="2">
      <t>ムギルイ</t>
    </rPh>
    <rPh sb="2" eb="4">
      <t>サクツケ</t>
    </rPh>
    <rPh sb="4" eb="5">
      <t>ノ</t>
    </rPh>
    <rPh sb="6" eb="8">
      <t>メンセキ</t>
    </rPh>
    <phoneticPr fontId="3"/>
  </si>
  <si>
    <t>豆類作付延べ面積</t>
    <rPh sb="0" eb="1">
      <t>マメ</t>
    </rPh>
    <rPh sb="1" eb="2">
      <t>ルイ</t>
    </rPh>
    <rPh sb="2" eb="4">
      <t>サクツ</t>
    </rPh>
    <rPh sb="4" eb="5">
      <t>ノ</t>
    </rPh>
    <rPh sb="6" eb="8">
      <t>メンセキ</t>
    </rPh>
    <phoneticPr fontId="3"/>
  </si>
  <si>
    <t>かんしょ作付延べ面積</t>
    <rPh sb="4" eb="6">
      <t>サクツケ</t>
    </rPh>
    <rPh sb="6" eb="7">
      <t>ノ</t>
    </rPh>
    <rPh sb="8" eb="10">
      <t>メンセキ</t>
    </rPh>
    <phoneticPr fontId="3"/>
  </si>
  <si>
    <t>ばれいしょ作付延べ面積</t>
    <rPh sb="5" eb="7">
      <t>サクツケ</t>
    </rPh>
    <rPh sb="7" eb="8">
      <t>ノ</t>
    </rPh>
    <rPh sb="9" eb="11">
      <t>メンセキ</t>
    </rPh>
    <phoneticPr fontId="3"/>
  </si>
  <si>
    <t>工芸農作物作付延べ面積</t>
    <rPh sb="0" eb="2">
      <t>コウゲイ</t>
    </rPh>
    <rPh sb="2" eb="5">
      <t>ノウサクモツ</t>
    </rPh>
    <rPh sb="5" eb="7">
      <t>サクツケ</t>
    </rPh>
    <rPh sb="7" eb="8">
      <t>ノ</t>
    </rPh>
    <rPh sb="9" eb="11">
      <t>メンセキ</t>
    </rPh>
    <phoneticPr fontId="3"/>
  </si>
  <si>
    <t>露地野菜作付延べ面積</t>
    <rPh sb="0" eb="2">
      <t>ロジ</t>
    </rPh>
    <rPh sb="2" eb="4">
      <t>ヤサイ</t>
    </rPh>
    <rPh sb="4" eb="6">
      <t>サクツケ</t>
    </rPh>
    <rPh sb="6" eb="7">
      <t>ノ</t>
    </rPh>
    <rPh sb="8" eb="10">
      <t>メンセキ</t>
    </rPh>
    <phoneticPr fontId="3"/>
  </si>
  <si>
    <t>施設野菜作付延べ面積</t>
    <rPh sb="0" eb="2">
      <t>シセツ</t>
    </rPh>
    <rPh sb="2" eb="4">
      <t>ヤサイ</t>
    </rPh>
    <rPh sb="4" eb="6">
      <t>サクツケ</t>
    </rPh>
    <rPh sb="6" eb="7">
      <t>ノ</t>
    </rPh>
    <rPh sb="8" eb="10">
      <t>メンセキ</t>
    </rPh>
    <phoneticPr fontId="3"/>
  </si>
  <si>
    <t>露地花き作付延べ面積</t>
    <rPh sb="0" eb="3">
      <t>ロジカ</t>
    </rPh>
    <rPh sb="4" eb="6">
      <t>サクツケ</t>
    </rPh>
    <rPh sb="6" eb="7">
      <t>ノ</t>
    </rPh>
    <rPh sb="8" eb="10">
      <t>メンセキ</t>
    </rPh>
    <phoneticPr fontId="3"/>
  </si>
  <si>
    <t>経営主の平均年齢</t>
    <rPh sb="0" eb="2">
      <t>ケイエイ</t>
    </rPh>
    <rPh sb="2" eb="3">
      <t>ヌシ</t>
    </rPh>
    <rPh sb="4" eb="6">
      <t>ヘイキン</t>
    </rPh>
    <rPh sb="6" eb="8">
      <t>ネンレイ</t>
    </rPh>
    <phoneticPr fontId="3"/>
  </si>
  <si>
    <t>共済・補助金等受取金</t>
    <rPh sb="0" eb="2">
      <t>キョウサイ</t>
    </rPh>
    <rPh sb="3" eb="6">
      <t>ホジョキン</t>
    </rPh>
    <rPh sb="6" eb="7">
      <t>トウ</t>
    </rPh>
    <rPh sb="7" eb="9">
      <t>ウケトリ</t>
    </rPh>
    <rPh sb="9" eb="10">
      <t>キン</t>
    </rPh>
    <phoneticPr fontId="3"/>
  </si>
  <si>
    <t>臨時雇用者</t>
    <rPh sb="0" eb="2">
      <t>リンジ</t>
    </rPh>
    <rPh sb="2" eb="4">
      <t>コヨウ</t>
    </rPh>
    <rPh sb="4" eb="5">
      <t>シャ</t>
    </rPh>
    <phoneticPr fontId="3"/>
  </si>
  <si>
    <t>外国人技能実習生</t>
    <rPh sb="0" eb="3">
      <t>ガイコクジン</t>
    </rPh>
    <rPh sb="3" eb="5">
      <t>ギノウ</t>
    </rPh>
    <rPh sb="5" eb="8">
      <t>ジッシュウセイ</t>
    </rPh>
    <phoneticPr fontId="3"/>
  </si>
  <si>
    <t>日本人研修生</t>
    <rPh sb="0" eb="3">
      <t>ニホンジン</t>
    </rPh>
    <rPh sb="3" eb="6">
      <t>ケンシュウセイ</t>
    </rPh>
    <phoneticPr fontId="3"/>
  </si>
  <si>
    <t>採草放牧地</t>
    <rPh sb="0" eb="2">
      <t>サイソウ</t>
    </rPh>
    <rPh sb="2" eb="4">
      <t>ホウボク</t>
    </rPh>
    <rPh sb="4" eb="5">
      <t>チ</t>
    </rPh>
    <phoneticPr fontId="3"/>
  </si>
  <si>
    <t>農作業受託収入</t>
    <rPh sb="0" eb="3">
      <t>ノウサギョウ</t>
    </rPh>
    <rPh sb="3" eb="5">
      <t>ジュタク</t>
    </rPh>
    <rPh sb="5" eb="7">
      <t>シュウニュウ</t>
    </rPh>
    <phoneticPr fontId="3"/>
  </si>
  <si>
    <t>共済・補助金等受取金</t>
    <rPh sb="0" eb="2">
      <t>キョウサイ</t>
    </rPh>
    <rPh sb="3" eb="6">
      <t>ホジョキン</t>
    </rPh>
    <rPh sb="6" eb="7">
      <t>トウ</t>
    </rPh>
    <rPh sb="7" eb="10">
      <t>ウケトリキン</t>
    </rPh>
    <phoneticPr fontId="3"/>
  </si>
  <si>
    <t>作業用衣料費</t>
    <rPh sb="0" eb="3">
      <t>サギョウヨウ</t>
    </rPh>
    <rPh sb="3" eb="6">
      <t>イリョウヒ</t>
    </rPh>
    <phoneticPr fontId="3"/>
  </si>
  <si>
    <t>地代・賃借料</t>
    <rPh sb="0" eb="2">
      <t>チダイ</t>
    </rPh>
    <rPh sb="3" eb="6">
      <t>チンシャクリョウ</t>
    </rPh>
    <phoneticPr fontId="3"/>
  </si>
  <si>
    <t>共済等の掛金・拠出金</t>
    <rPh sb="0" eb="2">
      <t>キョウサイ</t>
    </rPh>
    <rPh sb="2" eb="3">
      <t>トウ</t>
    </rPh>
    <rPh sb="4" eb="6">
      <t>カケキン</t>
    </rPh>
    <rPh sb="7" eb="10">
      <t>キョシュツキン</t>
    </rPh>
    <phoneticPr fontId="3"/>
  </si>
  <si>
    <t>（参考）専従者給与</t>
    <rPh sb="1" eb="3">
      <t>サンコウ</t>
    </rPh>
    <rPh sb="4" eb="7">
      <t>センジュウシャ</t>
    </rPh>
    <rPh sb="7" eb="9">
      <t>キュウヨ</t>
    </rPh>
    <phoneticPr fontId="3"/>
  </si>
  <si>
    <t>集計経営体数</t>
    <rPh sb="0" eb="2">
      <t>シュウケイ</t>
    </rPh>
    <rPh sb="2" eb="5">
      <t>ケイエイタイ</t>
    </rPh>
    <rPh sb="5" eb="6">
      <t>スウ</t>
    </rPh>
    <phoneticPr fontId="3"/>
  </si>
  <si>
    <t>作物収入</t>
  </si>
  <si>
    <t>作物収入</t>
    <phoneticPr fontId="3"/>
  </si>
  <si>
    <t>営農類型</t>
    <rPh sb="0" eb="2">
      <t>エイノウ</t>
    </rPh>
    <rPh sb="2" eb="4">
      <t>ルイケイ</t>
    </rPh>
    <phoneticPr fontId="3"/>
  </si>
  <si>
    <t>果樹植栽面積</t>
    <rPh sb="0" eb="2">
      <t>カジュ</t>
    </rPh>
    <rPh sb="2" eb="4">
      <t>ショクサイ</t>
    </rPh>
    <rPh sb="4" eb="6">
      <t>メンセキ</t>
    </rPh>
    <phoneticPr fontId="3"/>
  </si>
  <si>
    <t>ａ、㎡</t>
    <phoneticPr fontId="3"/>
  </si>
  <si>
    <t>共済等の掛金・拠出金</t>
    <rPh sb="0" eb="2">
      <t>キョウサイ</t>
    </rPh>
    <rPh sb="2" eb="3">
      <t>トウ</t>
    </rPh>
    <rPh sb="4" eb="5">
      <t>カ</t>
    </rPh>
    <rPh sb="5" eb="6">
      <t>キン</t>
    </rPh>
    <rPh sb="7" eb="10">
      <t>キョシュツキン</t>
    </rPh>
    <phoneticPr fontId="3"/>
  </si>
  <si>
    <t>飼料作物作付延べ面積</t>
    <rPh sb="0" eb="2">
      <t>シリョウ</t>
    </rPh>
    <rPh sb="2" eb="4">
      <t>サクモツ</t>
    </rPh>
    <rPh sb="4" eb="6">
      <t>サクツケ</t>
    </rPh>
    <rPh sb="6" eb="7">
      <t>ノ</t>
    </rPh>
    <rPh sb="8" eb="10">
      <t>メンセキ</t>
    </rPh>
    <phoneticPr fontId="3"/>
  </si>
  <si>
    <t>飼料作物</t>
    <rPh sb="0" eb="2">
      <t>シリョウ</t>
    </rPh>
    <rPh sb="2" eb="4">
      <t>サクモツ</t>
    </rPh>
    <phoneticPr fontId="3"/>
  </si>
  <si>
    <t>分析指標（事業）</t>
    <rPh sb="0" eb="2">
      <t>ブンセキ</t>
    </rPh>
    <rPh sb="2" eb="4">
      <t>シヒョウ</t>
    </rPh>
    <rPh sb="5" eb="7">
      <t>ジギョウ</t>
    </rPh>
    <phoneticPr fontId="3"/>
  </si>
  <si>
    <t>付加価値額</t>
    <rPh sb="0" eb="2">
      <t>フカ</t>
    </rPh>
    <rPh sb="2" eb="4">
      <t>カチ</t>
    </rPh>
    <rPh sb="4" eb="5">
      <t>ガク</t>
    </rPh>
    <phoneticPr fontId="3"/>
  </si>
  <si>
    <t>売上高付加価値率</t>
    <rPh sb="0" eb="2">
      <t>ウリアゲ</t>
    </rPh>
    <rPh sb="2" eb="3">
      <t>ダカ</t>
    </rPh>
    <rPh sb="3" eb="5">
      <t>フカ</t>
    </rPh>
    <rPh sb="5" eb="7">
      <t>カチ</t>
    </rPh>
    <rPh sb="7" eb="8">
      <t>リツ</t>
    </rPh>
    <phoneticPr fontId="3"/>
  </si>
  <si>
    <t>収益性</t>
    <rPh sb="0" eb="3">
      <t>シュウエキセイ</t>
    </rPh>
    <phoneticPr fontId="3"/>
  </si>
  <si>
    <t>生産性</t>
    <rPh sb="0" eb="3">
      <t>セイサンセイ</t>
    </rPh>
    <phoneticPr fontId="3"/>
  </si>
  <si>
    <t>売上高営業利益率</t>
    <rPh sb="0" eb="2">
      <t>ウリアゲ</t>
    </rPh>
    <rPh sb="2" eb="3">
      <t>ダカ</t>
    </rPh>
    <rPh sb="3" eb="5">
      <t>エイギョウ</t>
    </rPh>
    <rPh sb="5" eb="7">
      <t>リエキ</t>
    </rPh>
    <rPh sb="7" eb="8">
      <t>リツ</t>
    </rPh>
    <phoneticPr fontId="3"/>
  </si>
  <si>
    <t>売上高経常利益率</t>
    <rPh sb="0" eb="2">
      <t>ウリアゲ</t>
    </rPh>
    <rPh sb="2" eb="3">
      <t>ダカ</t>
    </rPh>
    <rPh sb="3" eb="5">
      <t>ケイジョウ</t>
    </rPh>
    <rPh sb="5" eb="7">
      <t>リエキ</t>
    </rPh>
    <rPh sb="7" eb="8">
      <t>リツ</t>
    </rPh>
    <phoneticPr fontId="3"/>
  </si>
  <si>
    <t>売上高費用比率</t>
    <rPh sb="0" eb="2">
      <t>ウリアゲ</t>
    </rPh>
    <rPh sb="2" eb="3">
      <t>ダカ</t>
    </rPh>
    <rPh sb="3" eb="5">
      <t>ヒヨウ</t>
    </rPh>
    <rPh sb="5" eb="7">
      <t>ヒリツ</t>
    </rPh>
    <phoneticPr fontId="3"/>
  </si>
  <si>
    <t>労働生産性（事業従事者１人当たり付加価値額）</t>
    <rPh sb="0" eb="2">
      <t>ロウドウ</t>
    </rPh>
    <rPh sb="2" eb="5">
      <t>セイサンセイ</t>
    </rPh>
    <rPh sb="6" eb="8">
      <t>ジギョウ</t>
    </rPh>
    <rPh sb="8" eb="11">
      <t>ジュウジシャ</t>
    </rPh>
    <rPh sb="12" eb="13">
      <t>ニン</t>
    </rPh>
    <rPh sb="13" eb="14">
      <t>ア</t>
    </rPh>
    <rPh sb="16" eb="18">
      <t>フカ</t>
    </rPh>
    <rPh sb="18" eb="20">
      <t>カチ</t>
    </rPh>
    <rPh sb="20" eb="21">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</si>
  <si>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</si>
  <si>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分析指標（農業）</t>
    <rPh sb="0" eb="2">
      <t>ブンセキ</t>
    </rPh>
    <rPh sb="2" eb="4">
      <t>シヒョウ</t>
    </rPh>
    <rPh sb="5" eb="7">
      <t>ノウギョウ</t>
    </rPh>
    <phoneticPr fontId="3"/>
  </si>
  <si>
    <t>農業依存度</t>
    <rPh sb="0" eb="2">
      <t>ノウギョウ</t>
    </rPh>
    <rPh sb="2" eb="5">
      <t>イゾンド</t>
    </rPh>
    <phoneticPr fontId="3"/>
  </si>
  <si>
    <t>農業所得率</t>
    <rPh sb="0" eb="2">
      <t>ノウギョウ</t>
    </rPh>
    <rPh sb="2" eb="4">
      <t>ショトク</t>
    </rPh>
    <rPh sb="4" eb="5">
      <t>リツ</t>
    </rPh>
    <phoneticPr fontId="3"/>
  </si>
  <si>
    <t>付加価値率</t>
    <rPh sb="0" eb="2">
      <t>フカ</t>
    </rPh>
    <rPh sb="2" eb="4">
      <t>カチ</t>
    </rPh>
    <rPh sb="4" eb="5">
      <t>リツ</t>
    </rPh>
    <phoneticPr fontId="3"/>
  </si>
  <si>
    <t>労働収益性（農業従事者１人当たり農業所得）</t>
    <rPh sb="0" eb="2">
      <t>ロウドウ</t>
    </rPh>
    <rPh sb="2" eb="5">
      <t>シュウエキセイ</t>
    </rPh>
    <rPh sb="6" eb="8">
      <t>ノウギョウ</t>
    </rPh>
    <rPh sb="8" eb="11">
      <t>ジュウジシャ</t>
    </rPh>
    <rPh sb="12" eb="13">
      <t>ニン</t>
    </rPh>
    <rPh sb="13" eb="14">
      <t>ア</t>
    </rPh>
    <rPh sb="16" eb="18">
      <t>ノウギョウ</t>
    </rPh>
    <rPh sb="18" eb="20">
      <t>ショトク</t>
    </rPh>
    <phoneticPr fontId="3"/>
  </si>
  <si>
    <t>労働生産性（農業従事者１人当たり付加価値額）</t>
    <rPh sb="0" eb="2">
      <t>ロウドウ</t>
    </rPh>
    <rPh sb="2" eb="5">
      <t>セイサンセイ</t>
    </rPh>
    <rPh sb="6" eb="8">
      <t>ノウギョウ</t>
    </rPh>
    <rPh sb="8" eb="11">
      <t>ジュウジシャ</t>
    </rPh>
    <rPh sb="12" eb="13">
      <t>ニン</t>
    </rPh>
    <rPh sb="13" eb="14">
      <t>ア</t>
    </rPh>
    <rPh sb="16" eb="18">
      <t>フカ</t>
    </rPh>
    <rPh sb="18" eb="20">
      <t>カチ</t>
    </rPh>
    <rPh sb="20" eb="21">
      <t>ガク</t>
    </rPh>
    <phoneticPr fontId="3"/>
  </si>
  <si>
    <t>営農類型規模当たり農業所得</t>
    <rPh sb="0" eb="2">
      <t>エイノウ</t>
    </rPh>
    <rPh sb="2" eb="4">
      <t>ルイケイ</t>
    </rPh>
    <rPh sb="4" eb="6">
      <t>キボ</t>
    </rPh>
    <rPh sb="6" eb="7">
      <t>ア</t>
    </rPh>
    <rPh sb="9" eb="11">
      <t>ノウギョウ</t>
    </rPh>
    <rPh sb="11" eb="13">
      <t>ショトク</t>
    </rPh>
    <phoneticPr fontId="3"/>
  </si>
  <si>
    <t>営農類型規模当たり付加価値額</t>
  </si>
  <si>
    <t>　      露地野菜作経営は、露地野菜作作付延べ面積10ａ当たりである。</t>
    <rPh sb="7" eb="9">
      <t>ロジ</t>
    </rPh>
    <rPh sb="16" eb="18">
      <t>ロジ</t>
    </rPh>
    <rPh sb="20" eb="21">
      <t>サク</t>
    </rPh>
    <rPh sb="30" eb="31">
      <t>ア</t>
    </rPh>
    <phoneticPr fontId="3"/>
  </si>
  <si>
    <t>　      施設野菜作経営は、施設野菜作作付延べ面積1,000㎡当たりである。</t>
    <rPh sb="7" eb="9">
      <t>シセツ</t>
    </rPh>
    <rPh sb="9" eb="11">
      <t>ヤサイ</t>
    </rPh>
    <rPh sb="11" eb="12">
      <t>サク</t>
    </rPh>
    <rPh sb="16" eb="18">
      <t>シセツ</t>
    </rPh>
    <rPh sb="18" eb="20">
      <t>ヤサイ</t>
    </rPh>
    <rPh sb="20" eb="21">
      <t>サク</t>
    </rPh>
    <rPh sb="21" eb="23">
      <t>サクツ</t>
    </rPh>
    <rPh sb="23" eb="24">
      <t>ノ</t>
    </rPh>
    <rPh sb="25" eb="27">
      <t>メンセキ</t>
    </rPh>
    <rPh sb="33" eb="34">
      <t>ア</t>
    </rPh>
    <phoneticPr fontId="3"/>
  </si>
  <si>
    <t>　      果樹作経営は、果樹植栽面積10ａ当たりである。</t>
    <rPh sb="7" eb="9">
      <t>カジュ</t>
    </rPh>
    <rPh sb="9" eb="10">
      <t>サク</t>
    </rPh>
    <rPh sb="14" eb="16">
      <t>カジュ</t>
    </rPh>
    <rPh sb="16" eb="18">
      <t>ショクサイ</t>
    </rPh>
    <rPh sb="18" eb="20">
      <t>メンセキ</t>
    </rPh>
    <rPh sb="23" eb="24">
      <t>ア</t>
    </rPh>
    <phoneticPr fontId="3"/>
  </si>
  <si>
    <t>いも類作付延べ面積</t>
    <rPh sb="2" eb="3">
      <t>ルイ</t>
    </rPh>
    <rPh sb="3" eb="5">
      <t>サクツケ</t>
    </rPh>
    <rPh sb="5" eb="6">
      <t>ノ</t>
    </rPh>
    <rPh sb="7" eb="9">
      <t>メンセキ</t>
    </rPh>
    <phoneticPr fontId="3"/>
  </si>
  <si>
    <t>いも類</t>
    <rPh sb="2" eb="3">
      <t>ルイ</t>
    </rPh>
    <phoneticPr fontId="3"/>
  </si>
  <si>
    <t>農業以外</t>
    <rPh sb="0" eb="2">
      <t>ノウギョウ</t>
    </rPh>
    <rPh sb="2" eb="4">
      <t>イガイ</t>
    </rPh>
    <phoneticPr fontId="3"/>
  </si>
  <si>
    <t>-</t>
  </si>
  <si>
    <t>x</t>
  </si>
  <si>
    <t>単一品目</t>
    <rPh sb="0" eb="2">
      <t>タンイツ</t>
    </rPh>
    <rPh sb="2" eb="4">
      <t>ヒンモク</t>
    </rPh>
    <phoneticPr fontId="3"/>
  </si>
  <si>
    <t>単一品目作付延べ面積</t>
  </si>
  <si>
    <t>単一品目販売金額</t>
  </si>
  <si>
    <t>露地きゅうり作単一</t>
    <rPh sb="0" eb="2">
      <t>ロジ</t>
    </rPh>
    <rPh sb="6" eb="7">
      <t>サク</t>
    </rPh>
    <rPh sb="7" eb="9">
      <t>タンイツ</t>
    </rPh>
    <phoneticPr fontId="3"/>
  </si>
  <si>
    <t>露地大玉トマト作単一</t>
    <rPh sb="0" eb="4">
      <t>ロジオオダマ</t>
    </rPh>
    <rPh sb="7" eb="10">
      <t>サクタンイツ</t>
    </rPh>
    <phoneticPr fontId="3"/>
  </si>
  <si>
    <t>露地野菜作経営</t>
    <rPh sb="0" eb="7">
      <t>ロジヤサイサクケイエイ</t>
    </rPh>
    <phoneticPr fontId="3"/>
  </si>
  <si>
    <t>露地なす作単一</t>
    <rPh sb="0" eb="2">
      <t>ロジ</t>
    </rPh>
    <rPh sb="4" eb="5">
      <t>サク</t>
    </rPh>
    <rPh sb="5" eb="7">
      <t>タンイツ</t>
    </rPh>
    <phoneticPr fontId="3"/>
  </si>
  <si>
    <t>露地キャベツ作単一</t>
    <rPh sb="0" eb="2">
      <t>ロジ</t>
    </rPh>
    <rPh sb="6" eb="7">
      <t>サク</t>
    </rPh>
    <rPh sb="7" eb="9">
      <t>タンイツ</t>
    </rPh>
    <phoneticPr fontId="3"/>
  </si>
  <si>
    <t>露地ほうれんそう作単一</t>
    <rPh sb="0" eb="2">
      <t>ロジ</t>
    </rPh>
    <rPh sb="8" eb="11">
      <t>サクタンイツ</t>
    </rPh>
    <phoneticPr fontId="3"/>
  </si>
  <si>
    <t>露地たまねぎ作単一</t>
    <rPh sb="0" eb="2">
      <t>ロジ</t>
    </rPh>
    <rPh sb="6" eb="7">
      <t>サク</t>
    </rPh>
    <rPh sb="7" eb="9">
      <t>タンイツ</t>
    </rPh>
    <phoneticPr fontId="3"/>
  </si>
  <si>
    <t>露地レタス作単一</t>
    <rPh sb="0" eb="2">
      <t>ロジ</t>
    </rPh>
    <rPh sb="5" eb="8">
      <t>サクタンイツ</t>
    </rPh>
    <phoneticPr fontId="3"/>
  </si>
  <si>
    <t>露地はくさい作単一</t>
    <rPh sb="0" eb="2">
      <t>ロジ</t>
    </rPh>
    <rPh sb="6" eb="9">
      <t>サクタンイツ</t>
    </rPh>
    <phoneticPr fontId="3"/>
  </si>
  <si>
    <t>露地白ねぎ作単一</t>
    <rPh sb="0" eb="2">
      <t>ロジ</t>
    </rPh>
    <rPh sb="2" eb="3">
      <t>シロ</t>
    </rPh>
    <rPh sb="5" eb="8">
      <t>サクタンイツ</t>
    </rPh>
    <phoneticPr fontId="3"/>
  </si>
  <si>
    <t>露地だいこん作単一</t>
    <rPh sb="0" eb="2">
      <t>ロジ</t>
    </rPh>
    <rPh sb="6" eb="9">
      <t>サクタンイツ</t>
    </rPh>
    <phoneticPr fontId="3"/>
  </si>
  <si>
    <t>露地にんじん作単一</t>
    <rPh sb="0" eb="2">
      <t>ロジ</t>
    </rPh>
    <rPh sb="6" eb="9">
      <t>サクタンイツ</t>
    </rPh>
    <phoneticPr fontId="3"/>
  </si>
  <si>
    <t>露地野菜作経営</t>
    <rPh sb="0" eb="5">
      <t>ロジヤサイサク</t>
    </rPh>
    <rPh sb="5" eb="7">
      <t>ケイエイ</t>
    </rPh>
    <phoneticPr fontId="3"/>
  </si>
  <si>
    <t>施設きゅうり作単一</t>
    <rPh sb="0" eb="2">
      <t>シセツ</t>
    </rPh>
    <rPh sb="6" eb="7">
      <t>サク</t>
    </rPh>
    <rPh sb="7" eb="9">
      <t>タンイツ</t>
    </rPh>
    <phoneticPr fontId="3"/>
  </si>
  <si>
    <t>施設大玉トマト作単一</t>
    <rPh sb="0" eb="2">
      <t>シセツ</t>
    </rPh>
    <rPh sb="2" eb="4">
      <t>オオダマ</t>
    </rPh>
    <rPh sb="7" eb="10">
      <t>サクタンイツ</t>
    </rPh>
    <phoneticPr fontId="3"/>
  </si>
  <si>
    <t>施設ミニトマト作単一</t>
    <rPh sb="0" eb="2">
      <t>シセツ</t>
    </rPh>
    <rPh sb="7" eb="10">
      <t>サクタンイツ</t>
    </rPh>
    <phoneticPr fontId="3"/>
  </si>
  <si>
    <t>施設なす作単一</t>
    <rPh sb="0" eb="2">
      <t>シセツ</t>
    </rPh>
    <rPh sb="4" eb="7">
      <t>サクタンイツ</t>
    </rPh>
    <phoneticPr fontId="3"/>
  </si>
  <si>
    <t>施設野菜作経営</t>
    <rPh sb="0" eb="5">
      <t>シセツヤサイサク</t>
    </rPh>
    <rPh sb="5" eb="7">
      <t>ケイエイ</t>
    </rPh>
    <phoneticPr fontId="3"/>
  </si>
  <si>
    <t>りんご作単一</t>
    <rPh sb="3" eb="6">
      <t>サクタンイツ</t>
    </rPh>
    <phoneticPr fontId="3"/>
  </si>
  <si>
    <t>露地温州みかん作単一</t>
    <rPh sb="0" eb="4">
      <t>ロジウンシュウ</t>
    </rPh>
    <rPh sb="7" eb="8">
      <t>サク</t>
    </rPh>
    <rPh sb="8" eb="10">
      <t>タンイツ</t>
    </rPh>
    <phoneticPr fontId="3"/>
  </si>
  <si>
    <t>露地ぶどう作単一</t>
    <rPh sb="0" eb="2">
      <t>ロジ</t>
    </rPh>
    <rPh sb="5" eb="8">
      <t>サクタンイツ</t>
    </rPh>
    <phoneticPr fontId="3"/>
  </si>
  <si>
    <t>日本なし作単一</t>
    <rPh sb="0" eb="2">
      <t>ニホン</t>
    </rPh>
    <rPh sb="4" eb="7">
      <t>サクタンイツ</t>
    </rPh>
    <phoneticPr fontId="3"/>
  </si>
  <si>
    <t>もも作単一</t>
    <rPh sb="2" eb="5">
      <t>サクタンイツ</t>
    </rPh>
    <phoneticPr fontId="3"/>
  </si>
  <si>
    <t>施設温州みかん作単一</t>
    <rPh sb="0" eb="4">
      <t>シセツウンシュウ</t>
    </rPh>
    <rPh sb="7" eb="10">
      <t>サクタンイツ</t>
    </rPh>
    <phoneticPr fontId="3"/>
  </si>
  <si>
    <t>施設ぶどう作単一</t>
    <rPh sb="0" eb="2">
      <t>シセツ</t>
    </rPh>
    <rPh sb="5" eb="8">
      <t>サクタンイツ</t>
    </rPh>
    <phoneticPr fontId="3"/>
  </si>
  <si>
    <t>かき作単一</t>
    <rPh sb="2" eb="5">
      <t>サクタンイツ</t>
    </rPh>
    <phoneticPr fontId="3"/>
  </si>
  <si>
    <t>うめ作単一</t>
    <rPh sb="2" eb="3">
      <t>サク</t>
    </rPh>
    <rPh sb="3" eb="5">
      <t>タンイツ</t>
    </rPh>
    <phoneticPr fontId="3"/>
  </si>
  <si>
    <t>おうとう作単一</t>
    <rPh sb="4" eb="7">
      <t>サクタンイツ</t>
    </rPh>
    <phoneticPr fontId="3"/>
  </si>
  <si>
    <t>キウイフルーツ作単一</t>
    <rPh sb="7" eb="10">
      <t>サクタンイツ</t>
    </rPh>
    <phoneticPr fontId="3"/>
  </si>
  <si>
    <t>すもも作単一</t>
    <rPh sb="3" eb="6">
      <t>サクタンイツ</t>
    </rPh>
    <phoneticPr fontId="3"/>
  </si>
  <si>
    <t xml:space="preserve">  　　　施設野菜作経営の各単一品目は作付延べ面積であり、単位は㎡である。</t>
    <rPh sb="5" eb="7">
      <t>シセツ</t>
    </rPh>
    <rPh sb="7" eb="9">
      <t>ヤサイ</t>
    </rPh>
    <rPh sb="9" eb="10">
      <t>サク</t>
    </rPh>
    <rPh sb="10" eb="12">
      <t>ケイエイ</t>
    </rPh>
    <rPh sb="13" eb="16">
      <t>カクタンイツ</t>
    </rPh>
    <rPh sb="16" eb="18">
      <t>ヒンモク</t>
    </rPh>
    <rPh sb="19" eb="21">
      <t>サクツケ</t>
    </rPh>
    <rPh sb="21" eb="22">
      <t>ノ</t>
    </rPh>
    <rPh sb="23" eb="25">
      <t>メンセキ</t>
    </rPh>
    <rPh sb="29" eb="31">
      <t>タンイ</t>
    </rPh>
    <phoneticPr fontId="3"/>
  </si>
  <si>
    <t>表題　個人経営体の品目別単一経営収支</t>
    <rPh sb="0" eb="2">
      <t>ヒョウダイ</t>
    </rPh>
    <rPh sb="3" eb="5">
      <t>コジン</t>
    </rPh>
    <rPh sb="5" eb="8">
      <t>ケイエイタイ</t>
    </rPh>
    <rPh sb="9" eb="18">
      <t>ヒンモクベツタンイツケイエイシュウシ</t>
    </rPh>
    <phoneticPr fontId="3"/>
  </si>
  <si>
    <t>表番号　３　野菜作経営、果樹作経営</t>
    <rPh sb="0" eb="1">
      <t>ヒョウ</t>
    </rPh>
    <rPh sb="1" eb="3">
      <t>バンゴウ</t>
    </rPh>
    <rPh sb="9" eb="11">
      <t>ケイエイ</t>
    </rPh>
    <rPh sb="15" eb="17">
      <t>ケイエイ</t>
    </rPh>
    <phoneticPr fontId="3"/>
  </si>
  <si>
    <t>営農類型規模</t>
    <rPh sb="0" eb="2">
      <t>エイノウ</t>
    </rPh>
    <rPh sb="2" eb="4">
      <t>ルイケイ</t>
    </rPh>
    <rPh sb="4" eb="6">
      <t>キボ</t>
    </rPh>
    <phoneticPr fontId="3"/>
  </si>
  <si>
    <t>ａ、㎡</t>
  </si>
  <si>
    <t>　　３　営農類型規模当たり農業所得及び営農類型規模当たり付加価値額は、営農類型別に次のとおり。</t>
    <rPh sb="17" eb="18">
      <t>オヨ</t>
    </rPh>
    <rPh sb="35" eb="37">
      <t>エイノウ</t>
    </rPh>
    <rPh sb="37" eb="40">
      <t>ルイケイベツ</t>
    </rPh>
    <rPh sb="41" eb="42">
      <t>ツギ</t>
    </rPh>
    <phoneticPr fontId="3"/>
  </si>
  <si>
    <t>　　２　単一品目作付延べ面積は、営農類型別に次のとおり。</t>
    <phoneticPr fontId="3"/>
  </si>
  <si>
    <t>注：１　営農類型規模は、営農類型別に次のとおり。</t>
    <rPh sb="0" eb="1">
      <t>チュウ</t>
    </rPh>
    <rPh sb="12" eb="14">
      <t>エイノウ</t>
    </rPh>
    <rPh sb="14" eb="17">
      <t>ルイケイベツ</t>
    </rPh>
    <rPh sb="18" eb="19">
      <t>ツギ</t>
    </rPh>
    <phoneticPr fontId="3"/>
  </si>
  <si>
    <t xml:space="preserve">  　　　露地野菜作経営は、露地野菜作作付延べ面積で単位はａである。</t>
    <rPh sb="5" eb="7">
      <t>ロジ</t>
    </rPh>
    <rPh sb="14" eb="16">
      <t>ロジ</t>
    </rPh>
    <rPh sb="18" eb="19">
      <t>サク</t>
    </rPh>
    <phoneticPr fontId="3"/>
  </si>
  <si>
    <t xml:space="preserve">  　　　施設野菜作経営は、施設野菜作作付延べ面積で単位は㎡である。</t>
    <rPh sb="5" eb="7">
      <t>シセツ</t>
    </rPh>
    <rPh sb="7" eb="9">
      <t>ヤサイ</t>
    </rPh>
    <rPh sb="9" eb="10">
      <t>サク</t>
    </rPh>
    <rPh sb="14" eb="16">
      <t>シセツ</t>
    </rPh>
    <rPh sb="16" eb="18">
      <t>ヤサイ</t>
    </rPh>
    <rPh sb="18" eb="19">
      <t>サク</t>
    </rPh>
    <rPh sb="19" eb="21">
      <t>サクツ</t>
    </rPh>
    <rPh sb="21" eb="22">
      <t>ノ</t>
    </rPh>
    <rPh sb="23" eb="25">
      <t>メンセキ</t>
    </rPh>
    <rPh sb="26" eb="28">
      <t>タンイ</t>
    </rPh>
    <phoneticPr fontId="3"/>
  </si>
  <si>
    <t xml:space="preserve">  　　　果樹作経営は、果樹植栽面積で単位はａである。</t>
    <rPh sb="5" eb="7">
      <t>カジュ</t>
    </rPh>
    <rPh sb="7" eb="8">
      <t>サク</t>
    </rPh>
    <rPh sb="12" eb="14">
      <t>カジュ</t>
    </rPh>
    <rPh sb="14" eb="16">
      <t>ショクサイ</t>
    </rPh>
    <rPh sb="16" eb="18">
      <t>メンセキ</t>
    </rPh>
    <rPh sb="19" eb="21">
      <t>タンイ</t>
    </rPh>
    <phoneticPr fontId="3"/>
  </si>
  <si>
    <t xml:space="preserve"> 　　　 露地野菜作経営の各単一品目は作付延べ面積であり、単位はａである。</t>
    <rPh sb="5" eb="7">
      <t>ロジ</t>
    </rPh>
    <rPh sb="7" eb="9">
      <t>ヤサイ</t>
    </rPh>
    <rPh sb="9" eb="10">
      <t>サク</t>
    </rPh>
    <rPh sb="10" eb="12">
      <t>ケイエイ</t>
    </rPh>
    <rPh sb="13" eb="18">
      <t>カクタンイツヒンモク</t>
    </rPh>
    <rPh sb="19" eb="22">
      <t>サクツケノ</t>
    </rPh>
    <rPh sb="23" eb="25">
      <t>メンセキ</t>
    </rPh>
    <rPh sb="29" eb="31">
      <t>タンイ</t>
    </rPh>
    <phoneticPr fontId="3"/>
  </si>
  <si>
    <t xml:space="preserve">  　　　果樹作経営の各単一品目は植栽面積であり、単位は施設温州みかん作単一経営及び施設ぶどう作単一経営にあっては㎡、それ以外の単一経営にあってはａである。</t>
    <rPh sb="5" eb="7">
      <t>カジュ</t>
    </rPh>
    <rPh sb="7" eb="8">
      <t>サク</t>
    </rPh>
    <rPh sb="8" eb="10">
      <t>ケイエイ</t>
    </rPh>
    <rPh sb="11" eb="14">
      <t>カクタンイツ</t>
    </rPh>
    <rPh sb="14" eb="16">
      <t>ヒンモク</t>
    </rPh>
    <rPh sb="17" eb="19">
      <t>ショクサイ</t>
    </rPh>
    <rPh sb="19" eb="21">
      <t>メンセキ</t>
    </rPh>
    <rPh sb="25" eb="27">
      <t>タンイ</t>
    </rPh>
    <rPh sb="28" eb="30">
      <t>シセツ</t>
    </rPh>
    <rPh sb="30" eb="32">
      <t>ウンシュウ</t>
    </rPh>
    <rPh sb="35" eb="36">
      <t>サク</t>
    </rPh>
    <rPh sb="36" eb="40">
      <t>タンイツケイエイ</t>
    </rPh>
    <rPh sb="40" eb="41">
      <t>オヨ</t>
    </rPh>
    <rPh sb="42" eb="44">
      <t>シセツ</t>
    </rPh>
    <rPh sb="47" eb="48">
      <t>サク</t>
    </rPh>
    <rPh sb="48" eb="52">
      <t>タンイツケイエイ</t>
    </rPh>
    <rPh sb="61" eb="63">
      <t>イガイ</t>
    </rPh>
    <rPh sb="64" eb="68">
      <t>タンイツケイエイ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</si>
</sst>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_ "/>
    <numFmt numFmtId="178" formatCode="#\ ##0\ ;&quot;△ &quot;#,##0.\ "/>
    <numFmt numFmtId="179" formatCode="#\ ###\ ##0.0;&quot;△&quot;???\ ??0.0"/>
  </numFmts>
  <fonts count="9"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9"/>
      <name val="ＭＳ 明朝"/>
      <family val="1"/>
      <charset val="128"/>
    </font>
    <font>
      <sz val="12"/>
      <color theme="1"/>
      <name val="ＭＳ 明朝"/>
      <family val="1"/>
      <charset val="128"/>
    </font>
    <font>
      <sz val="10"/>
      <color theme="1"/>
      <name val="ＭＳ 明朝"/>
      <family val="1"/>
      <charset val="128"/>
    </font>
    <font>
      <sz val="9"/>
      <color theme="1"/>
      <name val="ＭＳ 明朝"/>
      <family val="1"/>
      <charset val="128"/>
    </font>
    <font>
      <sz val="8"/>
      <color theme="1"/>
      <name val="ＭＳ 明朝"/>
      <family val="1"/>
      <charset val="128"/>
    </font>
  </fonts>
  <fills count="2">
    <fill>
      <patternFill patternType="none"/>
    </fill>
    <fill>
      <patternFill patternType="gray125"/>
    </fill>
  </fills>
  <borders count="11">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4" fillId="0" borderId="0"/>
    <xf numFmtId="0" fontId="4" fillId="0" borderId="0"/>
  </cellStyleXfs>
  <cellXfs count="59">
    <xf numFmtId="0" fontId="0" fillId="0" borderId="0" xfId="0">
      <alignment vertical="center"/>
    </xf>
    <xf numFmtId="0" fontId="7" fillId="0" borderId="0" xfId="1" applyNumberFormat="1" applyFont="1" applyFill="1" applyAlignment="1">
      <alignment horizontal="right"/>
    </xf>
    <xf numFmtId="0" fontId="7" fillId="0" borderId="1" xfId="1" applyNumberFormat="1" applyFont="1" applyFill="1" applyBorder="1" applyAlignment="1">
      <alignment horizontal="right"/>
    </xf>
    <xf numFmtId="0" fontId="7" fillId="0" borderId="0" xfId="1" applyNumberFormat="1" applyFont="1" applyFill="1" applyBorder="1" applyAlignment="1">
      <alignment horizontal="right"/>
    </xf>
    <xf numFmtId="0" fontId="7" fillId="0" borderId="10" xfId="1" applyNumberFormat="1" applyFont="1" applyFill="1" applyBorder="1" applyAlignment="1">
      <alignment horizontal="right"/>
    </xf>
    <xf numFmtId="0" fontId="7" fillId="0" borderId="9" xfId="1" applyNumberFormat="1" applyFont="1" applyFill="1" applyBorder="1" applyAlignment="1">
      <alignment horizontal="right"/>
    </xf>
    <xf numFmtId="0" fontId="7" fillId="0" borderId="6" xfId="1" applyNumberFormat="1" applyFont="1" applyFill="1" applyBorder="1" applyAlignment="1">
      <alignment horizontal="right"/>
    </xf>
    <xf numFmtId="0" fontId="7" fillId="0" borderId="2" xfId="1" applyNumberFormat="1" applyFont="1" applyFill="1" applyBorder="1" applyAlignment="1">
      <alignment horizontal="right"/>
    </xf>
    <xf numFmtId="0" fontId="5" fillId="0" borderId="0" xfId="2" applyFont="1">
      <alignment vertical="center"/>
    </xf>
    <xf numFmtId="0" fontId="6" fillId="0" borderId="0" xfId="0" applyFont="1">
      <alignment vertical="center"/>
    </xf>
    <xf numFmtId="0" fontId="5" fillId="0" borderId="0" xfId="0" applyFont="1">
      <alignment vertical="center"/>
    </xf>
    <xf numFmtId="0" fontId="6" fillId="0" borderId="9" xfId="0" applyFont="1" applyBorder="1">
      <alignment vertical="center"/>
    </xf>
    <xf numFmtId="0" fontId="7" fillId="0" borderId="0" xfId="3" applyFont="1" applyAlignment="1">
      <alignment vertical="center" justifyLastLine="1"/>
    </xf>
    <xf numFmtId="0" fontId="7" fillId="0" borderId="5" xfId="3" applyFont="1" applyBorder="1" applyAlignment="1">
      <alignment vertical="center" justifyLastLine="1"/>
    </xf>
    <xf numFmtId="0" fontId="7" fillId="0" borderId="4" xfId="3" applyFont="1" applyBorder="1" applyAlignment="1">
      <alignment horizontal="center" vertical="center" justifyLastLine="1"/>
    </xf>
    <xf numFmtId="0" fontId="7" fillId="0" borderId="7" xfId="3" applyFont="1" applyBorder="1" applyAlignment="1">
      <alignment horizontal="center" vertical="center" wrapText="1" justifyLastLine="1"/>
    </xf>
    <xf numFmtId="0" fontId="7" fillId="0" borderId="8" xfId="3" applyFont="1" applyBorder="1" applyAlignment="1">
      <alignment horizontal="center" vertical="center" wrapText="1" justifyLastLine="1"/>
    </xf>
    <xf numFmtId="0" fontId="7" fillId="0" borderId="8" xfId="3" applyFont="1" applyBorder="1" applyAlignment="1">
      <alignment horizontal="center" vertical="center" justifyLastLine="1"/>
    </xf>
    <xf numFmtId="0" fontId="7" fillId="0" borderId="3" xfId="3" applyFont="1" applyBorder="1" applyAlignment="1">
      <alignment horizontal="center" vertical="center" justifyLastLine="1"/>
    </xf>
    <xf numFmtId="0" fontId="7" fillId="0" borderId="8" xfId="3" applyFont="1" applyBorder="1" applyAlignment="1">
      <alignment horizontal="center" vertical="center" wrapText="1"/>
    </xf>
    <xf numFmtId="0" fontId="7" fillId="0" borderId="8" xfId="3" applyFont="1" applyBorder="1" applyAlignment="1">
      <alignment horizontal="center" vertical="center"/>
    </xf>
    <xf numFmtId="0" fontId="7" fillId="0" borderId="8" xfId="0" applyFont="1" applyBorder="1" applyAlignment="1">
      <alignment horizontal="center" vertical="center"/>
    </xf>
    <xf numFmtId="0" fontId="7" fillId="0" borderId="2" xfId="3" applyFont="1" applyBorder="1" applyAlignment="1">
      <alignment vertical="center" justifyLastLine="1"/>
    </xf>
    <xf numFmtId="0" fontId="7" fillId="0" borderId="8" xfId="3" applyFont="1" applyBorder="1" applyAlignment="1">
      <alignment horizontal="left" vertical="center" wrapText="1" justifyLastLine="1"/>
    </xf>
    <xf numFmtId="0" fontId="7" fillId="0" borderId="3" xfId="3" applyFont="1" applyBorder="1" applyAlignment="1">
      <alignment horizontal="left" vertical="center" wrapText="1" justifyLastLine="1"/>
    </xf>
    <xf numFmtId="0" fontId="7" fillId="0" borderId="8" xfId="0" applyFont="1" applyBorder="1" applyAlignment="1">
      <alignment horizontal="left" vertical="center" wrapText="1"/>
    </xf>
    <xf numFmtId="0" fontId="7" fillId="0" borderId="8" xfId="3" applyFont="1" applyBorder="1" applyAlignment="1">
      <alignment horizontal="left" vertical="center" wrapText="1"/>
    </xf>
    <xf numFmtId="176" fontId="7" fillId="0" borderId="9" xfId="3" applyNumberFormat="1" applyFont="1" applyBorder="1" applyAlignment="1">
      <alignment horizontal="center" vertical="center"/>
    </xf>
    <xf numFmtId="176" fontId="7" fillId="0" borderId="9" xfId="3" applyNumberFormat="1" applyFont="1" applyBorder="1" applyAlignment="1">
      <alignment vertical="center"/>
    </xf>
    <xf numFmtId="176" fontId="7" fillId="0" borderId="6" xfId="3" applyNumberFormat="1" applyFont="1" applyBorder="1" applyAlignment="1">
      <alignment horizontal="center" vertical="center"/>
    </xf>
    <xf numFmtId="176" fontId="8" fillId="0" borderId="7" xfId="3" applyNumberFormat="1" applyFont="1" applyBorder="1" applyAlignment="1">
      <alignment horizontal="right" vertical="center"/>
    </xf>
    <xf numFmtId="176" fontId="8" fillId="0" borderId="8" xfId="3" applyNumberFormat="1" applyFont="1" applyBorder="1" applyAlignment="1">
      <alignment horizontal="right" vertical="center"/>
    </xf>
    <xf numFmtId="49" fontId="8" fillId="0" borderId="8" xfId="3" applyNumberFormat="1" applyFont="1" applyBorder="1" applyAlignment="1">
      <alignment horizontal="right" vertical="center"/>
    </xf>
    <xf numFmtId="0" fontId="7" fillId="0" borderId="0" xfId="3" applyFont="1" applyAlignment="1">
      <alignment horizontal="center" wrapText="1"/>
    </xf>
    <xf numFmtId="0" fontId="7" fillId="0" borderId="5" xfId="3" applyFont="1" applyBorder="1" applyAlignment="1">
      <alignment wrapText="1"/>
    </xf>
    <xf numFmtId="0" fontId="7" fillId="0" borderId="4" xfId="3" applyFont="1" applyBorder="1" applyAlignment="1">
      <alignment wrapText="1"/>
    </xf>
    <xf numFmtId="0" fontId="7" fillId="0" borderId="0" xfId="3" applyFont="1" applyAlignment="1">
      <alignment horizontal="right"/>
    </xf>
    <xf numFmtId="0" fontId="7" fillId="0" borderId="0" xfId="0" applyFont="1" applyAlignment="1">
      <alignment horizontal="right"/>
    </xf>
    <xf numFmtId="0" fontId="7" fillId="0" borderId="0" xfId="2" applyFont="1" applyAlignment="1">
      <alignment horizontal="center"/>
    </xf>
    <xf numFmtId="0" fontId="7" fillId="0" borderId="0" xfId="3" applyFont="1" applyAlignment="1">
      <alignment wrapText="1"/>
    </xf>
    <xf numFmtId="0" fontId="7" fillId="0" borderId="0" xfId="3" applyFont="1"/>
    <xf numFmtId="176" fontId="7" fillId="0" borderId="2" xfId="3" applyNumberFormat="1" applyFont="1" applyBorder="1" applyAlignment="1">
      <alignment horizontal="right"/>
    </xf>
    <xf numFmtId="0" fontId="7" fillId="0" borderId="0" xfId="2" applyFont="1" applyAlignment="1">
      <alignment horizontal="right"/>
    </xf>
    <xf numFmtId="176" fontId="7" fillId="0" borderId="2" xfId="3" applyNumberFormat="1" applyFont="1" applyBorder="1" applyAlignment="1">
      <alignment horizontal="right" vertical="center"/>
    </xf>
    <xf numFmtId="0" fontId="7" fillId="0" borderId="0" xfId="2" applyFont="1" applyAlignment="1"/>
    <xf numFmtId="0" fontId="7" fillId="0" borderId="9" xfId="2" applyFont="1" applyBorder="1" applyAlignment="1">
      <alignment horizontal="center"/>
    </xf>
    <xf numFmtId="0" fontId="7" fillId="0" borderId="9" xfId="3" applyFont="1" applyBorder="1" applyAlignment="1">
      <alignment wrapText="1"/>
    </xf>
    <xf numFmtId="0" fontId="7" fillId="0" borderId="9" xfId="2" applyFont="1" applyBorder="1" applyAlignment="1"/>
    <xf numFmtId="0" fontId="7" fillId="0" borderId="9" xfId="3" applyFont="1" applyBorder="1"/>
    <xf numFmtId="176" fontId="7" fillId="0" borderId="6" xfId="3" applyNumberFormat="1" applyFont="1" applyBorder="1" applyAlignment="1">
      <alignment horizontal="right" vertical="center"/>
    </xf>
    <xf numFmtId="0" fontId="7" fillId="0" borderId="9" xfId="3" applyFont="1" applyBorder="1" applyAlignment="1">
      <alignment horizontal="right"/>
    </xf>
    <xf numFmtId="0" fontId="7" fillId="0" borderId="9" xfId="2" applyFont="1" applyBorder="1" applyAlignment="1">
      <alignment horizontal="right"/>
    </xf>
    <xf numFmtId="0" fontId="7" fillId="0" borderId="0" xfId="3" applyFont="1" applyAlignment="1">
      <alignment horizontal="left" vertical="center"/>
    </xf>
    <xf numFmtId="0" fontId="7" fillId="0" borderId="0" xfId="3" applyFont="1" applyAlignment="1">
      <alignment vertical="center"/>
    </xf>
    <xf numFmtId="177" fontId="7" fillId="0" borderId="0" xfId="3" applyNumberFormat="1" applyFont="1" applyAlignment="1">
      <alignment vertical="center"/>
    </xf>
    <xf numFmtId="178" fontId="7" fillId="0" borderId="0" xfId="3" applyNumberFormat="1" applyFont="1" applyAlignment="1">
      <alignment vertical="center"/>
    </xf>
    <xf numFmtId="179" fontId="7" fillId="0" borderId="0" xfId="3" applyNumberFormat="1" applyFont="1" applyAlignment="1">
      <alignment vertical="center"/>
    </xf>
    <xf numFmtId="0" fontId="7" fillId="0" borderId="0" xfId="2" applyFont="1">
      <alignment vertical="center"/>
    </xf>
    <xf numFmtId="0" fontId="7" fillId="0" borderId="0" xfId="0" applyFont="1">
      <alignment vertical="center"/>
    </xf>
  </cellXfs>
  <cellStyles count="5">
    <cellStyle name="桁区切り" xfId="1" builtinId="6"/>
    <cellStyle name="標準" xfId="0" builtinId="0"/>
    <cellStyle name="標準 2" xfId="3" xr:uid="{830087F6-2B7E-4752-B79D-10E54E2CCE74}"/>
    <cellStyle name="標準 2 2" xfId="4" xr:uid="{49D32005-B748-4250-97F6-B40FA8097051}"/>
    <cellStyle name="標準 3" xfId="2" xr:uid="{4CB7A256-4291-487A-B5E6-5C1FE5D1169E}"/>
  </cellStyles>
  <dxfs count="1">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66.119.110.33\personal\m_itto_shonanstyle_onmicrosoft_com\Documents\99_&#20491;&#20154;&#20849;&#26377;\90_&#26696;&#20214;&#20849;&#26377;\13_202308_&#36786;&#27700;&#30465;_&#21942;&#36786;&#39006;&#22411;&#21029;&#32076;&#21942;&#32113;&#35336;&#12398;&#22577;&#21578;&#26360;&#21407;&#31295;&#20316;&#25104;&#26989;&#21209;\20_&#20316;&#26989;&#12501;&#12457;&#12523;&#12480;\10_&#21336;&#24180;&#24230;\40_&#20196;&#21644;&#65298;&#24180;&#22577;&#21578;&#26360;\20231012_02_&#12484;&#12540;&#12523;&#23455;&#26045;&#32080;&#26524;\20231012_2030_&#20998;&#21106;&#12539;&#21360;&#21047;&#35373;&#23450;&#12484;&#12540;&#12523;_v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ファイル名一覧"/>
      <sheetName val="実行シート"/>
      <sheetName val="諸設定"/>
      <sheetName val="【ひな形】片面"/>
      <sheetName val="【ひな形】見開き"/>
      <sheetName val="営農類型別経営統計の報告書原稿作成業務"/>
    </sheetNames>
    <sheetDataSet>
      <sheetData sheetId="0"/>
      <sheetData sheetId="1"/>
      <sheetData sheetId="2">
        <row r="2">
          <cell r="A2" t="str">
            <v>見開き</v>
          </cell>
        </row>
        <row r="3">
          <cell r="A3" t="str">
            <v>片面</v>
          </cell>
        </row>
      </sheetData>
      <sheetData sheetId="3"/>
      <sheetData sheetId="4"/>
      <sheetData sheetId="5"/>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8631D9-EED8-4EAA-AD5E-BAB6CC80D8D2}">
  <dimension ref="A1:EK55"/>
  <sheetViews>
    <sheetView tabSelected="1" zoomScaleNormal="100" zoomScaleSheetLayoutView="100" workbookViewId="0"/>
  </sheetViews>
  <sheetFormatPr defaultColWidth="10.7109375" defaultRowHeight="12" x14ac:dyDescent="0.15"/>
  <cols>
    <col min="1" max="1" width="6.5703125" style="9" customWidth="1"/>
    <col min="2" max="3" width="27.7109375" style="9" bestFit="1" customWidth="1"/>
    <col min="4" max="4" width="11.85546875" style="9" customWidth="1"/>
    <col min="5" max="5" width="35.140625" style="9" customWidth="1"/>
    <col min="6" max="6" width="5.7109375" style="9" customWidth="1"/>
    <col min="7" max="16384" width="10.7109375" style="9"/>
  </cols>
  <sheetData>
    <row r="1" spans="1:141" ht="14.25" x14ac:dyDescent="0.15">
      <c r="A1" s="8" t="s">
        <v>69</v>
      </c>
      <c r="B1" s="8"/>
      <c r="C1" s="8"/>
      <c r="D1" s="8"/>
      <c r="E1" s="8"/>
      <c r="F1" s="8"/>
      <c r="G1" s="8"/>
      <c r="H1" s="8"/>
      <c r="I1" s="8"/>
      <c r="J1" s="8"/>
      <c r="K1" s="8"/>
      <c r="L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c r="AY1" s="8"/>
      <c r="AZ1" s="8"/>
      <c r="BA1" s="8"/>
      <c r="BB1" s="8"/>
      <c r="BC1" s="8"/>
      <c r="BD1" s="8"/>
      <c r="BE1" s="8"/>
      <c r="BF1" s="8"/>
      <c r="BG1" s="8"/>
      <c r="BH1" s="8"/>
      <c r="BI1" s="8"/>
      <c r="BJ1" s="8"/>
      <c r="BK1" s="8"/>
      <c r="BL1" s="8"/>
      <c r="BM1" s="8"/>
      <c r="BN1" s="8"/>
      <c r="BO1" s="8"/>
      <c r="BP1" s="8"/>
      <c r="BQ1" s="8"/>
      <c r="BR1" s="8"/>
      <c r="BS1" s="8"/>
      <c r="BT1" s="8"/>
      <c r="BU1" s="8"/>
      <c r="BV1" s="8"/>
      <c r="BW1" s="8"/>
      <c r="BX1" s="8"/>
      <c r="BY1" s="8"/>
      <c r="BZ1" s="8"/>
      <c r="CA1" s="8"/>
      <c r="CB1" s="8"/>
      <c r="CC1" s="8"/>
      <c r="CD1" s="8"/>
      <c r="CE1" s="8"/>
      <c r="CF1" s="8"/>
      <c r="CG1" s="8"/>
      <c r="CH1" s="8"/>
      <c r="CI1" s="8"/>
      <c r="CJ1" s="8"/>
      <c r="CK1" s="8"/>
      <c r="CL1" s="8"/>
      <c r="CM1" s="8"/>
      <c r="CN1" s="8"/>
      <c r="CO1" s="8"/>
      <c r="CP1" s="8"/>
      <c r="CQ1" s="8"/>
      <c r="CR1" s="8"/>
      <c r="CS1" s="8"/>
      <c r="CT1" s="8"/>
      <c r="CU1" s="8"/>
      <c r="CV1" s="8"/>
      <c r="CW1" s="8"/>
      <c r="CX1" s="8"/>
      <c r="CY1" s="8"/>
      <c r="CZ1" s="8"/>
      <c r="DA1" s="8"/>
      <c r="DB1" s="8"/>
      <c r="DC1" s="8"/>
      <c r="DD1" s="8"/>
      <c r="DE1" s="8"/>
      <c r="DF1" s="8"/>
      <c r="DG1" s="8"/>
      <c r="DH1" s="8"/>
      <c r="DI1" s="8"/>
      <c r="DJ1" s="8"/>
      <c r="DK1" s="8"/>
      <c r="DL1" s="8"/>
      <c r="DM1" s="8"/>
      <c r="DN1" s="8"/>
      <c r="DO1" s="8"/>
      <c r="DP1" s="8"/>
      <c r="DQ1" s="8"/>
      <c r="DR1" s="8"/>
      <c r="DS1" s="8"/>
      <c r="DT1" s="8"/>
      <c r="DU1" s="8"/>
      <c r="DV1" s="8"/>
      <c r="DW1" s="8"/>
      <c r="DX1" s="8"/>
      <c r="DY1" s="8"/>
      <c r="DZ1" s="8"/>
      <c r="EA1" s="8"/>
      <c r="EB1" s="8"/>
      <c r="EC1" s="8"/>
      <c r="ED1" s="8"/>
      <c r="EE1" s="8"/>
      <c r="EF1" s="8"/>
      <c r="EG1" s="8"/>
      <c r="EH1" s="8"/>
      <c r="EI1" s="8"/>
      <c r="EJ1" s="8"/>
      <c r="EK1" s="8"/>
    </row>
    <row r="2" spans="1:141" ht="14.25" x14ac:dyDescent="0.15">
      <c r="A2" s="8" t="s">
        <v>178</v>
      </c>
      <c r="B2" s="8"/>
      <c r="C2" s="8"/>
      <c r="D2" s="8"/>
      <c r="E2" s="8"/>
      <c r="F2" s="8"/>
      <c r="G2" s="8"/>
      <c r="H2" s="8"/>
      <c r="I2" s="8"/>
      <c r="J2" s="8"/>
      <c r="K2" s="8"/>
      <c r="L2" s="8"/>
      <c r="M2" s="8"/>
      <c r="N2" s="8"/>
      <c r="O2" s="8"/>
      <c r="P2" s="8"/>
      <c r="Q2" s="8"/>
      <c r="R2" s="8"/>
      <c r="S2" s="8"/>
      <c r="T2" s="8"/>
      <c r="U2" s="8"/>
      <c r="V2" s="8"/>
      <c r="W2" s="8"/>
      <c r="X2" s="8"/>
      <c r="Y2" s="8"/>
      <c r="Z2" s="8"/>
      <c r="AA2" s="8"/>
      <c r="AB2" s="8"/>
      <c r="AC2" s="8"/>
      <c r="AD2" s="10"/>
      <c r="AE2" s="10"/>
      <c r="AF2" s="10"/>
      <c r="AG2" s="10"/>
      <c r="AH2" s="8"/>
      <c r="AI2" s="8"/>
      <c r="AJ2" s="8"/>
      <c r="AK2" s="8"/>
      <c r="AL2" s="8"/>
      <c r="AM2" s="8"/>
      <c r="AN2" s="8"/>
      <c r="AO2" s="8"/>
      <c r="AP2" s="8"/>
      <c r="AQ2" s="8"/>
      <c r="AR2" s="8"/>
      <c r="AS2" s="8"/>
      <c r="AT2" s="8"/>
      <c r="AU2" s="8"/>
      <c r="AV2" s="8"/>
      <c r="AW2" s="8"/>
      <c r="AX2" s="8"/>
      <c r="AY2" s="8"/>
      <c r="AZ2" s="8"/>
      <c r="BA2" s="8"/>
      <c r="BB2" s="8"/>
      <c r="BC2" s="8"/>
      <c r="BD2" s="8"/>
      <c r="BE2" s="8"/>
      <c r="BF2" s="8"/>
      <c r="BG2" s="8"/>
      <c r="BH2" s="8"/>
      <c r="BI2" s="8"/>
      <c r="BJ2" s="8"/>
      <c r="BK2" s="8"/>
      <c r="BL2" s="8"/>
      <c r="BM2" s="8"/>
      <c r="BN2" s="8"/>
      <c r="BO2" s="8"/>
      <c r="BP2" s="8"/>
      <c r="BQ2" s="8"/>
      <c r="BR2" s="8"/>
      <c r="BS2" s="8"/>
      <c r="BT2" s="8"/>
      <c r="BU2" s="8"/>
      <c r="BV2" s="8"/>
      <c r="BW2" s="8"/>
      <c r="BX2" s="8"/>
      <c r="BY2" s="8"/>
      <c r="BZ2" s="8"/>
      <c r="CA2" s="8"/>
      <c r="CB2" s="8"/>
      <c r="CC2" s="8"/>
      <c r="CD2" s="8"/>
      <c r="CE2" s="8"/>
      <c r="CF2" s="8"/>
      <c r="CG2" s="8"/>
      <c r="CH2" s="8"/>
      <c r="CI2" s="8"/>
      <c r="CJ2" s="8"/>
      <c r="CK2" s="8"/>
      <c r="CL2" s="8"/>
      <c r="CM2" s="8"/>
      <c r="CN2" s="8"/>
      <c r="CO2" s="8"/>
      <c r="CP2" s="8"/>
      <c r="CQ2" s="8"/>
      <c r="CR2" s="8"/>
      <c r="CS2" s="8"/>
      <c r="CT2" s="8"/>
      <c r="CU2" s="8"/>
      <c r="CV2" s="8"/>
      <c r="CW2" s="8"/>
      <c r="CX2" s="8"/>
      <c r="CY2" s="8"/>
      <c r="CZ2" s="8"/>
      <c r="DA2" s="8"/>
      <c r="DB2" s="8"/>
      <c r="DC2" s="8"/>
      <c r="DD2" s="8"/>
      <c r="DE2" s="8"/>
      <c r="DF2" s="8"/>
      <c r="DG2" s="8"/>
      <c r="DH2" s="8"/>
      <c r="DI2" s="8"/>
      <c r="DJ2" s="8"/>
      <c r="DK2" s="8"/>
      <c r="DL2" s="8"/>
      <c r="DM2" s="8"/>
      <c r="DN2" s="8"/>
      <c r="DO2" s="8"/>
      <c r="DP2" s="8"/>
      <c r="DQ2" s="8"/>
      <c r="DR2" s="8"/>
      <c r="DS2" s="8"/>
      <c r="DT2" s="8"/>
      <c r="DU2" s="8"/>
      <c r="DV2" s="8"/>
      <c r="DW2" s="8"/>
      <c r="DX2" s="8"/>
      <c r="DY2" s="8"/>
      <c r="DZ2" s="8"/>
      <c r="EA2" s="8"/>
      <c r="EB2" s="8"/>
      <c r="EC2" s="8"/>
      <c r="ED2" s="8"/>
      <c r="EE2" s="8"/>
      <c r="EF2" s="8"/>
      <c r="EG2" s="8"/>
      <c r="EH2" s="8"/>
      <c r="EI2" s="8"/>
      <c r="EJ2" s="8"/>
      <c r="EK2" s="8"/>
    </row>
    <row r="3" spans="1:141" ht="14.25" x14ac:dyDescent="0.15">
      <c r="A3" s="8" t="s">
        <v>177</v>
      </c>
      <c r="B3" s="8"/>
      <c r="C3" s="8"/>
      <c r="D3" s="8"/>
      <c r="E3" s="8"/>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10"/>
      <c r="AV3" s="8"/>
      <c r="AW3" s="8"/>
      <c r="AX3" s="10"/>
      <c r="AY3" s="10"/>
      <c r="AZ3" s="10"/>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c r="DG3" s="8"/>
      <c r="DH3" s="8"/>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c r="EK3" s="8"/>
    </row>
    <row r="4" spans="1:141" ht="9.6" customHeight="1" x14ac:dyDescent="0.15">
      <c r="A4" s="11"/>
      <c r="B4" s="11"/>
      <c r="C4" s="11"/>
    </row>
    <row r="5" spans="1:141" ht="13.5" customHeight="1" x14ac:dyDescent="0.15">
      <c r="A5" s="12"/>
      <c r="B5" s="12"/>
      <c r="C5" s="12"/>
      <c r="D5" s="13"/>
      <c r="E5" s="13"/>
      <c r="F5" s="14" t="s">
        <v>70</v>
      </c>
      <c r="G5" s="15">
        <v>1</v>
      </c>
      <c r="H5" s="16">
        <v>1</v>
      </c>
      <c r="I5" s="16">
        <v>1</v>
      </c>
      <c r="J5" s="16">
        <v>1</v>
      </c>
      <c r="K5" s="17">
        <v>2</v>
      </c>
      <c r="L5" s="17">
        <v>3</v>
      </c>
      <c r="M5" s="17">
        <v>3</v>
      </c>
      <c r="N5" s="17">
        <v>1</v>
      </c>
      <c r="O5" s="16">
        <v>1</v>
      </c>
      <c r="P5" s="18">
        <v>1</v>
      </c>
      <c r="Q5" s="18">
        <v>1</v>
      </c>
      <c r="R5" s="18">
        <v>1</v>
      </c>
      <c r="S5" s="16">
        <v>1</v>
      </c>
      <c r="T5" s="16">
        <v>1</v>
      </c>
      <c r="U5" s="16">
        <v>1</v>
      </c>
      <c r="V5" s="17">
        <v>2</v>
      </c>
      <c r="W5" s="16">
        <v>2</v>
      </c>
      <c r="X5" s="17">
        <v>3</v>
      </c>
      <c r="Y5" s="17">
        <v>3</v>
      </c>
      <c r="Z5" s="17">
        <v>3</v>
      </c>
      <c r="AA5" s="17">
        <v>3</v>
      </c>
      <c r="AB5" s="17">
        <v>3</v>
      </c>
      <c r="AC5" s="16">
        <v>1</v>
      </c>
      <c r="AD5" s="16">
        <v>2</v>
      </c>
      <c r="AE5" s="16">
        <v>1</v>
      </c>
      <c r="AF5" s="16">
        <v>3</v>
      </c>
      <c r="AG5" s="16">
        <v>1</v>
      </c>
      <c r="AH5" s="16">
        <v>2</v>
      </c>
      <c r="AI5" s="16">
        <v>2</v>
      </c>
      <c r="AJ5" s="19">
        <v>2</v>
      </c>
      <c r="AK5" s="19">
        <v>2</v>
      </c>
      <c r="AL5" s="20">
        <v>3</v>
      </c>
      <c r="AM5" s="20">
        <v>3</v>
      </c>
      <c r="AN5" s="20">
        <v>3</v>
      </c>
      <c r="AO5" s="20">
        <v>3</v>
      </c>
      <c r="AP5" s="16">
        <v>1</v>
      </c>
      <c r="AQ5" s="16">
        <v>2</v>
      </c>
      <c r="AR5" s="16">
        <v>3</v>
      </c>
      <c r="AS5" s="19">
        <v>2</v>
      </c>
      <c r="AT5" s="19">
        <v>3</v>
      </c>
      <c r="AU5" s="19">
        <v>3</v>
      </c>
      <c r="AV5" s="19">
        <v>4</v>
      </c>
      <c r="AW5" s="19">
        <v>4</v>
      </c>
      <c r="AX5" s="19">
        <v>1</v>
      </c>
      <c r="AY5" s="19">
        <v>2</v>
      </c>
      <c r="AZ5" s="19">
        <v>2</v>
      </c>
      <c r="BA5" s="19">
        <v>1</v>
      </c>
      <c r="BB5" s="19">
        <v>2</v>
      </c>
      <c r="BC5" s="19">
        <v>2</v>
      </c>
      <c r="BD5" s="19">
        <v>3</v>
      </c>
      <c r="BE5" s="19">
        <v>3</v>
      </c>
      <c r="BF5" s="21">
        <v>2</v>
      </c>
      <c r="BG5" s="21">
        <v>3</v>
      </c>
      <c r="BH5" s="21">
        <v>3</v>
      </c>
      <c r="BI5" s="21">
        <v>3</v>
      </c>
      <c r="BJ5" s="21">
        <v>3</v>
      </c>
      <c r="BK5" s="21">
        <v>3</v>
      </c>
      <c r="BL5" s="21">
        <v>3</v>
      </c>
      <c r="BM5" s="21">
        <v>3</v>
      </c>
      <c r="BN5" s="16">
        <v>1</v>
      </c>
      <c r="BO5" s="16">
        <v>2</v>
      </c>
      <c r="BP5" s="16">
        <v>2</v>
      </c>
      <c r="BQ5" s="16">
        <v>2</v>
      </c>
      <c r="BR5" s="16">
        <v>2</v>
      </c>
      <c r="BS5" s="16">
        <v>2</v>
      </c>
      <c r="BT5" s="16">
        <v>1</v>
      </c>
      <c r="BU5" s="21">
        <v>1</v>
      </c>
      <c r="BV5" s="21">
        <v>1</v>
      </c>
      <c r="BW5" s="21">
        <v>1</v>
      </c>
      <c r="BX5" s="21">
        <v>1</v>
      </c>
      <c r="BY5" s="21">
        <v>2</v>
      </c>
      <c r="BZ5" s="21">
        <v>2</v>
      </c>
      <c r="CA5" s="21">
        <v>1</v>
      </c>
      <c r="CB5" s="21">
        <v>1</v>
      </c>
      <c r="CC5" s="21">
        <v>1</v>
      </c>
      <c r="CD5" s="21">
        <v>1</v>
      </c>
      <c r="CE5" s="21">
        <v>1</v>
      </c>
      <c r="CF5" s="21">
        <v>1</v>
      </c>
      <c r="CG5" s="21">
        <v>1</v>
      </c>
      <c r="CH5" s="17">
        <v>1</v>
      </c>
      <c r="CI5" s="17">
        <v>2</v>
      </c>
      <c r="CJ5" s="17">
        <v>2</v>
      </c>
      <c r="CK5" s="17">
        <v>1</v>
      </c>
      <c r="CL5" s="17">
        <v>2</v>
      </c>
      <c r="CM5" s="17">
        <v>2</v>
      </c>
      <c r="CN5" s="17">
        <v>1</v>
      </c>
      <c r="CO5" s="17">
        <v>2</v>
      </c>
      <c r="CP5" s="17">
        <v>2</v>
      </c>
      <c r="CQ5" s="16">
        <v>1</v>
      </c>
      <c r="CR5" s="16">
        <v>1</v>
      </c>
      <c r="CS5" s="16">
        <v>1</v>
      </c>
      <c r="CT5" s="16">
        <v>1</v>
      </c>
      <c r="CU5" s="16">
        <v>2</v>
      </c>
      <c r="CV5" s="16">
        <v>3</v>
      </c>
      <c r="CW5" s="16">
        <v>3</v>
      </c>
      <c r="CX5" s="16">
        <v>3</v>
      </c>
      <c r="CY5" s="16">
        <v>3</v>
      </c>
      <c r="CZ5" s="16">
        <v>4</v>
      </c>
      <c r="DA5" s="16">
        <v>4</v>
      </c>
      <c r="DB5" s="16">
        <v>3</v>
      </c>
      <c r="DC5" s="16">
        <v>3</v>
      </c>
      <c r="DD5" s="16">
        <v>4</v>
      </c>
      <c r="DE5" s="16">
        <v>4</v>
      </c>
      <c r="DF5" s="16">
        <v>3</v>
      </c>
      <c r="DG5" s="16">
        <v>3</v>
      </c>
      <c r="DH5" s="16">
        <v>4</v>
      </c>
      <c r="DI5" s="16">
        <v>4</v>
      </c>
      <c r="DJ5" s="16">
        <v>3</v>
      </c>
      <c r="DK5" s="16">
        <v>3</v>
      </c>
      <c r="DL5" s="16">
        <v>2</v>
      </c>
      <c r="DM5" s="16">
        <v>2</v>
      </c>
      <c r="DN5" s="16">
        <v>2</v>
      </c>
      <c r="DO5" s="16">
        <v>2</v>
      </c>
      <c r="DP5" s="16">
        <v>1</v>
      </c>
      <c r="DQ5" s="16">
        <v>2</v>
      </c>
      <c r="DR5" s="16">
        <v>2</v>
      </c>
      <c r="DS5" s="16">
        <v>2</v>
      </c>
      <c r="DT5" s="16">
        <v>2</v>
      </c>
      <c r="DU5" s="16">
        <v>2</v>
      </c>
      <c r="DV5" s="16">
        <v>2</v>
      </c>
      <c r="DW5" s="16">
        <v>2</v>
      </c>
      <c r="DX5" s="16">
        <v>2</v>
      </c>
      <c r="DY5" s="16">
        <v>2</v>
      </c>
      <c r="DZ5" s="16">
        <v>2</v>
      </c>
      <c r="EA5" s="16">
        <v>2</v>
      </c>
      <c r="EB5" s="16">
        <v>2</v>
      </c>
      <c r="EC5" s="16">
        <v>2</v>
      </c>
      <c r="ED5" s="16">
        <v>2</v>
      </c>
      <c r="EE5" s="16">
        <v>2</v>
      </c>
      <c r="EF5" s="16">
        <v>2</v>
      </c>
      <c r="EG5" s="16">
        <v>2</v>
      </c>
      <c r="EH5" s="16">
        <v>3</v>
      </c>
      <c r="EI5" s="16">
        <v>2</v>
      </c>
      <c r="EJ5" s="16">
        <v>1</v>
      </c>
      <c r="EK5" s="16">
        <v>1</v>
      </c>
    </row>
    <row r="6" spans="1:141" ht="50.1" customHeight="1" x14ac:dyDescent="0.15">
      <c r="A6" s="12"/>
      <c r="B6" s="12"/>
      <c r="C6" s="12"/>
      <c r="D6" s="12"/>
      <c r="E6" s="12"/>
      <c r="F6" s="22"/>
      <c r="G6" s="23" t="s">
        <v>71</v>
      </c>
      <c r="H6" s="23" t="s">
        <v>179</v>
      </c>
      <c r="I6" s="23" t="s">
        <v>144</v>
      </c>
      <c r="J6" s="23" t="s">
        <v>145</v>
      </c>
      <c r="K6" s="23" t="s">
        <v>7</v>
      </c>
      <c r="L6" s="23" t="s">
        <v>7</v>
      </c>
      <c r="M6" s="23" t="s">
        <v>7</v>
      </c>
      <c r="N6" s="23" t="s">
        <v>10</v>
      </c>
      <c r="O6" s="23" t="s">
        <v>96</v>
      </c>
      <c r="P6" s="24" t="s">
        <v>0</v>
      </c>
      <c r="Q6" s="24" t="s">
        <v>72</v>
      </c>
      <c r="R6" s="24" t="s">
        <v>73</v>
      </c>
      <c r="S6" s="23" t="s">
        <v>3</v>
      </c>
      <c r="T6" s="23" t="s">
        <v>4</v>
      </c>
      <c r="U6" s="23" t="s">
        <v>5</v>
      </c>
      <c r="V6" s="23" t="s">
        <v>117</v>
      </c>
      <c r="W6" s="23" t="s">
        <v>117</v>
      </c>
      <c r="X6" s="23" t="s">
        <v>117</v>
      </c>
      <c r="Y6" s="23" t="s">
        <v>117</v>
      </c>
      <c r="Z6" s="23" t="s">
        <v>117</v>
      </c>
      <c r="AA6" s="23" t="s">
        <v>117</v>
      </c>
      <c r="AB6" s="23" t="s">
        <v>117</v>
      </c>
      <c r="AC6" s="23" t="s">
        <v>14</v>
      </c>
      <c r="AD6" s="23" t="s">
        <v>14</v>
      </c>
      <c r="AE6" s="25" t="s">
        <v>74</v>
      </c>
      <c r="AF6" s="25" t="s">
        <v>74</v>
      </c>
      <c r="AG6" s="25" t="s">
        <v>15</v>
      </c>
      <c r="AH6" s="23" t="s">
        <v>127</v>
      </c>
      <c r="AI6" s="23" t="s">
        <v>127</v>
      </c>
      <c r="AJ6" s="26" t="s">
        <v>127</v>
      </c>
      <c r="AK6" s="26" t="s">
        <v>127</v>
      </c>
      <c r="AL6" s="25" t="s">
        <v>127</v>
      </c>
      <c r="AM6" s="25" t="s">
        <v>127</v>
      </c>
      <c r="AN6" s="25" t="s">
        <v>127</v>
      </c>
      <c r="AO6" s="25" t="s">
        <v>127</v>
      </c>
      <c r="AP6" s="23" t="s">
        <v>7</v>
      </c>
      <c r="AQ6" s="23" t="s">
        <v>7</v>
      </c>
      <c r="AR6" s="23" t="s">
        <v>7</v>
      </c>
      <c r="AS6" s="23" t="s">
        <v>7</v>
      </c>
      <c r="AT6" s="23" t="s">
        <v>7</v>
      </c>
      <c r="AU6" s="23" t="s">
        <v>7</v>
      </c>
      <c r="AV6" s="23" t="s">
        <v>7</v>
      </c>
      <c r="AW6" s="23" t="s">
        <v>7</v>
      </c>
      <c r="AX6" s="23" t="s">
        <v>9</v>
      </c>
      <c r="AY6" s="23" t="s">
        <v>9</v>
      </c>
      <c r="AZ6" s="23" t="s">
        <v>9</v>
      </c>
      <c r="BA6" s="23" t="s">
        <v>10</v>
      </c>
      <c r="BB6" s="23" t="s">
        <v>10</v>
      </c>
      <c r="BC6" s="23" t="s">
        <v>10</v>
      </c>
      <c r="BD6" s="23" t="s">
        <v>10</v>
      </c>
      <c r="BE6" s="23" t="s">
        <v>10</v>
      </c>
      <c r="BF6" s="23" t="s">
        <v>10</v>
      </c>
      <c r="BG6" s="23" t="s">
        <v>10</v>
      </c>
      <c r="BH6" s="23" t="s">
        <v>10</v>
      </c>
      <c r="BI6" s="23" t="s">
        <v>10</v>
      </c>
      <c r="BJ6" s="23" t="s">
        <v>10</v>
      </c>
      <c r="BK6" s="23" t="s">
        <v>10</v>
      </c>
      <c r="BL6" s="23" t="s">
        <v>10</v>
      </c>
      <c r="BM6" s="23" t="s">
        <v>10</v>
      </c>
      <c r="BN6" s="23" t="s">
        <v>13</v>
      </c>
      <c r="BO6" s="23" t="s">
        <v>13</v>
      </c>
      <c r="BP6" s="23" t="s">
        <v>13</v>
      </c>
      <c r="BQ6" s="23" t="s">
        <v>13</v>
      </c>
      <c r="BR6" s="23" t="s">
        <v>13</v>
      </c>
      <c r="BS6" s="23" t="s">
        <v>13</v>
      </c>
      <c r="BT6" s="23" t="s">
        <v>101</v>
      </c>
      <c r="BU6" s="23" t="s">
        <v>87</v>
      </c>
      <c r="BV6" s="23" t="s">
        <v>88</v>
      </c>
      <c r="BW6" s="26" t="s">
        <v>89</v>
      </c>
      <c r="BX6" s="26" t="s">
        <v>138</v>
      </c>
      <c r="BY6" s="26" t="s">
        <v>138</v>
      </c>
      <c r="BZ6" s="26" t="s">
        <v>138</v>
      </c>
      <c r="CA6" s="23" t="s">
        <v>92</v>
      </c>
      <c r="CB6" s="23" t="s">
        <v>93</v>
      </c>
      <c r="CC6" s="23" t="s">
        <v>94</v>
      </c>
      <c r="CD6" s="23" t="s">
        <v>112</v>
      </c>
      <c r="CE6" s="23" t="s">
        <v>95</v>
      </c>
      <c r="CF6" s="23" t="s">
        <v>75</v>
      </c>
      <c r="CG6" s="23" t="s">
        <v>115</v>
      </c>
      <c r="CH6" s="23" t="s">
        <v>0</v>
      </c>
      <c r="CI6" s="23" t="s">
        <v>0</v>
      </c>
      <c r="CJ6" s="23" t="s">
        <v>0</v>
      </c>
      <c r="CK6" s="23" t="s">
        <v>1</v>
      </c>
      <c r="CL6" s="23" t="s">
        <v>1</v>
      </c>
      <c r="CM6" s="23" t="s">
        <v>1</v>
      </c>
      <c r="CN6" s="23" t="s">
        <v>2</v>
      </c>
      <c r="CO6" s="23" t="s">
        <v>2</v>
      </c>
      <c r="CP6" s="23" t="s">
        <v>2</v>
      </c>
      <c r="CQ6" s="23" t="s">
        <v>76</v>
      </c>
      <c r="CR6" s="23" t="s">
        <v>4</v>
      </c>
      <c r="CS6" s="23" t="s">
        <v>5</v>
      </c>
      <c r="CT6" s="23" t="s">
        <v>14</v>
      </c>
      <c r="CU6" s="23" t="s">
        <v>14</v>
      </c>
      <c r="CV6" s="23" t="s">
        <v>14</v>
      </c>
      <c r="CW6" s="23" t="s">
        <v>14</v>
      </c>
      <c r="CX6" s="23" t="s">
        <v>14</v>
      </c>
      <c r="CY6" s="23" t="s">
        <v>14</v>
      </c>
      <c r="CZ6" s="23" t="s">
        <v>14</v>
      </c>
      <c r="DA6" s="23" t="s">
        <v>14</v>
      </c>
      <c r="DB6" s="23" t="s">
        <v>14</v>
      </c>
      <c r="DC6" s="23" t="s">
        <v>14</v>
      </c>
      <c r="DD6" s="23" t="s">
        <v>14</v>
      </c>
      <c r="DE6" s="23" t="s">
        <v>14</v>
      </c>
      <c r="DF6" s="23" t="s">
        <v>14</v>
      </c>
      <c r="DG6" s="23" t="s">
        <v>14</v>
      </c>
      <c r="DH6" s="23" t="s">
        <v>14</v>
      </c>
      <c r="DI6" s="23" t="s">
        <v>14</v>
      </c>
      <c r="DJ6" s="23" t="s">
        <v>14</v>
      </c>
      <c r="DK6" s="23" t="s">
        <v>14</v>
      </c>
      <c r="DL6" s="23" t="s">
        <v>14</v>
      </c>
      <c r="DM6" s="23" t="s">
        <v>14</v>
      </c>
      <c r="DN6" s="23" t="s">
        <v>14</v>
      </c>
      <c r="DO6" s="23" t="s">
        <v>14</v>
      </c>
      <c r="DP6" s="23" t="s">
        <v>30</v>
      </c>
      <c r="DQ6" s="23" t="s">
        <v>30</v>
      </c>
      <c r="DR6" s="23" t="s">
        <v>30</v>
      </c>
      <c r="DS6" s="23" t="s">
        <v>30</v>
      </c>
      <c r="DT6" s="23" t="s">
        <v>30</v>
      </c>
      <c r="DU6" s="23" t="s">
        <v>30</v>
      </c>
      <c r="DV6" s="23" t="s">
        <v>30</v>
      </c>
      <c r="DW6" s="23" t="s">
        <v>30</v>
      </c>
      <c r="DX6" s="23" t="s">
        <v>30</v>
      </c>
      <c r="DY6" s="23" t="s">
        <v>30</v>
      </c>
      <c r="DZ6" s="23" t="s">
        <v>30</v>
      </c>
      <c r="EA6" s="23" t="s">
        <v>30</v>
      </c>
      <c r="EB6" s="23" t="s">
        <v>30</v>
      </c>
      <c r="EC6" s="23" t="s">
        <v>30</v>
      </c>
      <c r="ED6" s="23" t="s">
        <v>30</v>
      </c>
      <c r="EE6" s="23" t="s">
        <v>30</v>
      </c>
      <c r="EF6" s="23" t="s">
        <v>30</v>
      </c>
      <c r="EG6" s="23" t="s">
        <v>30</v>
      </c>
      <c r="EH6" s="23" t="s">
        <v>30</v>
      </c>
      <c r="EI6" s="23" t="s">
        <v>30</v>
      </c>
      <c r="EJ6" s="23" t="s">
        <v>15</v>
      </c>
      <c r="EK6" s="23" t="s">
        <v>107</v>
      </c>
    </row>
    <row r="7" spans="1:141" ht="50.1" customHeight="1" x14ac:dyDescent="0.15">
      <c r="A7" s="12"/>
      <c r="B7" s="12"/>
      <c r="C7" s="12"/>
      <c r="D7" s="12"/>
      <c r="E7" s="12"/>
      <c r="F7" s="22"/>
      <c r="G7" s="23" t="s">
        <v>108</v>
      </c>
      <c r="H7" s="23" t="s">
        <v>179</v>
      </c>
      <c r="I7" s="23" t="s">
        <v>144</v>
      </c>
      <c r="J7" s="23" t="s">
        <v>145</v>
      </c>
      <c r="K7" s="23" t="s">
        <v>8</v>
      </c>
      <c r="L7" s="23" t="s">
        <v>8</v>
      </c>
      <c r="M7" s="23" t="s">
        <v>8</v>
      </c>
      <c r="N7" s="23" t="s">
        <v>10</v>
      </c>
      <c r="O7" s="23" t="s">
        <v>96</v>
      </c>
      <c r="P7" s="24" t="s">
        <v>0</v>
      </c>
      <c r="Q7" s="24" t="s">
        <v>72</v>
      </c>
      <c r="R7" s="24" t="s">
        <v>73</v>
      </c>
      <c r="S7" s="23" t="s">
        <v>3</v>
      </c>
      <c r="T7" s="23" t="s">
        <v>4</v>
      </c>
      <c r="U7" s="23" t="s">
        <v>5</v>
      </c>
      <c r="V7" s="23" t="s">
        <v>118</v>
      </c>
      <c r="W7" s="23" t="s">
        <v>119</v>
      </c>
      <c r="X7" s="23" t="s">
        <v>120</v>
      </c>
      <c r="Y7" s="23" t="s">
        <v>120</v>
      </c>
      <c r="Z7" s="23" t="s">
        <v>120</v>
      </c>
      <c r="AA7" s="23" t="s">
        <v>121</v>
      </c>
      <c r="AB7" s="23" t="s">
        <v>121</v>
      </c>
      <c r="AC7" s="23" t="s">
        <v>14</v>
      </c>
      <c r="AD7" s="26" t="s">
        <v>97</v>
      </c>
      <c r="AE7" s="25" t="s">
        <v>74</v>
      </c>
      <c r="AF7" s="26" t="s">
        <v>45</v>
      </c>
      <c r="AG7" s="25" t="s">
        <v>15</v>
      </c>
      <c r="AH7" s="23" t="s">
        <v>128</v>
      </c>
      <c r="AI7" s="23" t="s">
        <v>129</v>
      </c>
      <c r="AJ7" s="26" t="s">
        <v>118</v>
      </c>
      <c r="AK7" s="26" t="s">
        <v>130</v>
      </c>
      <c r="AL7" s="25" t="s">
        <v>120</v>
      </c>
      <c r="AM7" s="25" t="s">
        <v>120</v>
      </c>
      <c r="AN7" s="25" t="s">
        <v>121</v>
      </c>
      <c r="AO7" s="25" t="s">
        <v>121</v>
      </c>
      <c r="AP7" s="23" t="s">
        <v>7</v>
      </c>
      <c r="AQ7" s="23" t="s">
        <v>11</v>
      </c>
      <c r="AR7" s="23" t="s">
        <v>16</v>
      </c>
      <c r="AS7" s="23" t="s">
        <v>8</v>
      </c>
      <c r="AT7" s="23" t="s">
        <v>8</v>
      </c>
      <c r="AU7" s="23" t="s">
        <v>8</v>
      </c>
      <c r="AV7" s="23" t="s">
        <v>8</v>
      </c>
      <c r="AW7" s="23" t="s">
        <v>8</v>
      </c>
      <c r="AX7" s="23" t="s">
        <v>9</v>
      </c>
      <c r="AY7" s="23" t="s">
        <v>99</v>
      </c>
      <c r="AZ7" s="23" t="s">
        <v>100</v>
      </c>
      <c r="BA7" s="23" t="s">
        <v>10</v>
      </c>
      <c r="BB7" s="23" t="s">
        <v>11</v>
      </c>
      <c r="BC7" s="23" t="s">
        <v>16</v>
      </c>
      <c r="BD7" s="23" t="s">
        <v>16</v>
      </c>
      <c r="BE7" s="23" t="s">
        <v>16</v>
      </c>
      <c r="BF7" s="23" t="s">
        <v>11</v>
      </c>
      <c r="BG7" s="23" t="s">
        <v>11</v>
      </c>
      <c r="BH7" s="23" t="s">
        <v>11</v>
      </c>
      <c r="BI7" s="23" t="s">
        <v>11</v>
      </c>
      <c r="BJ7" s="23" t="s">
        <v>11</v>
      </c>
      <c r="BK7" s="23" t="s">
        <v>11</v>
      </c>
      <c r="BL7" s="23" t="s">
        <v>11</v>
      </c>
      <c r="BM7" s="23" t="s">
        <v>11</v>
      </c>
      <c r="BN7" s="23" t="s">
        <v>13</v>
      </c>
      <c r="BO7" s="23" t="s">
        <v>48</v>
      </c>
      <c r="BP7" s="23" t="s">
        <v>24</v>
      </c>
      <c r="BQ7" s="23" t="s">
        <v>25</v>
      </c>
      <c r="BR7" s="23" t="s">
        <v>26</v>
      </c>
      <c r="BS7" s="23" t="s">
        <v>27</v>
      </c>
      <c r="BT7" s="23" t="s">
        <v>101</v>
      </c>
      <c r="BU7" s="23" t="s">
        <v>87</v>
      </c>
      <c r="BV7" s="23" t="s">
        <v>88</v>
      </c>
      <c r="BW7" s="26" t="s">
        <v>89</v>
      </c>
      <c r="BX7" s="26" t="s">
        <v>138</v>
      </c>
      <c r="BY7" s="26" t="s">
        <v>90</v>
      </c>
      <c r="BZ7" s="26" t="s">
        <v>91</v>
      </c>
      <c r="CA7" s="23" t="s">
        <v>92</v>
      </c>
      <c r="CB7" s="23" t="s">
        <v>93</v>
      </c>
      <c r="CC7" s="23" t="s">
        <v>94</v>
      </c>
      <c r="CD7" s="23" t="s">
        <v>112</v>
      </c>
      <c r="CE7" s="23" t="s">
        <v>95</v>
      </c>
      <c r="CF7" s="23" t="s">
        <v>75</v>
      </c>
      <c r="CG7" s="23" t="s">
        <v>115</v>
      </c>
      <c r="CH7" s="23" t="s">
        <v>0</v>
      </c>
      <c r="CI7" s="23" t="s">
        <v>6</v>
      </c>
      <c r="CJ7" s="23" t="s">
        <v>140</v>
      </c>
      <c r="CK7" s="23" t="s">
        <v>1</v>
      </c>
      <c r="CL7" s="23" t="s">
        <v>6</v>
      </c>
      <c r="CM7" s="23" t="s">
        <v>140</v>
      </c>
      <c r="CN7" s="23" t="s">
        <v>2</v>
      </c>
      <c r="CO7" s="23" t="s">
        <v>6</v>
      </c>
      <c r="CP7" s="23" t="s">
        <v>140</v>
      </c>
      <c r="CQ7" s="23" t="s">
        <v>76</v>
      </c>
      <c r="CR7" s="23" t="s">
        <v>4</v>
      </c>
      <c r="CS7" s="23" t="s">
        <v>5</v>
      </c>
      <c r="CT7" s="23" t="s">
        <v>14</v>
      </c>
      <c r="CU7" s="23" t="s">
        <v>110</v>
      </c>
      <c r="CV7" s="23" t="s">
        <v>109</v>
      </c>
      <c r="CW7" s="23" t="s">
        <v>109</v>
      </c>
      <c r="CX7" s="23" t="s">
        <v>109</v>
      </c>
      <c r="CY7" s="23" t="s">
        <v>109</v>
      </c>
      <c r="CZ7" s="23" t="s">
        <v>109</v>
      </c>
      <c r="DA7" s="23" t="s">
        <v>109</v>
      </c>
      <c r="DB7" s="23" t="s">
        <v>109</v>
      </c>
      <c r="DC7" s="23" t="s">
        <v>109</v>
      </c>
      <c r="DD7" s="23" t="s">
        <v>109</v>
      </c>
      <c r="DE7" s="23" t="s">
        <v>109</v>
      </c>
      <c r="DF7" s="23" t="s">
        <v>109</v>
      </c>
      <c r="DG7" s="23" t="s">
        <v>109</v>
      </c>
      <c r="DH7" s="23" t="s">
        <v>109</v>
      </c>
      <c r="DI7" s="23" t="s">
        <v>109</v>
      </c>
      <c r="DJ7" s="23" t="s">
        <v>109</v>
      </c>
      <c r="DK7" s="23" t="s">
        <v>109</v>
      </c>
      <c r="DL7" s="23" t="s">
        <v>28</v>
      </c>
      <c r="DM7" s="23" t="s">
        <v>102</v>
      </c>
      <c r="DN7" s="23" t="s">
        <v>103</v>
      </c>
      <c r="DO7" s="23" t="s">
        <v>29</v>
      </c>
      <c r="DP7" s="23" t="s">
        <v>30</v>
      </c>
      <c r="DQ7" s="23" t="s">
        <v>31</v>
      </c>
      <c r="DR7" s="23" t="s">
        <v>32</v>
      </c>
      <c r="DS7" s="23" t="s">
        <v>33</v>
      </c>
      <c r="DT7" s="23" t="s">
        <v>34</v>
      </c>
      <c r="DU7" s="23" t="s">
        <v>35</v>
      </c>
      <c r="DV7" s="23" t="s">
        <v>36</v>
      </c>
      <c r="DW7" s="23" t="s">
        <v>37</v>
      </c>
      <c r="DX7" s="23" t="s">
        <v>38</v>
      </c>
      <c r="DY7" s="23" t="s">
        <v>39</v>
      </c>
      <c r="DZ7" s="23" t="s">
        <v>40</v>
      </c>
      <c r="EA7" s="23" t="s">
        <v>104</v>
      </c>
      <c r="EB7" s="23" t="s">
        <v>105</v>
      </c>
      <c r="EC7" s="23" t="s">
        <v>41</v>
      </c>
      <c r="ED7" s="23" t="s">
        <v>42</v>
      </c>
      <c r="EE7" s="23" t="s">
        <v>43</v>
      </c>
      <c r="EF7" s="23" t="s">
        <v>44</v>
      </c>
      <c r="EG7" s="23" t="s">
        <v>45</v>
      </c>
      <c r="EH7" s="23" t="s">
        <v>45</v>
      </c>
      <c r="EI7" s="23" t="s">
        <v>46</v>
      </c>
      <c r="EJ7" s="23" t="s">
        <v>15</v>
      </c>
      <c r="EK7" s="23" t="s">
        <v>107</v>
      </c>
    </row>
    <row r="8" spans="1:141" ht="50.1" customHeight="1" x14ac:dyDescent="0.15">
      <c r="A8" s="12"/>
      <c r="B8" s="12"/>
      <c r="C8" s="12"/>
      <c r="D8" s="12"/>
      <c r="E8" s="12"/>
      <c r="F8" s="22"/>
      <c r="G8" s="23" t="s">
        <v>71</v>
      </c>
      <c r="H8" s="23" t="s">
        <v>179</v>
      </c>
      <c r="I8" s="23" t="s">
        <v>144</v>
      </c>
      <c r="J8" s="23" t="s">
        <v>145</v>
      </c>
      <c r="K8" s="23" t="s">
        <v>8</v>
      </c>
      <c r="L8" s="23" t="s">
        <v>11</v>
      </c>
      <c r="M8" s="23" t="s">
        <v>16</v>
      </c>
      <c r="N8" s="23" t="s">
        <v>10</v>
      </c>
      <c r="O8" s="23" t="s">
        <v>96</v>
      </c>
      <c r="P8" s="24" t="s">
        <v>0</v>
      </c>
      <c r="Q8" s="24" t="s">
        <v>72</v>
      </c>
      <c r="R8" s="24" t="s">
        <v>73</v>
      </c>
      <c r="S8" s="23" t="s">
        <v>3</v>
      </c>
      <c r="T8" s="23" t="s">
        <v>4</v>
      </c>
      <c r="U8" s="23" t="s">
        <v>5</v>
      </c>
      <c r="V8" s="23" t="s">
        <v>118</v>
      </c>
      <c r="W8" s="23" t="s">
        <v>119</v>
      </c>
      <c r="X8" s="23" t="s">
        <v>122</v>
      </c>
      <c r="Y8" s="23" t="s">
        <v>123</v>
      </c>
      <c r="Z8" s="23" t="s">
        <v>124</v>
      </c>
      <c r="AA8" s="23" t="s">
        <v>125</v>
      </c>
      <c r="AB8" s="23" t="s">
        <v>126</v>
      </c>
      <c r="AC8" s="23" t="s">
        <v>14</v>
      </c>
      <c r="AD8" s="26" t="s">
        <v>97</v>
      </c>
      <c r="AE8" s="25" t="s">
        <v>74</v>
      </c>
      <c r="AF8" s="26" t="s">
        <v>114</v>
      </c>
      <c r="AG8" s="25" t="s">
        <v>15</v>
      </c>
      <c r="AH8" s="23" t="s">
        <v>128</v>
      </c>
      <c r="AI8" s="23" t="s">
        <v>129</v>
      </c>
      <c r="AJ8" s="26" t="s">
        <v>118</v>
      </c>
      <c r="AK8" s="26" t="s">
        <v>130</v>
      </c>
      <c r="AL8" s="25" t="s">
        <v>131</v>
      </c>
      <c r="AM8" s="25" t="s">
        <v>133</v>
      </c>
      <c r="AN8" s="25" t="s">
        <v>132</v>
      </c>
      <c r="AO8" s="25" t="s">
        <v>134</v>
      </c>
      <c r="AP8" s="23" t="s">
        <v>7</v>
      </c>
      <c r="AQ8" s="23" t="s">
        <v>11</v>
      </c>
      <c r="AR8" s="23" t="s">
        <v>77</v>
      </c>
      <c r="AS8" s="23" t="s">
        <v>8</v>
      </c>
      <c r="AT8" s="23" t="s">
        <v>11</v>
      </c>
      <c r="AU8" s="23" t="s">
        <v>16</v>
      </c>
      <c r="AV8" s="23" t="s">
        <v>16</v>
      </c>
      <c r="AW8" s="23" t="s">
        <v>16</v>
      </c>
      <c r="AX8" s="23" t="s">
        <v>9</v>
      </c>
      <c r="AY8" s="23" t="s">
        <v>99</v>
      </c>
      <c r="AZ8" s="23" t="s">
        <v>100</v>
      </c>
      <c r="BA8" s="23" t="s">
        <v>10</v>
      </c>
      <c r="BB8" s="23" t="s">
        <v>11</v>
      </c>
      <c r="BC8" s="23" t="s">
        <v>16</v>
      </c>
      <c r="BD8" s="23" t="s">
        <v>12</v>
      </c>
      <c r="BE8" s="23" t="s">
        <v>47</v>
      </c>
      <c r="BF8" s="23" t="s">
        <v>11</v>
      </c>
      <c r="BG8" s="23" t="s">
        <v>17</v>
      </c>
      <c r="BH8" s="23" t="s">
        <v>18</v>
      </c>
      <c r="BI8" s="23" t="s">
        <v>19</v>
      </c>
      <c r="BJ8" s="23" t="s">
        <v>20</v>
      </c>
      <c r="BK8" s="23" t="s">
        <v>21</v>
      </c>
      <c r="BL8" s="23" t="s">
        <v>22</v>
      </c>
      <c r="BM8" s="23" t="s">
        <v>23</v>
      </c>
      <c r="BN8" s="23" t="s">
        <v>13</v>
      </c>
      <c r="BO8" s="23" t="s">
        <v>48</v>
      </c>
      <c r="BP8" s="23" t="s">
        <v>24</v>
      </c>
      <c r="BQ8" s="23" t="s">
        <v>25</v>
      </c>
      <c r="BR8" s="23" t="s">
        <v>26</v>
      </c>
      <c r="BS8" s="23" t="s">
        <v>27</v>
      </c>
      <c r="BT8" s="23" t="s">
        <v>101</v>
      </c>
      <c r="BU8" s="23" t="s">
        <v>87</v>
      </c>
      <c r="BV8" s="23" t="s">
        <v>88</v>
      </c>
      <c r="BW8" s="26" t="s">
        <v>89</v>
      </c>
      <c r="BX8" s="26" t="s">
        <v>138</v>
      </c>
      <c r="BY8" s="26" t="s">
        <v>90</v>
      </c>
      <c r="BZ8" s="26" t="s">
        <v>91</v>
      </c>
      <c r="CA8" s="23" t="s">
        <v>92</v>
      </c>
      <c r="CB8" s="23" t="s">
        <v>93</v>
      </c>
      <c r="CC8" s="23" t="s">
        <v>94</v>
      </c>
      <c r="CD8" s="23" t="s">
        <v>112</v>
      </c>
      <c r="CE8" s="23" t="s">
        <v>95</v>
      </c>
      <c r="CF8" s="23" t="s">
        <v>75</v>
      </c>
      <c r="CG8" s="23" t="s">
        <v>115</v>
      </c>
      <c r="CH8" s="23" t="s">
        <v>0</v>
      </c>
      <c r="CI8" s="23" t="s">
        <v>6</v>
      </c>
      <c r="CJ8" s="23" t="s">
        <v>140</v>
      </c>
      <c r="CK8" s="23" t="s">
        <v>1</v>
      </c>
      <c r="CL8" s="23" t="s">
        <v>6</v>
      </c>
      <c r="CM8" s="23" t="s">
        <v>140</v>
      </c>
      <c r="CN8" s="23" t="s">
        <v>2</v>
      </c>
      <c r="CO8" s="23" t="s">
        <v>6</v>
      </c>
      <c r="CP8" s="23" t="s">
        <v>140</v>
      </c>
      <c r="CQ8" s="23" t="s">
        <v>76</v>
      </c>
      <c r="CR8" s="23" t="s">
        <v>4</v>
      </c>
      <c r="CS8" s="23" t="s">
        <v>5</v>
      </c>
      <c r="CT8" s="23" t="s">
        <v>14</v>
      </c>
      <c r="CU8" s="23" t="s">
        <v>109</v>
      </c>
      <c r="CV8" s="23" t="s">
        <v>49</v>
      </c>
      <c r="CW8" s="23" t="s">
        <v>50</v>
      </c>
      <c r="CX8" s="23" t="s">
        <v>51</v>
      </c>
      <c r="CY8" s="23" t="s">
        <v>139</v>
      </c>
      <c r="CZ8" s="23" t="s">
        <v>139</v>
      </c>
      <c r="DA8" s="23" t="s">
        <v>139</v>
      </c>
      <c r="DB8" s="23" t="s">
        <v>52</v>
      </c>
      <c r="DC8" s="25" t="s">
        <v>53</v>
      </c>
      <c r="DD8" s="25" t="s">
        <v>53</v>
      </c>
      <c r="DE8" s="25" t="s">
        <v>53</v>
      </c>
      <c r="DF8" s="25" t="s">
        <v>54</v>
      </c>
      <c r="DG8" s="23" t="s">
        <v>55</v>
      </c>
      <c r="DH8" s="23" t="s">
        <v>55</v>
      </c>
      <c r="DI8" s="23" t="s">
        <v>55</v>
      </c>
      <c r="DJ8" s="23" t="s">
        <v>116</v>
      </c>
      <c r="DK8" s="23" t="s">
        <v>56</v>
      </c>
      <c r="DL8" s="23" t="s">
        <v>28</v>
      </c>
      <c r="DM8" s="23" t="s">
        <v>102</v>
      </c>
      <c r="DN8" s="23" t="s">
        <v>103</v>
      </c>
      <c r="DO8" s="23" t="s">
        <v>29</v>
      </c>
      <c r="DP8" s="23" t="s">
        <v>30</v>
      </c>
      <c r="DQ8" s="23" t="s">
        <v>31</v>
      </c>
      <c r="DR8" s="23" t="s">
        <v>32</v>
      </c>
      <c r="DS8" s="23" t="s">
        <v>33</v>
      </c>
      <c r="DT8" s="23" t="s">
        <v>34</v>
      </c>
      <c r="DU8" s="23" t="s">
        <v>35</v>
      </c>
      <c r="DV8" s="23" t="s">
        <v>36</v>
      </c>
      <c r="DW8" s="23" t="s">
        <v>37</v>
      </c>
      <c r="DX8" s="23" t="s">
        <v>38</v>
      </c>
      <c r="DY8" s="23" t="s">
        <v>39</v>
      </c>
      <c r="DZ8" s="23" t="s">
        <v>40</v>
      </c>
      <c r="EA8" s="23" t="s">
        <v>104</v>
      </c>
      <c r="EB8" s="23" t="s">
        <v>105</v>
      </c>
      <c r="EC8" s="23" t="s">
        <v>41</v>
      </c>
      <c r="ED8" s="23" t="s">
        <v>42</v>
      </c>
      <c r="EE8" s="23" t="s">
        <v>43</v>
      </c>
      <c r="EF8" s="23" t="s">
        <v>44</v>
      </c>
      <c r="EG8" s="23" t="s">
        <v>45</v>
      </c>
      <c r="EH8" s="23" t="s">
        <v>106</v>
      </c>
      <c r="EI8" s="23" t="s">
        <v>46</v>
      </c>
      <c r="EJ8" s="23" t="s">
        <v>15</v>
      </c>
      <c r="EK8" s="23" t="s">
        <v>107</v>
      </c>
    </row>
    <row r="9" spans="1:141" ht="50.1" customHeight="1" x14ac:dyDescent="0.15">
      <c r="A9" s="12"/>
      <c r="B9" s="12"/>
      <c r="C9" s="12"/>
      <c r="D9" s="12"/>
      <c r="E9" s="12"/>
      <c r="F9" s="22"/>
      <c r="G9" s="23" t="s">
        <v>71</v>
      </c>
      <c r="H9" s="23" t="s">
        <v>179</v>
      </c>
      <c r="I9" s="23" t="s">
        <v>144</v>
      </c>
      <c r="J9" s="23" t="s">
        <v>145</v>
      </c>
      <c r="K9" s="23" t="s">
        <v>8</v>
      </c>
      <c r="L9" s="23" t="s">
        <v>11</v>
      </c>
      <c r="M9" s="23" t="s">
        <v>16</v>
      </c>
      <c r="N9" s="23" t="s">
        <v>10</v>
      </c>
      <c r="O9" s="23" t="s">
        <v>96</v>
      </c>
      <c r="P9" s="24" t="s">
        <v>0</v>
      </c>
      <c r="Q9" s="24" t="s">
        <v>72</v>
      </c>
      <c r="R9" s="24" t="s">
        <v>73</v>
      </c>
      <c r="S9" s="23" t="s">
        <v>3</v>
      </c>
      <c r="T9" s="23" t="s">
        <v>4</v>
      </c>
      <c r="U9" s="23" t="s">
        <v>5</v>
      </c>
      <c r="V9" s="23" t="s">
        <v>118</v>
      </c>
      <c r="W9" s="23" t="s">
        <v>119</v>
      </c>
      <c r="X9" s="23" t="s">
        <v>122</v>
      </c>
      <c r="Y9" s="23" t="s">
        <v>123</v>
      </c>
      <c r="Z9" s="23" t="s">
        <v>124</v>
      </c>
      <c r="AA9" s="23" t="s">
        <v>125</v>
      </c>
      <c r="AB9" s="23" t="s">
        <v>126</v>
      </c>
      <c r="AC9" s="23" t="s">
        <v>14</v>
      </c>
      <c r="AD9" s="26" t="s">
        <v>97</v>
      </c>
      <c r="AE9" s="25" t="s">
        <v>74</v>
      </c>
      <c r="AF9" s="26" t="s">
        <v>114</v>
      </c>
      <c r="AG9" s="25" t="s">
        <v>15</v>
      </c>
      <c r="AH9" s="23" t="s">
        <v>128</v>
      </c>
      <c r="AI9" s="23" t="s">
        <v>129</v>
      </c>
      <c r="AJ9" s="26" t="s">
        <v>118</v>
      </c>
      <c r="AK9" s="26" t="s">
        <v>130</v>
      </c>
      <c r="AL9" s="25" t="s">
        <v>131</v>
      </c>
      <c r="AM9" s="25" t="s">
        <v>133</v>
      </c>
      <c r="AN9" s="25" t="s">
        <v>132</v>
      </c>
      <c r="AO9" s="25" t="s">
        <v>134</v>
      </c>
      <c r="AP9" s="23" t="s">
        <v>7</v>
      </c>
      <c r="AQ9" s="23" t="s">
        <v>11</v>
      </c>
      <c r="AR9" s="23" t="s">
        <v>77</v>
      </c>
      <c r="AS9" s="23" t="s">
        <v>8</v>
      </c>
      <c r="AT9" s="23" t="s">
        <v>11</v>
      </c>
      <c r="AU9" s="23" t="s">
        <v>16</v>
      </c>
      <c r="AV9" s="23" t="s">
        <v>77</v>
      </c>
      <c r="AW9" s="23" t="s">
        <v>98</v>
      </c>
      <c r="AX9" s="23" t="s">
        <v>9</v>
      </c>
      <c r="AY9" s="23" t="s">
        <v>99</v>
      </c>
      <c r="AZ9" s="23" t="s">
        <v>100</v>
      </c>
      <c r="BA9" s="23" t="s">
        <v>10</v>
      </c>
      <c r="BB9" s="23" t="s">
        <v>11</v>
      </c>
      <c r="BC9" s="23" t="s">
        <v>16</v>
      </c>
      <c r="BD9" s="23" t="s">
        <v>12</v>
      </c>
      <c r="BE9" s="23" t="s">
        <v>47</v>
      </c>
      <c r="BF9" s="23" t="s">
        <v>11</v>
      </c>
      <c r="BG9" s="23" t="s">
        <v>17</v>
      </c>
      <c r="BH9" s="23" t="s">
        <v>18</v>
      </c>
      <c r="BI9" s="23" t="s">
        <v>19</v>
      </c>
      <c r="BJ9" s="23" t="s">
        <v>20</v>
      </c>
      <c r="BK9" s="23" t="s">
        <v>21</v>
      </c>
      <c r="BL9" s="23" t="s">
        <v>22</v>
      </c>
      <c r="BM9" s="23" t="s">
        <v>23</v>
      </c>
      <c r="BN9" s="23" t="s">
        <v>13</v>
      </c>
      <c r="BO9" s="23" t="s">
        <v>48</v>
      </c>
      <c r="BP9" s="23" t="s">
        <v>24</v>
      </c>
      <c r="BQ9" s="23" t="s">
        <v>25</v>
      </c>
      <c r="BR9" s="23" t="s">
        <v>26</v>
      </c>
      <c r="BS9" s="23" t="s">
        <v>27</v>
      </c>
      <c r="BT9" s="23" t="s">
        <v>101</v>
      </c>
      <c r="BU9" s="23" t="s">
        <v>87</v>
      </c>
      <c r="BV9" s="23" t="s">
        <v>88</v>
      </c>
      <c r="BW9" s="26" t="s">
        <v>89</v>
      </c>
      <c r="BX9" s="26" t="s">
        <v>138</v>
      </c>
      <c r="BY9" s="26" t="s">
        <v>90</v>
      </c>
      <c r="BZ9" s="26" t="s">
        <v>91</v>
      </c>
      <c r="CA9" s="23" t="s">
        <v>92</v>
      </c>
      <c r="CB9" s="23" t="s">
        <v>93</v>
      </c>
      <c r="CC9" s="23" t="s">
        <v>94</v>
      </c>
      <c r="CD9" s="23" t="s">
        <v>112</v>
      </c>
      <c r="CE9" s="23" t="s">
        <v>95</v>
      </c>
      <c r="CF9" s="23" t="s">
        <v>75</v>
      </c>
      <c r="CG9" s="23" t="s">
        <v>115</v>
      </c>
      <c r="CH9" s="23" t="s">
        <v>0</v>
      </c>
      <c r="CI9" s="23" t="s">
        <v>6</v>
      </c>
      <c r="CJ9" s="23" t="s">
        <v>140</v>
      </c>
      <c r="CK9" s="23" t="s">
        <v>1</v>
      </c>
      <c r="CL9" s="23" t="s">
        <v>6</v>
      </c>
      <c r="CM9" s="23" t="s">
        <v>140</v>
      </c>
      <c r="CN9" s="23" t="s">
        <v>2</v>
      </c>
      <c r="CO9" s="23" t="s">
        <v>6</v>
      </c>
      <c r="CP9" s="23" t="s">
        <v>140</v>
      </c>
      <c r="CQ9" s="23" t="s">
        <v>76</v>
      </c>
      <c r="CR9" s="23" t="s">
        <v>4</v>
      </c>
      <c r="CS9" s="23" t="s">
        <v>5</v>
      </c>
      <c r="CT9" s="23" t="s">
        <v>14</v>
      </c>
      <c r="CU9" s="23" t="s">
        <v>109</v>
      </c>
      <c r="CV9" s="23" t="s">
        <v>49</v>
      </c>
      <c r="CW9" s="23" t="s">
        <v>50</v>
      </c>
      <c r="CX9" s="23" t="s">
        <v>51</v>
      </c>
      <c r="CY9" s="23" t="s">
        <v>139</v>
      </c>
      <c r="CZ9" s="23" t="s">
        <v>78</v>
      </c>
      <c r="DA9" s="23" t="s">
        <v>79</v>
      </c>
      <c r="DB9" s="23" t="s">
        <v>52</v>
      </c>
      <c r="DC9" s="25" t="s">
        <v>53</v>
      </c>
      <c r="DD9" s="25" t="s">
        <v>57</v>
      </c>
      <c r="DE9" s="25" t="s">
        <v>58</v>
      </c>
      <c r="DF9" s="25" t="s">
        <v>54</v>
      </c>
      <c r="DG9" s="23" t="s">
        <v>55</v>
      </c>
      <c r="DH9" s="23" t="s">
        <v>59</v>
      </c>
      <c r="DI9" s="23" t="s">
        <v>80</v>
      </c>
      <c r="DJ9" s="23" t="s">
        <v>116</v>
      </c>
      <c r="DK9" s="23" t="s">
        <v>56</v>
      </c>
      <c r="DL9" s="23" t="s">
        <v>28</v>
      </c>
      <c r="DM9" s="23" t="s">
        <v>102</v>
      </c>
      <c r="DN9" s="23" t="s">
        <v>103</v>
      </c>
      <c r="DO9" s="23" t="s">
        <v>29</v>
      </c>
      <c r="DP9" s="23" t="s">
        <v>30</v>
      </c>
      <c r="DQ9" s="23" t="s">
        <v>31</v>
      </c>
      <c r="DR9" s="23" t="s">
        <v>32</v>
      </c>
      <c r="DS9" s="23" t="s">
        <v>33</v>
      </c>
      <c r="DT9" s="23" t="s">
        <v>34</v>
      </c>
      <c r="DU9" s="23" t="s">
        <v>35</v>
      </c>
      <c r="DV9" s="23" t="s">
        <v>36</v>
      </c>
      <c r="DW9" s="23" t="s">
        <v>37</v>
      </c>
      <c r="DX9" s="23" t="s">
        <v>38</v>
      </c>
      <c r="DY9" s="23" t="s">
        <v>39</v>
      </c>
      <c r="DZ9" s="23" t="s">
        <v>40</v>
      </c>
      <c r="EA9" s="23" t="s">
        <v>104</v>
      </c>
      <c r="EB9" s="23" t="s">
        <v>105</v>
      </c>
      <c r="EC9" s="23" t="s">
        <v>41</v>
      </c>
      <c r="ED9" s="23" t="s">
        <v>42</v>
      </c>
      <c r="EE9" s="23" t="s">
        <v>43</v>
      </c>
      <c r="EF9" s="23" t="s">
        <v>44</v>
      </c>
      <c r="EG9" s="23" t="s">
        <v>45</v>
      </c>
      <c r="EH9" s="23" t="s">
        <v>106</v>
      </c>
      <c r="EI9" s="23" t="s">
        <v>46</v>
      </c>
      <c r="EJ9" s="23" t="s">
        <v>15</v>
      </c>
      <c r="EK9" s="23" t="s">
        <v>107</v>
      </c>
    </row>
    <row r="10" spans="1:141" ht="50.1" customHeight="1" x14ac:dyDescent="0.15">
      <c r="A10" s="12"/>
      <c r="B10" s="12"/>
      <c r="C10" s="12"/>
      <c r="D10" s="12"/>
      <c r="E10" s="12"/>
      <c r="F10" s="22"/>
      <c r="G10" s="23" t="s">
        <v>71</v>
      </c>
      <c r="H10" s="23" t="s">
        <v>179</v>
      </c>
      <c r="I10" s="23" t="s">
        <v>144</v>
      </c>
      <c r="J10" s="23" t="s">
        <v>145</v>
      </c>
      <c r="K10" s="23" t="s">
        <v>8</v>
      </c>
      <c r="L10" s="23" t="s">
        <v>11</v>
      </c>
      <c r="M10" s="23" t="s">
        <v>16</v>
      </c>
      <c r="N10" s="23" t="s">
        <v>10</v>
      </c>
      <c r="O10" s="23" t="s">
        <v>96</v>
      </c>
      <c r="P10" s="23" t="s">
        <v>0</v>
      </c>
      <c r="Q10" s="23" t="s">
        <v>72</v>
      </c>
      <c r="R10" s="23" t="s">
        <v>73</v>
      </c>
      <c r="S10" s="23" t="s">
        <v>3</v>
      </c>
      <c r="T10" s="23" t="s">
        <v>4</v>
      </c>
      <c r="U10" s="23" t="s">
        <v>5</v>
      </c>
      <c r="V10" s="23" t="s">
        <v>118</v>
      </c>
      <c r="W10" s="23" t="s">
        <v>119</v>
      </c>
      <c r="X10" s="23" t="s">
        <v>122</v>
      </c>
      <c r="Y10" s="23" t="s">
        <v>123</v>
      </c>
      <c r="Z10" s="23" t="s">
        <v>124</v>
      </c>
      <c r="AA10" s="23" t="s">
        <v>125</v>
      </c>
      <c r="AB10" s="23" t="s">
        <v>126</v>
      </c>
      <c r="AC10" s="23" t="s">
        <v>14</v>
      </c>
      <c r="AD10" s="26" t="s">
        <v>97</v>
      </c>
      <c r="AE10" s="25" t="s">
        <v>74</v>
      </c>
      <c r="AF10" s="26" t="s">
        <v>114</v>
      </c>
      <c r="AG10" s="25" t="s">
        <v>15</v>
      </c>
      <c r="AH10" s="23" t="s">
        <v>128</v>
      </c>
      <c r="AI10" s="23" t="s">
        <v>129</v>
      </c>
      <c r="AJ10" s="26" t="s">
        <v>118</v>
      </c>
      <c r="AK10" s="26" t="s">
        <v>130</v>
      </c>
      <c r="AL10" s="25" t="s">
        <v>131</v>
      </c>
      <c r="AM10" s="25" t="s">
        <v>133</v>
      </c>
      <c r="AN10" s="25" t="s">
        <v>132</v>
      </c>
      <c r="AO10" s="25" t="s">
        <v>134</v>
      </c>
      <c r="AP10" s="23" t="s">
        <v>7</v>
      </c>
      <c r="AQ10" s="23" t="s">
        <v>11</v>
      </c>
      <c r="AR10" s="23" t="s">
        <v>77</v>
      </c>
      <c r="AS10" s="23" t="s">
        <v>8</v>
      </c>
      <c r="AT10" s="23" t="s">
        <v>11</v>
      </c>
      <c r="AU10" s="23" t="s">
        <v>16</v>
      </c>
      <c r="AV10" s="23" t="s">
        <v>77</v>
      </c>
      <c r="AW10" s="23" t="s">
        <v>98</v>
      </c>
      <c r="AX10" s="23" t="s">
        <v>9</v>
      </c>
      <c r="AY10" s="23" t="s">
        <v>99</v>
      </c>
      <c r="AZ10" s="23" t="s">
        <v>100</v>
      </c>
      <c r="BA10" s="23" t="s">
        <v>10</v>
      </c>
      <c r="BB10" s="23" t="s">
        <v>11</v>
      </c>
      <c r="BC10" s="23" t="s">
        <v>16</v>
      </c>
      <c r="BD10" s="23" t="s">
        <v>12</v>
      </c>
      <c r="BE10" s="23" t="s">
        <v>47</v>
      </c>
      <c r="BF10" s="23" t="s">
        <v>11</v>
      </c>
      <c r="BG10" s="23" t="s">
        <v>17</v>
      </c>
      <c r="BH10" s="23" t="s">
        <v>18</v>
      </c>
      <c r="BI10" s="23" t="s">
        <v>19</v>
      </c>
      <c r="BJ10" s="23" t="s">
        <v>20</v>
      </c>
      <c r="BK10" s="23" t="s">
        <v>21</v>
      </c>
      <c r="BL10" s="23" t="s">
        <v>22</v>
      </c>
      <c r="BM10" s="23" t="s">
        <v>23</v>
      </c>
      <c r="BN10" s="23" t="s">
        <v>13</v>
      </c>
      <c r="BO10" s="23" t="s">
        <v>48</v>
      </c>
      <c r="BP10" s="23" t="s">
        <v>24</v>
      </c>
      <c r="BQ10" s="23" t="s">
        <v>25</v>
      </c>
      <c r="BR10" s="23" t="s">
        <v>26</v>
      </c>
      <c r="BS10" s="23" t="s">
        <v>27</v>
      </c>
      <c r="BT10" s="23" t="s">
        <v>101</v>
      </c>
      <c r="BU10" s="23" t="s">
        <v>87</v>
      </c>
      <c r="BV10" s="23" t="s">
        <v>88</v>
      </c>
      <c r="BW10" s="26" t="s">
        <v>89</v>
      </c>
      <c r="BX10" s="26" t="s">
        <v>138</v>
      </c>
      <c r="BY10" s="26" t="s">
        <v>90</v>
      </c>
      <c r="BZ10" s="26" t="s">
        <v>91</v>
      </c>
      <c r="CA10" s="23" t="s">
        <v>92</v>
      </c>
      <c r="CB10" s="23" t="s">
        <v>93</v>
      </c>
      <c r="CC10" s="23" t="s">
        <v>94</v>
      </c>
      <c r="CD10" s="23" t="s">
        <v>112</v>
      </c>
      <c r="CE10" s="23" t="s">
        <v>95</v>
      </c>
      <c r="CF10" s="23" t="s">
        <v>75</v>
      </c>
      <c r="CG10" s="23" t="s">
        <v>115</v>
      </c>
      <c r="CH10" s="23" t="s">
        <v>0</v>
      </c>
      <c r="CI10" s="23" t="s">
        <v>6</v>
      </c>
      <c r="CJ10" s="23" t="s">
        <v>140</v>
      </c>
      <c r="CK10" s="23" t="s">
        <v>1</v>
      </c>
      <c r="CL10" s="23" t="s">
        <v>6</v>
      </c>
      <c r="CM10" s="23" t="s">
        <v>140</v>
      </c>
      <c r="CN10" s="23" t="s">
        <v>2</v>
      </c>
      <c r="CO10" s="23" t="s">
        <v>6</v>
      </c>
      <c r="CP10" s="23" t="s">
        <v>140</v>
      </c>
      <c r="CQ10" s="23" t="s">
        <v>76</v>
      </c>
      <c r="CR10" s="23" t="s">
        <v>4</v>
      </c>
      <c r="CS10" s="23" t="s">
        <v>5</v>
      </c>
      <c r="CT10" s="23" t="s">
        <v>14</v>
      </c>
      <c r="CU10" s="23" t="s">
        <v>109</v>
      </c>
      <c r="CV10" s="23" t="s">
        <v>49</v>
      </c>
      <c r="CW10" s="23" t="s">
        <v>50</v>
      </c>
      <c r="CX10" s="23" t="s">
        <v>51</v>
      </c>
      <c r="CY10" s="23" t="s">
        <v>139</v>
      </c>
      <c r="CZ10" s="23" t="s">
        <v>78</v>
      </c>
      <c r="DA10" s="23" t="s">
        <v>79</v>
      </c>
      <c r="DB10" s="23" t="s">
        <v>52</v>
      </c>
      <c r="DC10" s="25" t="s">
        <v>53</v>
      </c>
      <c r="DD10" s="25" t="s">
        <v>57</v>
      </c>
      <c r="DE10" s="25" t="s">
        <v>58</v>
      </c>
      <c r="DF10" s="25" t="s">
        <v>54</v>
      </c>
      <c r="DG10" s="23" t="s">
        <v>55</v>
      </c>
      <c r="DH10" s="23" t="s">
        <v>59</v>
      </c>
      <c r="DI10" s="23" t="s">
        <v>80</v>
      </c>
      <c r="DJ10" s="23" t="s">
        <v>116</v>
      </c>
      <c r="DK10" s="23" t="s">
        <v>56</v>
      </c>
      <c r="DL10" s="23" t="s">
        <v>28</v>
      </c>
      <c r="DM10" s="23" t="s">
        <v>102</v>
      </c>
      <c r="DN10" s="23" t="s">
        <v>103</v>
      </c>
      <c r="DO10" s="23" t="s">
        <v>29</v>
      </c>
      <c r="DP10" s="23" t="s">
        <v>30</v>
      </c>
      <c r="DQ10" s="23" t="s">
        <v>31</v>
      </c>
      <c r="DR10" s="23" t="s">
        <v>32</v>
      </c>
      <c r="DS10" s="23" t="s">
        <v>33</v>
      </c>
      <c r="DT10" s="23" t="s">
        <v>34</v>
      </c>
      <c r="DU10" s="23" t="s">
        <v>35</v>
      </c>
      <c r="DV10" s="23" t="s">
        <v>36</v>
      </c>
      <c r="DW10" s="23" t="s">
        <v>37</v>
      </c>
      <c r="DX10" s="23" t="s">
        <v>38</v>
      </c>
      <c r="DY10" s="23" t="s">
        <v>39</v>
      </c>
      <c r="DZ10" s="23" t="s">
        <v>40</v>
      </c>
      <c r="EA10" s="23" t="s">
        <v>104</v>
      </c>
      <c r="EB10" s="23" t="s">
        <v>105</v>
      </c>
      <c r="EC10" s="23" t="s">
        <v>41</v>
      </c>
      <c r="ED10" s="23" t="s">
        <v>42</v>
      </c>
      <c r="EE10" s="23" t="s">
        <v>43</v>
      </c>
      <c r="EF10" s="23" t="s">
        <v>44</v>
      </c>
      <c r="EG10" s="23" t="s">
        <v>45</v>
      </c>
      <c r="EH10" s="23" t="s">
        <v>106</v>
      </c>
      <c r="EI10" s="23" t="s">
        <v>46</v>
      </c>
      <c r="EJ10" s="23" t="s">
        <v>15</v>
      </c>
      <c r="EK10" s="23" t="s">
        <v>107</v>
      </c>
    </row>
    <row r="11" spans="1:141" x14ac:dyDescent="0.15">
      <c r="A11" s="27" t="s">
        <v>70</v>
      </c>
      <c r="B11" s="28" t="s">
        <v>111</v>
      </c>
      <c r="C11" s="28" t="s">
        <v>143</v>
      </c>
      <c r="D11" s="28" t="s">
        <v>81</v>
      </c>
      <c r="E11" s="28" t="s">
        <v>82</v>
      </c>
      <c r="F11" s="29" t="s">
        <v>83</v>
      </c>
      <c r="G11" s="30" t="s">
        <v>60</v>
      </c>
      <c r="H11" s="31" t="s">
        <v>180</v>
      </c>
      <c r="I11" s="31" t="s">
        <v>113</v>
      </c>
      <c r="J11" s="31" t="s">
        <v>63</v>
      </c>
      <c r="K11" s="31" t="s">
        <v>61</v>
      </c>
      <c r="L11" s="31" t="s">
        <v>61</v>
      </c>
      <c r="M11" s="31" t="s">
        <v>61</v>
      </c>
      <c r="N11" s="31" t="s">
        <v>62</v>
      </c>
      <c r="O11" s="31" t="s">
        <v>64</v>
      </c>
      <c r="P11" s="31" t="s">
        <v>63</v>
      </c>
      <c r="Q11" s="31" t="s">
        <v>63</v>
      </c>
      <c r="R11" s="31" t="s">
        <v>63</v>
      </c>
      <c r="S11" s="31" t="s">
        <v>63</v>
      </c>
      <c r="T11" s="31" t="s">
        <v>63</v>
      </c>
      <c r="U11" s="31" t="s">
        <v>63</v>
      </c>
      <c r="V11" s="31" t="s">
        <v>63</v>
      </c>
      <c r="W11" s="31" t="s">
        <v>65</v>
      </c>
      <c r="X11" s="31" t="s">
        <v>65</v>
      </c>
      <c r="Y11" s="31" t="s">
        <v>65</v>
      </c>
      <c r="Z11" s="31" t="s">
        <v>65</v>
      </c>
      <c r="AA11" s="31" t="s">
        <v>63</v>
      </c>
      <c r="AB11" s="31" t="s">
        <v>63</v>
      </c>
      <c r="AC11" s="31" t="s">
        <v>63</v>
      </c>
      <c r="AD11" s="31" t="s">
        <v>63</v>
      </c>
      <c r="AE11" s="31" t="s">
        <v>63</v>
      </c>
      <c r="AF11" s="31" t="s">
        <v>63</v>
      </c>
      <c r="AG11" s="32" t="s">
        <v>63</v>
      </c>
      <c r="AH11" s="32" t="s">
        <v>65</v>
      </c>
      <c r="AI11" s="32" t="s">
        <v>65</v>
      </c>
      <c r="AJ11" s="32" t="s">
        <v>63</v>
      </c>
      <c r="AK11" s="32" t="s">
        <v>65</v>
      </c>
      <c r="AL11" s="32" t="s">
        <v>63</v>
      </c>
      <c r="AM11" s="32" t="s">
        <v>63</v>
      </c>
      <c r="AN11" s="32" t="s">
        <v>63</v>
      </c>
      <c r="AO11" s="32" t="s">
        <v>63</v>
      </c>
      <c r="AP11" s="31" t="s">
        <v>61</v>
      </c>
      <c r="AQ11" s="31" t="s">
        <v>61</v>
      </c>
      <c r="AR11" s="31" t="s">
        <v>61</v>
      </c>
      <c r="AS11" s="31" t="s">
        <v>61</v>
      </c>
      <c r="AT11" s="31" t="s">
        <v>61</v>
      </c>
      <c r="AU11" s="31" t="s">
        <v>61</v>
      </c>
      <c r="AV11" s="31" t="s">
        <v>61</v>
      </c>
      <c r="AW11" s="31" t="s">
        <v>61</v>
      </c>
      <c r="AX11" s="31" t="s">
        <v>61</v>
      </c>
      <c r="AY11" s="31" t="s">
        <v>61</v>
      </c>
      <c r="AZ11" s="31" t="s">
        <v>61</v>
      </c>
      <c r="BA11" s="31" t="s">
        <v>62</v>
      </c>
      <c r="BB11" s="31" t="s">
        <v>62</v>
      </c>
      <c r="BC11" s="31" t="s">
        <v>62</v>
      </c>
      <c r="BD11" s="31" t="s">
        <v>62</v>
      </c>
      <c r="BE11" s="31" t="s">
        <v>62</v>
      </c>
      <c r="BF11" s="31" t="s">
        <v>62</v>
      </c>
      <c r="BG11" s="31" t="s">
        <v>62</v>
      </c>
      <c r="BH11" s="31" t="s">
        <v>62</v>
      </c>
      <c r="BI11" s="31" t="s">
        <v>62</v>
      </c>
      <c r="BJ11" s="31" t="s">
        <v>62</v>
      </c>
      <c r="BK11" s="31" t="s">
        <v>62</v>
      </c>
      <c r="BL11" s="31" t="s">
        <v>62</v>
      </c>
      <c r="BM11" s="31" t="s">
        <v>62</v>
      </c>
      <c r="BN11" s="31" t="s">
        <v>66</v>
      </c>
      <c r="BO11" s="31" t="s">
        <v>66</v>
      </c>
      <c r="BP11" s="31" t="s">
        <v>66</v>
      </c>
      <c r="BQ11" s="31" t="s">
        <v>66</v>
      </c>
      <c r="BR11" s="31" t="s">
        <v>66</v>
      </c>
      <c r="BS11" s="31" t="s">
        <v>66</v>
      </c>
      <c r="BT11" s="31" t="s">
        <v>66</v>
      </c>
      <c r="BU11" s="31" t="s">
        <v>66</v>
      </c>
      <c r="BV11" s="31" t="s">
        <v>66</v>
      </c>
      <c r="BW11" s="31" t="s">
        <v>66</v>
      </c>
      <c r="BX11" s="31" t="s">
        <v>66</v>
      </c>
      <c r="BY11" s="31" t="s">
        <v>66</v>
      </c>
      <c r="BZ11" s="31" t="s">
        <v>66</v>
      </c>
      <c r="CA11" s="31" t="s">
        <v>66</v>
      </c>
      <c r="CB11" s="31" t="s">
        <v>66</v>
      </c>
      <c r="CC11" s="31" t="s">
        <v>67</v>
      </c>
      <c r="CD11" s="31" t="s">
        <v>66</v>
      </c>
      <c r="CE11" s="31" t="s">
        <v>66</v>
      </c>
      <c r="CF11" s="31" t="s">
        <v>67</v>
      </c>
      <c r="CG11" s="31" t="s">
        <v>66</v>
      </c>
      <c r="CH11" s="31" t="s">
        <v>63</v>
      </c>
      <c r="CI11" s="31" t="s">
        <v>63</v>
      </c>
      <c r="CJ11" s="31" t="s">
        <v>63</v>
      </c>
      <c r="CK11" s="31" t="s">
        <v>63</v>
      </c>
      <c r="CL11" s="31" t="s">
        <v>63</v>
      </c>
      <c r="CM11" s="31" t="s">
        <v>63</v>
      </c>
      <c r="CN11" s="31" t="s">
        <v>63</v>
      </c>
      <c r="CO11" s="31" t="s">
        <v>63</v>
      </c>
      <c r="CP11" s="31" t="s">
        <v>63</v>
      </c>
      <c r="CQ11" s="31" t="s">
        <v>63</v>
      </c>
      <c r="CR11" s="31" t="s">
        <v>63</v>
      </c>
      <c r="CS11" s="31" t="s">
        <v>63</v>
      </c>
      <c r="CT11" s="31" t="s">
        <v>68</v>
      </c>
      <c r="CU11" s="31" t="s">
        <v>68</v>
      </c>
      <c r="CV11" s="31" t="s">
        <v>68</v>
      </c>
      <c r="CW11" s="31" t="s">
        <v>68</v>
      </c>
      <c r="CX11" s="31" t="s">
        <v>68</v>
      </c>
      <c r="CY11" s="31" t="s">
        <v>68</v>
      </c>
      <c r="CZ11" s="31" t="s">
        <v>68</v>
      </c>
      <c r="DA11" s="31" t="s">
        <v>68</v>
      </c>
      <c r="DB11" s="31" t="s">
        <v>68</v>
      </c>
      <c r="DC11" s="31" t="s">
        <v>68</v>
      </c>
      <c r="DD11" s="31" t="s">
        <v>68</v>
      </c>
      <c r="DE11" s="31" t="s">
        <v>68</v>
      </c>
      <c r="DF11" s="31" t="s">
        <v>68</v>
      </c>
      <c r="DG11" s="31" t="s">
        <v>68</v>
      </c>
      <c r="DH11" s="31" t="s">
        <v>68</v>
      </c>
      <c r="DI11" s="31" t="s">
        <v>68</v>
      </c>
      <c r="DJ11" s="31" t="s">
        <v>68</v>
      </c>
      <c r="DK11" s="31" t="s">
        <v>68</v>
      </c>
      <c r="DL11" s="31" t="s">
        <v>68</v>
      </c>
      <c r="DM11" s="31" t="s">
        <v>68</v>
      </c>
      <c r="DN11" s="31" t="s">
        <v>68</v>
      </c>
      <c r="DO11" s="31" t="s">
        <v>68</v>
      </c>
      <c r="DP11" s="31" t="s">
        <v>68</v>
      </c>
      <c r="DQ11" s="31" t="s">
        <v>68</v>
      </c>
      <c r="DR11" s="31" t="s">
        <v>68</v>
      </c>
      <c r="DS11" s="31" t="s">
        <v>68</v>
      </c>
      <c r="DT11" s="31" t="s">
        <v>68</v>
      </c>
      <c r="DU11" s="31" t="s">
        <v>68</v>
      </c>
      <c r="DV11" s="31" t="s">
        <v>68</v>
      </c>
      <c r="DW11" s="31" t="s">
        <v>68</v>
      </c>
      <c r="DX11" s="31" t="s">
        <v>68</v>
      </c>
      <c r="DY11" s="31" t="s">
        <v>68</v>
      </c>
      <c r="DZ11" s="31" t="s">
        <v>68</v>
      </c>
      <c r="EA11" s="31" t="s">
        <v>68</v>
      </c>
      <c r="EB11" s="31" t="s">
        <v>68</v>
      </c>
      <c r="EC11" s="31" t="s">
        <v>68</v>
      </c>
      <c r="ED11" s="31" t="s">
        <v>68</v>
      </c>
      <c r="EE11" s="31" t="s">
        <v>68</v>
      </c>
      <c r="EF11" s="31" t="s">
        <v>68</v>
      </c>
      <c r="EG11" s="31" t="s">
        <v>68</v>
      </c>
      <c r="EH11" s="31" t="s">
        <v>68</v>
      </c>
      <c r="EI11" s="31" t="s">
        <v>68</v>
      </c>
      <c r="EJ11" s="31" t="s">
        <v>68</v>
      </c>
      <c r="EK11" s="31" t="s">
        <v>68</v>
      </c>
    </row>
    <row r="12" spans="1:141" ht="14.1" customHeight="1" x14ac:dyDescent="0.15">
      <c r="A12" s="33">
        <v>1</v>
      </c>
      <c r="B12" s="34" t="s">
        <v>148</v>
      </c>
      <c r="C12" s="34" t="s">
        <v>146</v>
      </c>
      <c r="D12" s="34" t="s">
        <v>84</v>
      </c>
      <c r="E12" s="34" t="s">
        <v>85</v>
      </c>
      <c r="F12" s="35"/>
      <c r="G12" s="2">
        <v>4</v>
      </c>
      <c r="H12" s="3">
        <v>30.3</v>
      </c>
      <c r="I12" s="3">
        <v>21.3</v>
      </c>
      <c r="J12" s="3">
        <v>6690</v>
      </c>
      <c r="K12" s="3">
        <v>2.5</v>
      </c>
      <c r="L12" s="3">
        <v>2.25</v>
      </c>
      <c r="M12" s="3">
        <v>0.25</v>
      </c>
      <c r="N12" s="3">
        <v>3855</v>
      </c>
      <c r="O12" s="1">
        <v>55.3</v>
      </c>
      <c r="P12" s="3">
        <v>8366</v>
      </c>
      <c r="Q12" s="3">
        <v>6710</v>
      </c>
      <c r="R12" s="3">
        <v>1656</v>
      </c>
      <c r="S12" s="3">
        <v>240</v>
      </c>
      <c r="T12" s="3">
        <v>10</v>
      </c>
      <c r="U12" s="3">
        <v>1886</v>
      </c>
      <c r="V12" s="3">
        <v>2037</v>
      </c>
      <c r="W12" s="3">
        <v>24.3</v>
      </c>
      <c r="X12" s="3">
        <v>19.8</v>
      </c>
      <c r="Y12" s="3">
        <v>22.5</v>
      </c>
      <c r="Z12" s="3">
        <v>80.2</v>
      </c>
      <c r="AA12" s="3">
        <v>815</v>
      </c>
      <c r="AB12" s="3">
        <v>3346</v>
      </c>
      <c r="AC12" s="1">
        <v>8077</v>
      </c>
      <c r="AD12" s="1">
        <v>240</v>
      </c>
      <c r="AE12" s="1">
        <v>5707</v>
      </c>
      <c r="AF12" s="1">
        <v>120</v>
      </c>
      <c r="AG12" s="1">
        <v>2370</v>
      </c>
      <c r="AH12" s="1">
        <v>125.7</v>
      </c>
      <c r="AI12" s="3">
        <v>29.3</v>
      </c>
      <c r="AJ12" s="3">
        <v>2511</v>
      </c>
      <c r="AK12" s="3">
        <v>31.1</v>
      </c>
      <c r="AL12" s="3">
        <v>948</v>
      </c>
      <c r="AM12" s="3">
        <v>782</v>
      </c>
      <c r="AN12" s="3">
        <v>1004</v>
      </c>
      <c r="AO12" s="3">
        <v>829</v>
      </c>
      <c r="AP12" s="3">
        <v>2.5</v>
      </c>
      <c r="AQ12" s="3">
        <v>2.25</v>
      </c>
      <c r="AR12" s="1" t="s">
        <v>141</v>
      </c>
      <c r="AS12" s="1">
        <v>2.5</v>
      </c>
      <c r="AT12" s="1">
        <v>2.25</v>
      </c>
      <c r="AU12" s="1">
        <v>0.25</v>
      </c>
      <c r="AV12" s="1" t="s">
        <v>141</v>
      </c>
      <c r="AW12" s="1">
        <v>0.25</v>
      </c>
      <c r="AX12" s="1" t="s">
        <v>141</v>
      </c>
      <c r="AY12" s="1" t="s">
        <v>141</v>
      </c>
      <c r="AZ12" s="1" t="s">
        <v>141</v>
      </c>
      <c r="BA12" s="36">
        <v>3855</v>
      </c>
      <c r="BB12" s="37">
        <v>3810</v>
      </c>
      <c r="BC12" s="37">
        <v>45</v>
      </c>
      <c r="BD12" s="37" t="s">
        <v>141</v>
      </c>
      <c r="BE12" s="37">
        <v>45</v>
      </c>
      <c r="BF12" s="36">
        <v>3810</v>
      </c>
      <c r="BG12" s="37" t="s">
        <v>141</v>
      </c>
      <c r="BH12" s="37">
        <v>550</v>
      </c>
      <c r="BI12" s="37">
        <v>730</v>
      </c>
      <c r="BJ12" s="37" t="s">
        <v>141</v>
      </c>
      <c r="BK12" s="37">
        <v>790</v>
      </c>
      <c r="BL12" s="37">
        <v>440</v>
      </c>
      <c r="BM12" s="37">
        <v>1300</v>
      </c>
      <c r="BN12" s="3">
        <v>166.8</v>
      </c>
      <c r="BO12" s="3">
        <v>8.8000000000000007</v>
      </c>
      <c r="BP12" s="3">
        <v>116.8</v>
      </c>
      <c r="BQ12" s="1">
        <v>50</v>
      </c>
      <c r="BR12" s="1" t="s">
        <v>141</v>
      </c>
      <c r="BS12" s="1" t="s">
        <v>141</v>
      </c>
      <c r="BT12" s="1" t="s">
        <v>141</v>
      </c>
      <c r="BU12" s="1">
        <v>78.5</v>
      </c>
      <c r="BV12" s="1" t="s">
        <v>141</v>
      </c>
      <c r="BW12" s="1" t="s">
        <v>141</v>
      </c>
      <c r="BX12" s="1" t="s">
        <v>141</v>
      </c>
      <c r="BY12" s="1" t="s">
        <v>141</v>
      </c>
      <c r="BZ12" s="3" t="s">
        <v>141</v>
      </c>
      <c r="CA12" s="3" t="s">
        <v>141</v>
      </c>
      <c r="CB12" s="3">
        <v>30.3</v>
      </c>
      <c r="CC12" s="3" t="s">
        <v>141</v>
      </c>
      <c r="CD12" s="3" t="s">
        <v>141</v>
      </c>
      <c r="CE12" s="3" t="s">
        <v>141</v>
      </c>
      <c r="CF12" s="3" t="s">
        <v>141</v>
      </c>
      <c r="CG12" s="3" t="s">
        <v>141</v>
      </c>
      <c r="CH12" s="3">
        <v>8366</v>
      </c>
      <c r="CI12" s="3">
        <v>7837</v>
      </c>
      <c r="CJ12" s="3">
        <v>529</v>
      </c>
      <c r="CK12" s="3">
        <v>6710</v>
      </c>
      <c r="CL12" s="3">
        <v>5697</v>
      </c>
      <c r="CM12" s="3">
        <v>1013</v>
      </c>
      <c r="CN12" s="3">
        <v>1656</v>
      </c>
      <c r="CO12" s="3">
        <v>2140</v>
      </c>
      <c r="CP12" s="3">
        <v>-484</v>
      </c>
      <c r="CQ12" s="3">
        <v>240</v>
      </c>
      <c r="CR12" s="3">
        <v>10</v>
      </c>
      <c r="CS12" s="3">
        <v>1886</v>
      </c>
      <c r="CT12" s="3">
        <v>8077</v>
      </c>
      <c r="CU12" s="3">
        <v>7743</v>
      </c>
      <c r="CV12" s="3">
        <v>854</v>
      </c>
      <c r="CW12" s="1" t="s">
        <v>141</v>
      </c>
      <c r="CX12" s="1" t="s">
        <v>141</v>
      </c>
      <c r="CY12" s="1" t="s">
        <v>141</v>
      </c>
      <c r="CZ12" s="1" t="s">
        <v>141</v>
      </c>
      <c r="DA12" s="1" t="s">
        <v>141</v>
      </c>
      <c r="DB12" s="1" t="s">
        <v>141</v>
      </c>
      <c r="DC12" s="1">
        <v>6889</v>
      </c>
      <c r="DD12" s="1">
        <v>6889</v>
      </c>
      <c r="DE12" s="1" t="s">
        <v>141</v>
      </c>
      <c r="DF12" s="1" t="s">
        <v>141</v>
      </c>
      <c r="DG12" s="1" t="s">
        <v>141</v>
      </c>
      <c r="DH12" s="1" t="s">
        <v>141</v>
      </c>
      <c r="DI12" s="1" t="s">
        <v>141</v>
      </c>
      <c r="DJ12" s="1" t="s">
        <v>141</v>
      </c>
      <c r="DK12" s="1" t="s">
        <v>141</v>
      </c>
      <c r="DL12" s="3" t="s">
        <v>141</v>
      </c>
      <c r="DM12" s="1" t="s">
        <v>141</v>
      </c>
      <c r="DN12" s="1">
        <v>240</v>
      </c>
      <c r="DO12" s="1">
        <v>94</v>
      </c>
      <c r="DP12" s="3">
        <v>5707</v>
      </c>
      <c r="DQ12" s="3">
        <v>29</v>
      </c>
      <c r="DR12" s="3">
        <v>207</v>
      </c>
      <c r="DS12" s="1" t="s">
        <v>141</v>
      </c>
      <c r="DT12" s="1">
        <v>501</v>
      </c>
      <c r="DU12" s="1" t="s">
        <v>141</v>
      </c>
      <c r="DV12" s="1">
        <v>318</v>
      </c>
      <c r="DW12" s="1">
        <v>230</v>
      </c>
      <c r="DX12" s="1">
        <v>403</v>
      </c>
      <c r="DY12" s="1">
        <v>323</v>
      </c>
      <c r="DZ12" s="1">
        <v>72</v>
      </c>
      <c r="EA12" s="1">
        <v>48</v>
      </c>
      <c r="EB12" s="3">
        <v>102</v>
      </c>
      <c r="EC12" s="3">
        <v>10</v>
      </c>
      <c r="ED12" s="3">
        <v>171</v>
      </c>
      <c r="EE12" s="1">
        <v>10</v>
      </c>
      <c r="EF12" s="1">
        <v>2022</v>
      </c>
      <c r="EG12" s="1">
        <v>492</v>
      </c>
      <c r="EH12" s="1">
        <v>120</v>
      </c>
      <c r="EI12" s="3">
        <v>769</v>
      </c>
      <c r="EJ12" s="1">
        <v>2370</v>
      </c>
      <c r="EK12" s="7">
        <v>805</v>
      </c>
    </row>
    <row r="13" spans="1:141" ht="14.1" customHeight="1" x14ac:dyDescent="0.15">
      <c r="A13" s="38">
        <v>1</v>
      </c>
      <c r="B13" s="39" t="s">
        <v>158</v>
      </c>
      <c r="C13" s="39" t="s">
        <v>147</v>
      </c>
      <c r="D13" s="39" t="s">
        <v>84</v>
      </c>
      <c r="E13" s="40" t="s">
        <v>85</v>
      </c>
      <c r="F13" s="41"/>
      <c r="G13" s="2">
        <v>2</v>
      </c>
      <c r="H13" s="3" t="s">
        <v>142</v>
      </c>
      <c r="I13" s="3" t="s">
        <v>142</v>
      </c>
      <c r="J13" s="3" t="s">
        <v>142</v>
      </c>
      <c r="K13" s="3" t="s">
        <v>142</v>
      </c>
      <c r="L13" s="3" t="s">
        <v>142</v>
      </c>
      <c r="M13" s="3" t="s">
        <v>142</v>
      </c>
      <c r="N13" s="3" t="s">
        <v>142</v>
      </c>
      <c r="O13" s="1" t="s">
        <v>142</v>
      </c>
      <c r="P13" s="3" t="s">
        <v>142</v>
      </c>
      <c r="Q13" s="3" t="s">
        <v>142</v>
      </c>
      <c r="R13" s="3" t="s">
        <v>142</v>
      </c>
      <c r="S13" s="3" t="s">
        <v>142</v>
      </c>
      <c r="T13" s="3" t="s">
        <v>142</v>
      </c>
      <c r="U13" s="3" t="s">
        <v>142</v>
      </c>
      <c r="V13" s="3" t="s">
        <v>142</v>
      </c>
      <c r="W13" s="3" t="s">
        <v>142</v>
      </c>
      <c r="X13" s="3" t="s">
        <v>142</v>
      </c>
      <c r="Y13" s="3" t="s">
        <v>142</v>
      </c>
      <c r="Z13" s="3" t="s">
        <v>142</v>
      </c>
      <c r="AA13" s="3" t="s">
        <v>142</v>
      </c>
      <c r="AB13" s="3" t="s">
        <v>142</v>
      </c>
      <c r="AC13" s="1" t="s">
        <v>142</v>
      </c>
      <c r="AD13" s="1" t="s">
        <v>142</v>
      </c>
      <c r="AE13" s="1" t="s">
        <v>142</v>
      </c>
      <c r="AF13" s="1" t="s">
        <v>142</v>
      </c>
      <c r="AG13" s="1" t="s">
        <v>142</v>
      </c>
      <c r="AH13" s="3" t="s">
        <v>142</v>
      </c>
      <c r="AI13" s="3" t="s">
        <v>142</v>
      </c>
      <c r="AJ13" s="3" t="s">
        <v>142</v>
      </c>
      <c r="AK13" s="3" t="s">
        <v>142</v>
      </c>
      <c r="AL13" s="3" t="s">
        <v>142</v>
      </c>
      <c r="AM13" s="3" t="s">
        <v>142</v>
      </c>
      <c r="AN13" s="3" t="s">
        <v>142</v>
      </c>
      <c r="AO13" s="3" t="s">
        <v>142</v>
      </c>
      <c r="AP13" s="3" t="s">
        <v>142</v>
      </c>
      <c r="AQ13" s="3" t="s">
        <v>142</v>
      </c>
      <c r="AR13" s="1" t="s">
        <v>142</v>
      </c>
      <c r="AS13" s="1" t="s">
        <v>142</v>
      </c>
      <c r="AT13" s="1" t="s">
        <v>142</v>
      </c>
      <c r="AU13" s="1" t="s">
        <v>142</v>
      </c>
      <c r="AV13" s="1" t="s">
        <v>142</v>
      </c>
      <c r="AW13" s="1" t="s">
        <v>142</v>
      </c>
      <c r="AX13" s="1" t="s">
        <v>142</v>
      </c>
      <c r="AY13" s="1" t="s">
        <v>142</v>
      </c>
      <c r="AZ13" s="1" t="s">
        <v>142</v>
      </c>
      <c r="BA13" s="36" t="s">
        <v>142</v>
      </c>
      <c r="BB13" s="42" t="s">
        <v>142</v>
      </c>
      <c r="BC13" s="42" t="s">
        <v>142</v>
      </c>
      <c r="BD13" s="42" t="s">
        <v>142</v>
      </c>
      <c r="BE13" s="42" t="s">
        <v>142</v>
      </c>
      <c r="BF13" s="36" t="s">
        <v>142</v>
      </c>
      <c r="BG13" s="42" t="s">
        <v>142</v>
      </c>
      <c r="BH13" s="42" t="s">
        <v>142</v>
      </c>
      <c r="BI13" s="42" t="s">
        <v>142</v>
      </c>
      <c r="BJ13" s="42" t="s">
        <v>142</v>
      </c>
      <c r="BK13" s="42" t="s">
        <v>142</v>
      </c>
      <c r="BL13" s="42" t="s">
        <v>142</v>
      </c>
      <c r="BM13" s="42" t="s">
        <v>142</v>
      </c>
      <c r="BN13" s="3" t="s">
        <v>142</v>
      </c>
      <c r="BO13" s="3" t="s">
        <v>142</v>
      </c>
      <c r="BP13" s="3" t="s">
        <v>142</v>
      </c>
      <c r="BQ13" s="1" t="s">
        <v>142</v>
      </c>
      <c r="BR13" s="1" t="s">
        <v>142</v>
      </c>
      <c r="BS13" s="1" t="s">
        <v>142</v>
      </c>
      <c r="BT13" s="1" t="s">
        <v>142</v>
      </c>
      <c r="BU13" s="1" t="s">
        <v>142</v>
      </c>
      <c r="BV13" s="1" t="s">
        <v>142</v>
      </c>
      <c r="BW13" s="3" t="s">
        <v>142</v>
      </c>
      <c r="BX13" s="3" t="s">
        <v>142</v>
      </c>
      <c r="BY13" s="3" t="s">
        <v>142</v>
      </c>
      <c r="BZ13" s="3" t="s">
        <v>142</v>
      </c>
      <c r="CA13" s="3" t="s">
        <v>142</v>
      </c>
      <c r="CB13" s="3" t="s">
        <v>142</v>
      </c>
      <c r="CC13" s="3" t="s">
        <v>142</v>
      </c>
      <c r="CD13" s="3" t="s">
        <v>142</v>
      </c>
      <c r="CE13" s="3" t="s">
        <v>142</v>
      </c>
      <c r="CF13" s="3" t="s">
        <v>142</v>
      </c>
      <c r="CG13" s="3" t="s">
        <v>142</v>
      </c>
      <c r="CH13" s="3" t="s">
        <v>142</v>
      </c>
      <c r="CI13" s="3" t="s">
        <v>142</v>
      </c>
      <c r="CJ13" s="3" t="s">
        <v>142</v>
      </c>
      <c r="CK13" s="3" t="s">
        <v>142</v>
      </c>
      <c r="CL13" s="3" t="s">
        <v>142</v>
      </c>
      <c r="CM13" s="3" t="s">
        <v>142</v>
      </c>
      <c r="CN13" s="3" t="s">
        <v>142</v>
      </c>
      <c r="CO13" s="3" t="s">
        <v>142</v>
      </c>
      <c r="CP13" s="3" t="s">
        <v>142</v>
      </c>
      <c r="CQ13" s="3" t="s">
        <v>142</v>
      </c>
      <c r="CR13" s="3" t="s">
        <v>142</v>
      </c>
      <c r="CS13" s="3" t="s">
        <v>142</v>
      </c>
      <c r="CT13" s="3" t="s">
        <v>142</v>
      </c>
      <c r="CU13" s="3" t="s">
        <v>142</v>
      </c>
      <c r="CV13" s="3" t="s">
        <v>142</v>
      </c>
      <c r="CW13" s="1" t="s">
        <v>142</v>
      </c>
      <c r="CX13" s="1" t="s">
        <v>142</v>
      </c>
      <c r="CY13" s="1" t="s">
        <v>142</v>
      </c>
      <c r="CZ13" s="1" t="s">
        <v>142</v>
      </c>
      <c r="DA13" s="1" t="s">
        <v>142</v>
      </c>
      <c r="DB13" s="1" t="s">
        <v>142</v>
      </c>
      <c r="DC13" s="3" t="s">
        <v>142</v>
      </c>
      <c r="DD13" s="3" t="s">
        <v>142</v>
      </c>
      <c r="DE13" s="3" t="s">
        <v>142</v>
      </c>
      <c r="DF13" s="3" t="s">
        <v>142</v>
      </c>
      <c r="DG13" s="3" t="s">
        <v>142</v>
      </c>
      <c r="DH13" s="3" t="s">
        <v>142</v>
      </c>
      <c r="DI13" s="3" t="s">
        <v>142</v>
      </c>
      <c r="DJ13" s="3" t="s">
        <v>142</v>
      </c>
      <c r="DK13" s="3" t="s">
        <v>142</v>
      </c>
      <c r="DL13" s="3" t="s">
        <v>142</v>
      </c>
      <c r="DM13" s="1" t="s">
        <v>142</v>
      </c>
      <c r="DN13" s="1" t="s">
        <v>142</v>
      </c>
      <c r="DO13" s="1" t="s">
        <v>142</v>
      </c>
      <c r="DP13" s="3" t="s">
        <v>142</v>
      </c>
      <c r="DQ13" s="3" t="s">
        <v>142</v>
      </c>
      <c r="DR13" s="3" t="s">
        <v>142</v>
      </c>
      <c r="DS13" s="1" t="s">
        <v>142</v>
      </c>
      <c r="DT13" s="1" t="s">
        <v>142</v>
      </c>
      <c r="DU13" s="1" t="s">
        <v>142</v>
      </c>
      <c r="DV13" s="1" t="s">
        <v>142</v>
      </c>
      <c r="DW13" s="1" t="s">
        <v>142</v>
      </c>
      <c r="DX13" s="1" t="s">
        <v>142</v>
      </c>
      <c r="DY13" s="1" t="s">
        <v>142</v>
      </c>
      <c r="DZ13" s="1" t="s">
        <v>142</v>
      </c>
      <c r="EA13" s="1" t="s">
        <v>142</v>
      </c>
      <c r="EB13" s="3" t="s">
        <v>142</v>
      </c>
      <c r="EC13" s="3" t="s">
        <v>142</v>
      </c>
      <c r="ED13" s="3" t="s">
        <v>142</v>
      </c>
      <c r="EE13" s="3" t="s">
        <v>142</v>
      </c>
      <c r="EF13" s="3" t="s">
        <v>142</v>
      </c>
      <c r="EG13" s="3" t="s">
        <v>142</v>
      </c>
      <c r="EH13" s="3" t="s">
        <v>142</v>
      </c>
      <c r="EI13" s="3" t="s">
        <v>142</v>
      </c>
      <c r="EJ13" s="1" t="s">
        <v>142</v>
      </c>
      <c r="EK13" s="7" t="s">
        <v>142</v>
      </c>
    </row>
    <row r="14" spans="1:141" ht="14.1" customHeight="1" x14ac:dyDescent="0.15">
      <c r="A14" s="38">
        <v>1</v>
      </c>
      <c r="B14" s="39" t="s">
        <v>158</v>
      </c>
      <c r="C14" s="39" t="s">
        <v>149</v>
      </c>
      <c r="D14" s="39" t="s">
        <v>84</v>
      </c>
      <c r="E14" s="40" t="s">
        <v>85</v>
      </c>
      <c r="F14" s="43"/>
      <c r="G14" s="2">
        <v>3</v>
      </c>
      <c r="H14" s="3">
        <v>17.3</v>
      </c>
      <c r="I14" s="3">
        <v>12</v>
      </c>
      <c r="J14" s="3">
        <v>4841</v>
      </c>
      <c r="K14" s="3">
        <v>3.33</v>
      </c>
      <c r="L14" s="3">
        <v>2.33</v>
      </c>
      <c r="M14" s="3">
        <v>1</v>
      </c>
      <c r="N14" s="3">
        <v>2562</v>
      </c>
      <c r="O14" s="1">
        <v>68.3</v>
      </c>
      <c r="P14" s="3">
        <v>5249</v>
      </c>
      <c r="Q14" s="3">
        <v>3884</v>
      </c>
      <c r="R14" s="3">
        <v>1365</v>
      </c>
      <c r="S14" s="3" t="s">
        <v>141</v>
      </c>
      <c r="T14" s="3">
        <v>3</v>
      </c>
      <c r="U14" s="3">
        <v>1362</v>
      </c>
      <c r="V14" s="3">
        <v>1599</v>
      </c>
      <c r="W14" s="3">
        <v>30.5</v>
      </c>
      <c r="X14" s="3">
        <v>26</v>
      </c>
      <c r="Y14" s="3">
        <v>25.9</v>
      </c>
      <c r="Z14" s="3">
        <v>74</v>
      </c>
      <c r="AA14" s="3">
        <v>480</v>
      </c>
      <c r="AB14" s="3">
        <v>1576</v>
      </c>
      <c r="AC14" s="1">
        <v>5178</v>
      </c>
      <c r="AD14" s="1" t="s">
        <v>141</v>
      </c>
      <c r="AE14" s="1">
        <v>3232</v>
      </c>
      <c r="AF14" s="1">
        <v>85</v>
      </c>
      <c r="AG14" s="1">
        <v>1946</v>
      </c>
      <c r="AH14" s="3">
        <v>142.9</v>
      </c>
      <c r="AI14" s="3">
        <v>37.6</v>
      </c>
      <c r="AJ14" s="3">
        <v>2180</v>
      </c>
      <c r="AK14" s="3">
        <v>42.1</v>
      </c>
      <c r="AL14" s="3">
        <v>584</v>
      </c>
      <c r="AM14" s="3">
        <v>1125</v>
      </c>
      <c r="AN14" s="3">
        <v>655</v>
      </c>
      <c r="AO14" s="3">
        <v>1260</v>
      </c>
      <c r="AP14" s="3">
        <v>3.33</v>
      </c>
      <c r="AQ14" s="3">
        <v>2.33</v>
      </c>
      <c r="AR14" s="1">
        <v>1</v>
      </c>
      <c r="AS14" s="1">
        <v>3.33</v>
      </c>
      <c r="AT14" s="1">
        <v>2.33</v>
      </c>
      <c r="AU14" s="1">
        <v>1</v>
      </c>
      <c r="AV14" s="1">
        <v>1</v>
      </c>
      <c r="AW14" s="1" t="s">
        <v>141</v>
      </c>
      <c r="AX14" s="1" t="s">
        <v>141</v>
      </c>
      <c r="AY14" s="1" t="s">
        <v>141</v>
      </c>
      <c r="AZ14" s="1" t="s">
        <v>141</v>
      </c>
      <c r="BA14" s="36">
        <v>2562</v>
      </c>
      <c r="BB14" s="42">
        <v>2383</v>
      </c>
      <c r="BC14" s="42">
        <v>179</v>
      </c>
      <c r="BD14" s="42">
        <v>179</v>
      </c>
      <c r="BE14" s="42" t="s">
        <v>141</v>
      </c>
      <c r="BF14" s="36">
        <v>2383</v>
      </c>
      <c r="BG14" s="42">
        <v>7</v>
      </c>
      <c r="BH14" s="42" t="s">
        <v>141</v>
      </c>
      <c r="BI14" s="42" t="s">
        <v>141</v>
      </c>
      <c r="BJ14" s="42" t="s">
        <v>141</v>
      </c>
      <c r="BK14" s="42">
        <v>586</v>
      </c>
      <c r="BL14" s="42">
        <v>990</v>
      </c>
      <c r="BM14" s="42">
        <v>800</v>
      </c>
      <c r="BN14" s="3">
        <v>65.400000000000006</v>
      </c>
      <c r="BO14" s="3">
        <v>38.6</v>
      </c>
      <c r="BP14" s="3">
        <v>36.700000000000003</v>
      </c>
      <c r="BQ14" s="1">
        <v>28.7</v>
      </c>
      <c r="BR14" s="1" t="s">
        <v>141</v>
      </c>
      <c r="BS14" s="1" t="s">
        <v>141</v>
      </c>
      <c r="BT14" s="1" t="s">
        <v>141</v>
      </c>
      <c r="BU14" s="1">
        <v>24.7</v>
      </c>
      <c r="BV14" s="1" t="s">
        <v>141</v>
      </c>
      <c r="BW14" s="3" t="s">
        <v>141</v>
      </c>
      <c r="BX14" s="3" t="s">
        <v>141</v>
      </c>
      <c r="BY14" s="3" t="s">
        <v>141</v>
      </c>
      <c r="BZ14" s="3" t="s">
        <v>141</v>
      </c>
      <c r="CA14" s="3" t="s">
        <v>141</v>
      </c>
      <c r="CB14" s="3">
        <v>17.3</v>
      </c>
      <c r="CC14" s="3" t="s">
        <v>141</v>
      </c>
      <c r="CD14" s="3" t="s">
        <v>141</v>
      </c>
      <c r="CE14" s="3" t="s">
        <v>141</v>
      </c>
      <c r="CF14" s="3" t="s">
        <v>141</v>
      </c>
      <c r="CG14" s="3" t="s">
        <v>141</v>
      </c>
      <c r="CH14" s="3">
        <v>5249</v>
      </c>
      <c r="CI14" s="3">
        <v>5178</v>
      </c>
      <c r="CJ14" s="3">
        <v>71</v>
      </c>
      <c r="CK14" s="3">
        <v>3884</v>
      </c>
      <c r="CL14" s="3">
        <v>3229</v>
      </c>
      <c r="CM14" s="3">
        <v>655</v>
      </c>
      <c r="CN14" s="3">
        <v>1365</v>
      </c>
      <c r="CO14" s="3">
        <v>1949</v>
      </c>
      <c r="CP14" s="3">
        <v>-584</v>
      </c>
      <c r="CQ14" s="3" t="s">
        <v>141</v>
      </c>
      <c r="CR14" s="3">
        <v>3</v>
      </c>
      <c r="CS14" s="3">
        <v>1362</v>
      </c>
      <c r="CT14" s="3">
        <v>5178</v>
      </c>
      <c r="CU14" s="3">
        <v>5168</v>
      </c>
      <c r="CV14" s="3">
        <v>177</v>
      </c>
      <c r="CW14" s="1" t="s">
        <v>141</v>
      </c>
      <c r="CX14" s="1" t="s">
        <v>141</v>
      </c>
      <c r="CY14" s="1" t="s">
        <v>141</v>
      </c>
      <c r="CZ14" s="1" t="s">
        <v>141</v>
      </c>
      <c r="DA14" s="1" t="s">
        <v>141</v>
      </c>
      <c r="DB14" s="1" t="s">
        <v>141</v>
      </c>
      <c r="DC14" s="3">
        <v>4991</v>
      </c>
      <c r="DD14" s="3">
        <v>4991</v>
      </c>
      <c r="DE14" s="3" t="s">
        <v>141</v>
      </c>
      <c r="DF14" s="3" t="s">
        <v>141</v>
      </c>
      <c r="DG14" s="3" t="s">
        <v>141</v>
      </c>
      <c r="DH14" s="3" t="s">
        <v>141</v>
      </c>
      <c r="DI14" s="3" t="s">
        <v>141</v>
      </c>
      <c r="DJ14" s="3" t="s">
        <v>141</v>
      </c>
      <c r="DK14" s="3" t="s">
        <v>141</v>
      </c>
      <c r="DL14" s="3" t="s">
        <v>141</v>
      </c>
      <c r="DM14" s="1" t="s">
        <v>141</v>
      </c>
      <c r="DN14" s="1" t="s">
        <v>141</v>
      </c>
      <c r="DO14" s="1">
        <v>10</v>
      </c>
      <c r="DP14" s="3">
        <v>3232</v>
      </c>
      <c r="DQ14" s="3">
        <v>229</v>
      </c>
      <c r="DR14" s="3">
        <v>159</v>
      </c>
      <c r="DS14" s="1" t="s">
        <v>141</v>
      </c>
      <c r="DT14" s="1">
        <v>159</v>
      </c>
      <c r="DU14" s="1" t="s">
        <v>141</v>
      </c>
      <c r="DV14" s="1">
        <v>94</v>
      </c>
      <c r="DW14" s="1">
        <v>166</v>
      </c>
      <c r="DX14" s="1">
        <v>268</v>
      </c>
      <c r="DY14" s="1">
        <v>147</v>
      </c>
      <c r="DZ14" s="1">
        <v>30</v>
      </c>
      <c r="EA14" s="1">
        <v>54</v>
      </c>
      <c r="EB14" s="3">
        <v>2</v>
      </c>
      <c r="EC14" s="3">
        <v>25</v>
      </c>
      <c r="ED14" s="3">
        <v>112</v>
      </c>
      <c r="EE14" s="3">
        <v>3</v>
      </c>
      <c r="EF14" s="3">
        <v>1149</v>
      </c>
      <c r="EG14" s="3">
        <v>491</v>
      </c>
      <c r="EH14" s="3">
        <v>85</v>
      </c>
      <c r="EI14" s="3">
        <v>144</v>
      </c>
      <c r="EJ14" s="1">
        <v>1946</v>
      </c>
      <c r="EK14" s="7">
        <v>412</v>
      </c>
    </row>
    <row r="15" spans="1:141" ht="14.1" customHeight="1" x14ac:dyDescent="0.15">
      <c r="A15" s="38">
        <v>1</v>
      </c>
      <c r="B15" s="39" t="s">
        <v>158</v>
      </c>
      <c r="C15" s="39" t="s">
        <v>150</v>
      </c>
      <c r="D15" s="39" t="s">
        <v>84</v>
      </c>
      <c r="E15" s="40" t="s">
        <v>85</v>
      </c>
      <c r="F15" s="41"/>
      <c r="G15" s="2">
        <v>15</v>
      </c>
      <c r="H15" s="3">
        <v>903.6</v>
      </c>
      <c r="I15" s="3">
        <v>818.9</v>
      </c>
      <c r="J15" s="3">
        <v>37104</v>
      </c>
      <c r="K15" s="3">
        <v>4.67</v>
      </c>
      <c r="L15" s="3">
        <v>3.4</v>
      </c>
      <c r="M15" s="3">
        <v>1.27</v>
      </c>
      <c r="N15" s="3">
        <v>7380</v>
      </c>
      <c r="O15" s="1">
        <v>61.4</v>
      </c>
      <c r="P15" s="3">
        <v>41451</v>
      </c>
      <c r="Q15" s="3">
        <v>36116</v>
      </c>
      <c r="R15" s="3">
        <v>5335</v>
      </c>
      <c r="S15" s="3">
        <v>498</v>
      </c>
      <c r="T15" s="3">
        <v>110</v>
      </c>
      <c r="U15" s="3">
        <v>5723</v>
      </c>
      <c r="V15" s="3">
        <v>10302</v>
      </c>
      <c r="W15" s="3">
        <v>24.9</v>
      </c>
      <c r="X15" s="3">
        <v>12.9</v>
      </c>
      <c r="Y15" s="3">
        <v>13.8</v>
      </c>
      <c r="Z15" s="3">
        <v>87.1</v>
      </c>
      <c r="AA15" s="3">
        <v>2206</v>
      </c>
      <c r="AB15" s="3">
        <v>8876</v>
      </c>
      <c r="AC15" s="1">
        <v>40094</v>
      </c>
      <c r="AD15" s="1">
        <v>498</v>
      </c>
      <c r="AE15" s="1">
        <v>31240</v>
      </c>
      <c r="AF15" s="1">
        <v>720</v>
      </c>
      <c r="AG15" s="1">
        <v>8854</v>
      </c>
      <c r="AH15" s="3">
        <v>154.69999999999999</v>
      </c>
      <c r="AI15" s="3">
        <v>22.1</v>
      </c>
      <c r="AJ15" s="3">
        <v>13323</v>
      </c>
      <c r="AK15" s="3">
        <v>33.200000000000003</v>
      </c>
      <c r="AL15" s="3">
        <v>1895</v>
      </c>
      <c r="AM15" s="3">
        <v>98</v>
      </c>
      <c r="AN15" s="3">
        <v>2853</v>
      </c>
      <c r="AO15" s="3">
        <v>147</v>
      </c>
      <c r="AP15" s="3">
        <v>4.67</v>
      </c>
      <c r="AQ15" s="3">
        <v>3.4</v>
      </c>
      <c r="AR15" s="1">
        <v>1</v>
      </c>
      <c r="AS15" s="1">
        <v>4.67</v>
      </c>
      <c r="AT15" s="1">
        <v>3.4</v>
      </c>
      <c r="AU15" s="1">
        <v>1.27</v>
      </c>
      <c r="AV15" s="1">
        <v>1</v>
      </c>
      <c r="AW15" s="1">
        <v>0.27</v>
      </c>
      <c r="AX15" s="1">
        <v>0.2</v>
      </c>
      <c r="AY15" s="1">
        <v>0.2</v>
      </c>
      <c r="AZ15" s="1" t="s">
        <v>141</v>
      </c>
      <c r="BA15" s="36">
        <v>7380</v>
      </c>
      <c r="BB15" s="42">
        <v>4877</v>
      </c>
      <c r="BC15" s="42">
        <v>2503</v>
      </c>
      <c r="BD15" s="42">
        <v>2398</v>
      </c>
      <c r="BE15" s="42">
        <v>105</v>
      </c>
      <c r="BF15" s="36">
        <v>4877</v>
      </c>
      <c r="BG15" s="42">
        <v>380</v>
      </c>
      <c r="BH15" s="42">
        <v>1115</v>
      </c>
      <c r="BI15" s="42">
        <v>180</v>
      </c>
      <c r="BJ15" s="42">
        <v>167</v>
      </c>
      <c r="BK15" s="42">
        <v>980</v>
      </c>
      <c r="BL15" s="42">
        <v>908</v>
      </c>
      <c r="BM15" s="42">
        <v>1147</v>
      </c>
      <c r="BN15" s="3">
        <v>718.9</v>
      </c>
      <c r="BO15" s="3">
        <v>427.3</v>
      </c>
      <c r="BP15" s="3">
        <v>73.400000000000006</v>
      </c>
      <c r="BQ15" s="1">
        <v>644.20000000000005</v>
      </c>
      <c r="BR15" s="1">
        <v>1.3</v>
      </c>
      <c r="BS15" s="1" t="s">
        <v>141</v>
      </c>
      <c r="BT15" s="1" t="s">
        <v>141</v>
      </c>
      <c r="BU15" s="1">
        <v>24.1</v>
      </c>
      <c r="BV15" s="1" t="s">
        <v>141</v>
      </c>
      <c r="BW15" s="3" t="s">
        <v>141</v>
      </c>
      <c r="BX15" s="3" t="s">
        <v>141</v>
      </c>
      <c r="BY15" s="3" t="s">
        <v>141</v>
      </c>
      <c r="BZ15" s="3" t="s">
        <v>141</v>
      </c>
      <c r="CA15" s="3">
        <v>0.3</v>
      </c>
      <c r="CB15" s="3">
        <v>903.6</v>
      </c>
      <c r="CC15" s="3" t="s">
        <v>141</v>
      </c>
      <c r="CD15" s="3">
        <v>0.7</v>
      </c>
      <c r="CE15" s="3" t="s">
        <v>141</v>
      </c>
      <c r="CF15" s="3" t="s">
        <v>141</v>
      </c>
      <c r="CG15" s="3" t="s">
        <v>141</v>
      </c>
      <c r="CH15" s="3">
        <v>41451</v>
      </c>
      <c r="CI15" s="3">
        <v>39596</v>
      </c>
      <c r="CJ15" s="3">
        <v>1855</v>
      </c>
      <c r="CK15" s="3">
        <v>36116</v>
      </c>
      <c r="CL15" s="3">
        <v>31130</v>
      </c>
      <c r="CM15" s="3">
        <v>4986</v>
      </c>
      <c r="CN15" s="3">
        <v>5335</v>
      </c>
      <c r="CO15" s="3">
        <v>8466</v>
      </c>
      <c r="CP15" s="3">
        <v>-3131</v>
      </c>
      <c r="CQ15" s="3">
        <v>498</v>
      </c>
      <c r="CR15" s="3">
        <v>110</v>
      </c>
      <c r="CS15" s="3">
        <v>5723</v>
      </c>
      <c r="CT15" s="3">
        <v>40094</v>
      </c>
      <c r="CU15" s="3">
        <v>39511</v>
      </c>
      <c r="CV15" s="3">
        <v>312</v>
      </c>
      <c r="CW15" s="1" t="s">
        <v>141</v>
      </c>
      <c r="CX15" s="1" t="s">
        <v>141</v>
      </c>
      <c r="CY15" s="1" t="s">
        <v>141</v>
      </c>
      <c r="CZ15" s="1" t="s">
        <v>141</v>
      </c>
      <c r="DA15" s="1" t="s">
        <v>141</v>
      </c>
      <c r="DB15" s="1">
        <v>344</v>
      </c>
      <c r="DC15" s="3">
        <v>38741</v>
      </c>
      <c r="DD15" s="3">
        <v>38741</v>
      </c>
      <c r="DE15" s="3" t="s">
        <v>141</v>
      </c>
      <c r="DF15" s="3">
        <v>6</v>
      </c>
      <c r="DG15" s="3" t="s">
        <v>141</v>
      </c>
      <c r="DH15" s="3" t="s">
        <v>141</v>
      </c>
      <c r="DI15" s="3" t="s">
        <v>141</v>
      </c>
      <c r="DJ15" s="3" t="s">
        <v>141</v>
      </c>
      <c r="DK15" s="3">
        <v>108</v>
      </c>
      <c r="DL15" s="3" t="s">
        <v>141</v>
      </c>
      <c r="DM15" s="1" t="s">
        <v>141</v>
      </c>
      <c r="DN15" s="1">
        <v>498</v>
      </c>
      <c r="DO15" s="1">
        <v>85</v>
      </c>
      <c r="DP15" s="3">
        <v>31240</v>
      </c>
      <c r="DQ15" s="3">
        <v>2991</v>
      </c>
      <c r="DR15" s="3">
        <v>1524</v>
      </c>
      <c r="DS15" s="1" t="s">
        <v>141</v>
      </c>
      <c r="DT15" s="1">
        <v>2527</v>
      </c>
      <c r="DU15" s="1">
        <v>2</v>
      </c>
      <c r="DV15" s="1">
        <v>3795</v>
      </c>
      <c r="DW15" s="1">
        <v>1024</v>
      </c>
      <c r="DX15" s="1">
        <v>1299</v>
      </c>
      <c r="DY15" s="1">
        <v>1464</v>
      </c>
      <c r="DZ15" s="1">
        <v>284</v>
      </c>
      <c r="EA15" s="1">
        <v>127</v>
      </c>
      <c r="EB15" s="3">
        <v>1368</v>
      </c>
      <c r="EC15" s="3">
        <v>154</v>
      </c>
      <c r="ED15" s="3">
        <v>561</v>
      </c>
      <c r="EE15" s="3">
        <v>110</v>
      </c>
      <c r="EF15" s="3">
        <v>8342</v>
      </c>
      <c r="EG15" s="3">
        <v>2308</v>
      </c>
      <c r="EH15" s="3">
        <v>720</v>
      </c>
      <c r="EI15" s="3">
        <v>3067</v>
      </c>
      <c r="EJ15" s="1">
        <v>8854</v>
      </c>
      <c r="EK15" s="7">
        <v>3989</v>
      </c>
    </row>
    <row r="16" spans="1:141" ht="14.1" customHeight="1" x14ac:dyDescent="0.15">
      <c r="A16" s="38">
        <v>1</v>
      </c>
      <c r="B16" s="39" t="s">
        <v>158</v>
      </c>
      <c r="C16" s="39" t="s">
        <v>151</v>
      </c>
      <c r="D16" s="39" t="s">
        <v>84</v>
      </c>
      <c r="E16" s="40" t="s">
        <v>85</v>
      </c>
      <c r="F16" s="43"/>
      <c r="G16" s="2">
        <v>1</v>
      </c>
      <c r="H16" s="3" t="s">
        <v>142</v>
      </c>
      <c r="I16" s="3" t="s">
        <v>142</v>
      </c>
      <c r="J16" s="3" t="s">
        <v>142</v>
      </c>
      <c r="K16" s="3" t="s">
        <v>142</v>
      </c>
      <c r="L16" s="3" t="s">
        <v>142</v>
      </c>
      <c r="M16" s="3" t="s">
        <v>142</v>
      </c>
      <c r="N16" s="3" t="s">
        <v>142</v>
      </c>
      <c r="O16" s="1" t="s">
        <v>142</v>
      </c>
      <c r="P16" s="3" t="s">
        <v>142</v>
      </c>
      <c r="Q16" s="3" t="s">
        <v>142</v>
      </c>
      <c r="R16" s="3" t="s">
        <v>142</v>
      </c>
      <c r="S16" s="3" t="s">
        <v>142</v>
      </c>
      <c r="T16" s="3" t="s">
        <v>142</v>
      </c>
      <c r="U16" s="3" t="s">
        <v>142</v>
      </c>
      <c r="V16" s="3" t="s">
        <v>142</v>
      </c>
      <c r="W16" s="3" t="s">
        <v>142</v>
      </c>
      <c r="X16" s="3" t="s">
        <v>142</v>
      </c>
      <c r="Y16" s="3" t="s">
        <v>142</v>
      </c>
      <c r="Z16" s="3" t="s">
        <v>142</v>
      </c>
      <c r="AA16" s="3" t="s">
        <v>142</v>
      </c>
      <c r="AB16" s="3" t="s">
        <v>142</v>
      </c>
      <c r="AC16" s="1" t="s">
        <v>142</v>
      </c>
      <c r="AD16" s="1" t="s">
        <v>142</v>
      </c>
      <c r="AE16" s="1" t="s">
        <v>142</v>
      </c>
      <c r="AF16" s="1" t="s">
        <v>142</v>
      </c>
      <c r="AG16" s="1" t="s">
        <v>142</v>
      </c>
      <c r="AH16" s="3" t="s">
        <v>142</v>
      </c>
      <c r="AI16" s="3" t="s">
        <v>142</v>
      </c>
      <c r="AJ16" s="3" t="s">
        <v>142</v>
      </c>
      <c r="AK16" s="3" t="s">
        <v>142</v>
      </c>
      <c r="AL16" s="3" t="s">
        <v>142</v>
      </c>
      <c r="AM16" s="3" t="s">
        <v>142</v>
      </c>
      <c r="AN16" s="3" t="s">
        <v>142</v>
      </c>
      <c r="AO16" s="3" t="s">
        <v>142</v>
      </c>
      <c r="AP16" s="3" t="s">
        <v>142</v>
      </c>
      <c r="AQ16" s="3" t="s">
        <v>142</v>
      </c>
      <c r="AR16" s="1" t="s">
        <v>142</v>
      </c>
      <c r="AS16" s="1" t="s">
        <v>142</v>
      </c>
      <c r="AT16" s="1" t="s">
        <v>142</v>
      </c>
      <c r="AU16" s="1" t="s">
        <v>142</v>
      </c>
      <c r="AV16" s="1" t="s">
        <v>142</v>
      </c>
      <c r="AW16" s="1" t="s">
        <v>142</v>
      </c>
      <c r="AX16" s="1" t="s">
        <v>142</v>
      </c>
      <c r="AY16" s="1" t="s">
        <v>142</v>
      </c>
      <c r="AZ16" s="1" t="s">
        <v>142</v>
      </c>
      <c r="BA16" s="36" t="s">
        <v>142</v>
      </c>
      <c r="BB16" s="42" t="s">
        <v>142</v>
      </c>
      <c r="BC16" s="42" t="s">
        <v>142</v>
      </c>
      <c r="BD16" s="42" t="s">
        <v>142</v>
      </c>
      <c r="BE16" s="42" t="s">
        <v>142</v>
      </c>
      <c r="BF16" s="36" t="s">
        <v>142</v>
      </c>
      <c r="BG16" s="42" t="s">
        <v>142</v>
      </c>
      <c r="BH16" s="42" t="s">
        <v>142</v>
      </c>
      <c r="BI16" s="42" t="s">
        <v>142</v>
      </c>
      <c r="BJ16" s="42" t="s">
        <v>142</v>
      </c>
      <c r="BK16" s="42" t="s">
        <v>142</v>
      </c>
      <c r="BL16" s="42" t="s">
        <v>142</v>
      </c>
      <c r="BM16" s="42" t="s">
        <v>142</v>
      </c>
      <c r="BN16" s="3" t="s">
        <v>142</v>
      </c>
      <c r="BO16" s="3" t="s">
        <v>142</v>
      </c>
      <c r="BP16" s="3" t="s">
        <v>142</v>
      </c>
      <c r="BQ16" s="1" t="s">
        <v>142</v>
      </c>
      <c r="BR16" s="1" t="s">
        <v>142</v>
      </c>
      <c r="BS16" s="1" t="s">
        <v>142</v>
      </c>
      <c r="BT16" s="1" t="s">
        <v>142</v>
      </c>
      <c r="BU16" s="1" t="s">
        <v>142</v>
      </c>
      <c r="BV16" s="1" t="s">
        <v>142</v>
      </c>
      <c r="BW16" s="3" t="s">
        <v>142</v>
      </c>
      <c r="BX16" s="3" t="s">
        <v>142</v>
      </c>
      <c r="BY16" s="3" t="s">
        <v>142</v>
      </c>
      <c r="BZ16" s="3" t="s">
        <v>142</v>
      </c>
      <c r="CA16" s="3" t="s">
        <v>142</v>
      </c>
      <c r="CB16" s="3" t="s">
        <v>142</v>
      </c>
      <c r="CC16" s="3" t="s">
        <v>142</v>
      </c>
      <c r="CD16" s="3" t="s">
        <v>142</v>
      </c>
      <c r="CE16" s="3" t="s">
        <v>142</v>
      </c>
      <c r="CF16" s="3" t="s">
        <v>142</v>
      </c>
      <c r="CG16" s="3" t="s">
        <v>142</v>
      </c>
      <c r="CH16" s="3" t="s">
        <v>142</v>
      </c>
      <c r="CI16" s="3" t="s">
        <v>142</v>
      </c>
      <c r="CJ16" s="3" t="s">
        <v>142</v>
      </c>
      <c r="CK16" s="3" t="s">
        <v>142</v>
      </c>
      <c r="CL16" s="3" t="s">
        <v>142</v>
      </c>
      <c r="CM16" s="3" t="s">
        <v>142</v>
      </c>
      <c r="CN16" s="3" t="s">
        <v>142</v>
      </c>
      <c r="CO16" s="3" t="s">
        <v>142</v>
      </c>
      <c r="CP16" s="3" t="s">
        <v>142</v>
      </c>
      <c r="CQ16" s="3" t="s">
        <v>142</v>
      </c>
      <c r="CR16" s="3" t="s">
        <v>142</v>
      </c>
      <c r="CS16" s="3" t="s">
        <v>142</v>
      </c>
      <c r="CT16" s="3" t="s">
        <v>142</v>
      </c>
      <c r="CU16" s="3" t="s">
        <v>142</v>
      </c>
      <c r="CV16" s="3" t="s">
        <v>142</v>
      </c>
      <c r="CW16" s="1" t="s">
        <v>142</v>
      </c>
      <c r="CX16" s="1" t="s">
        <v>142</v>
      </c>
      <c r="CY16" s="1" t="s">
        <v>142</v>
      </c>
      <c r="CZ16" s="1" t="s">
        <v>142</v>
      </c>
      <c r="DA16" s="1" t="s">
        <v>142</v>
      </c>
      <c r="DB16" s="1" t="s">
        <v>142</v>
      </c>
      <c r="DC16" s="3" t="s">
        <v>142</v>
      </c>
      <c r="DD16" s="3" t="s">
        <v>142</v>
      </c>
      <c r="DE16" s="3" t="s">
        <v>142</v>
      </c>
      <c r="DF16" s="3" t="s">
        <v>142</v>
      </c>
      <c r="DG16" s="3" t="s">
        <v>142</v>
      </c>
      <c r="DH16" s="3" t="s">
        <v>142</v>
      </c>
      <c r="DI16" s="3" t="s">
        <v>142</v>
      </c>
      <c r="DJ16" s="3" t="s">
        <v>142</v>
      </c>
      <c r="DK16" s="3" t="s">
        <v>142</v>
      </c>
      <c r="DL16" s="3" t="s">
        <v>142</v>
      </c>
      <c r="DM16" s="1" t="s">
        <v>142</v>
      </c>
      <c r="DN16" s="1" t="s">
        <v>142</v>
      </c>
      <c r="DO16" s="1" t="s">
        <v>142</v>
      </c>
      <c r="DP16" s="3" t="s">
        <v>142</v>
      </c>
      <c r="DQ16" s="3" t="s">
        <v>142</v>
      </c>
      <c r="DR16" s="3" t="s">
        <v>142</v>
      </c>
      <c r="DS16" s="1" t="s">
        <v>142</v>
      </c>
      <c r="DT16" s="1" t="s">
        <v>142</v>
      </c>
      <c r="DU16" s="1" t="s">
        <v>142</v>
      </c>
      <c r="DV16" s="1" t="s">
        <v>142</v>
      </c>
      <c r="DW16" s="1" t="s">
        <v>142</v>
      </c>
      <c r="DX16" s="1" t="s">
        <v>142</v>
      </c>
      <c r="DY16" s="1" t="s">
        <v>142</v>
      </c>
      <c r="DZ16" s="1" t="s">
        <v>142</v>
      </c>
      <c r="EA16" s="1" t="s">
        <v>142</v>
      </c>
      <c r="EB16" s="3" t="s">
        <v>142</v>
      </c>
      <c r="EC16" s="3" t="s">
        <v>142</v>
      </c>
      <c r="ED16" s="3" t="s">
        <v>142</v>
      </c>
      <c r="EE16" s="3" t="s">
        <v>142</v>
      </c>
      <c r="EF16" s="3" t="s">
        <v>142</v>
      </c>
      <c r="EG16" s="3" t="s">
        <v>142</v>
      </c>
      <c r="EH16" s="3" t="s">
        <v>142</v>
      </c>
      <c r="EI16" s="3" t="s">
        <v>142</v>
      </c>
      <c r="EJ16" s="1" t="s">
        <v>142</v>
      </c>
      <c r="EK16" s="7" t="s">
        <v>142</v>
      </c>
    </row>
    <row r="17" spans="1:141" ht="14.1" customHeight="1" x14ac:dyDescent="0.15">
      <c r="A17" s="38">
        <v>1</v>
      </c>
      <c r="B17" s="39" t="s">
        <v>158</v>
      </c>
      <c r="C17" s="39" t="s">
        <v>152</v>
      </c>
      <c r="D17" s="39" t="s">
        <v>84</v>
      </c>
      <c r="E17" s="40" t="s">
        <v>85</v>
      </c>
      <c r="F17" s="41"/>
      <c r="G17" s="2">
        <v>14</v>
      </c>
      <c r="H17" s="3">
        <v>919.9</v>
      </c>
      <c r="I17" s="3">
        <v>907.2</v>
      </c>
      <c r="J17" s="3">
        <v>57124</v>
      </c>
      <c r="K17" s="3">
        <v>4.7</v>
      </c>
      <c r="L17" s="3">
        <v>2.85</v>
      </c>
      <c r="M17" s="3">
        <v>1.85</v>
      </c>
      <c r="N17" s="3">
        <v>4616</v>
      </c>
      <c r="O17" s="1">
        <v>56.1</v>
      </c>
      <c r="P17" s="3">
        <v>61377</v>
      </c>
      <c r="Q17" s="3">
        <v>55766</v>
      </c>
      <c r="R17" s="3">
        <v>5611</v>
      </c>
      <c r="S17" s="3">
        <v>4673</v>
      </c>
      <c r="T17" s="3">
        <v>83</v>
      </c>
      <c r="U17" s="3">
        <v>10201</v>
      </c>
      <c r="V17" s="3">
        <v>13283</v>
      </c>
      <c r="W17" s="3">
        <v>21.6</v>
      </c>
      <c r="X17" s="3">
        <v>9.1</v>
      </c>
      <c r="Y17" s="3">
        <v>16.600000000000001</v>
      </c>
      <c r="Z17" s="3">
        <v>90.9</v>
      </c>
      <c r="AA17" s="3">
        <v>2820</v>
      </c>
      <c r="AB17" s="3">
        <v>13031</v>
      </c>
      <c r="AC17" s="1">
        <v>64576</v>
      </c>
      <c r="AD17" s="1">
        <v>4673</v>
      </c>
      <c r="AE17" s="1">
        <v>49253</v>
      </c>
      <c r="AF17" s="1">
        <v>825</v>
      </c>
      <c r="AG17" s="1">
        <v>15323</v>
      </c>
      <c r="AH17" s="3">
        <v>150.19999999999999</v>
      </c>
      <c r="AI17" s="3">
        <v>23.7</v>
      </c>
      <c r="AJ17" s="3">
        <v>18322</v>
      </c>
      <c r="AK17" s="3">
        <v>28.4</v>
      </c>
      <c r="AL17" s="3">
        <v>3261</v>
      </c>
      <c r="AM17" s="3">
        <v>167</v>
      </c>
      <c r="AN17" s="3">
        <v>3898</v>
      </c>
      <c r="AO17" s="3">
        <v>199</v>
      </c>
      <c r="AP17" s="3">
        <v>4.71</v>
      </c>
      <c r="AQ17" s="3">
        <v>2.86</v>
      </c>
      <c r="AR17" s="1">
        <v>1.21</v>
      </c>
      <c r="AS17" s="1">
        <v>4.7</v>
      </c>
      <c r="AT17" s="1">
        <v>2.85</v>
      </c>
      <c r="AU17" s="1">
        <v>1.85</v>
      </c>
      <c r="AV17" s="1">
        <v>1.21</v>
      </c>
      <c r="AW17" s="1">
        <v>0.64</v>
      </c>
      <c r="AX17" s="1" t="s">
        <v>141</v>
      </c>
      <c r="AY17" s="1" t="s">
        <v>141</v>
      </c>
      <c r="AZ17" s="1" t="s">
        <v>141</v>
      </c>
      <c r="BA17" s="36">
        <v>4616</v>
      </c>
      <c r="BB17" s="42">
        <v>4303</v>
      </c>
      <c r="BC17" s="42">
        <v>313</v>
      </c>
      <c r="BD17" s="42">
        <v>269</v>
      </c>
      <c r="BE17" s="42">
        <v>44</v>
      </c>
      <c r="BF17" s="36">
        <v>4303</v>
      </c>
      <c r="BG17" s="42">
        <v>477</v>
      </c>
      <c r="BH17" s="42">
        <v>755</v>
      </c>
      <c r="BI17" s="42">
        <v>440</v>
      </c>
      <c r="BJ17" s="42">
        <v>714</v>
      </c>
      <c r="BK17" s="42">
        <v>594</v>
      </c>
      <c r="BL17" s="42">
        <v>337</v>
      </c>
      <c r="BM17" s="42">
        <v>986</v>
      </c>
      <c r="BN17" s="3">
        <v>1659.9</v>
      </c>
      <c r="BO17" s="3">
        <v>309.10000000000002</v>
      </c>
      <c r="BP17" s="3">
        <v>37.299999999999997</v>
      </c>
      <c r="BQ17" s="1">
        <v>1615.4</v>
      </c>
      <c r="BR17" s="1">
        <v>7.2</v>
      </c>
      <c r="BS17" s="1" t="s">
        <v>141</v>
      </c>
      <c r="BT17" s="1" t="s">
        <v>141</v>
      </c>
      <c r="BU17" s="1">
        <v>15.9</v>
      </c>
      <c r="BV17" s="1">
        <v>259</v>
      </c>
      <c r="BW17" s="3">
        <v>218.7</v>
      </c>
      <c r="BX17" s="3" t="s">
        <v>141</v>
      </c>
      <c r="BY17" s="3" t="s">
        <v>141</v>
      </c>
      <c r="BZ17" s="3" t="s">
        <v>141</v>
      </c>
      <c r="CA17" s="3">
        <v>97.1</v>
      </c>
      <c r="CB17" s="3">
        <v>919.9</v>
      </c>
      <c r="CC17" s="3" t="s">
        <v>141</v>
      </c>
      <c r="CD17" s="3" t="s">
        <v>141</v>
      </c>
      <c r="CE17" s="3" t="s">
        <v>141</v>
      </c>
      <c r="CF17" s="3" t="s">
        <v>141</v>
      </c>
      <c r="CG17" s="3">
        <v>27.9</v>
      </c>
      <c r="CH17" s="3">
        <v>61377</v>
      </c>
      <c r="CI17" s="3">
        <v>59903</v>
      </c>
      <c r="CJ17" s="3">
        <v>1474</v>
      </c>
      <c r="CK17" s="3">
        <v>55766</v>
      </c>
      <c r="CL17" s="3">
        <v>49170</v>
      </c>
      <c r="CM17" s="3">
        <v>6596</v>
      </c>
      <c r="CN17" s="3">
        <v>5611</v>
      </c>
      <c r="CO17" s="3">
        <v>10733</v>
      </c>
      <c r="CP17" s="3">
        <v>-5122</v>
      </c>
      <c r="CQ17" s="3">
        <v>4673</v>
      </c>
      <c r="CR17" s="3">
        <v>83</v>
      </c>
      <c r="CS17" s="3">
        <v>10201</v>
      </c>
      <c r="CT17" s="3">
        <v>64576</v>
      </c>
      <c r="CU17" s="3">
        <v>60542</v>
      </c>
      <c r="CV17" s="3">
        <v>198</v>
      </c>
      <c r="CW17" s="1">
        <v>1066</v>
      </c>
      <c r="CX17" s="1">
        <v>990</v>
      </c>
      <c r="CY17" s="1" t="s">
        <v>141</v>
      </c>
      <c r="CZ17" s="1" t="s">
        <v>141</v>
      </c>
      <c r="DA17" s="1" t="s">
        <v>141</v>
      </c>
      <c r="DB17" s="1">
        <v>710</v>
      </c>
      <c r="DC17" s="3">
        <v>57451</v>
      </c>
      <c r="DD17" s="3">
        <v>57451</v>
      </c>
      <c r="DE17" s="3" t="s">
        <v>141</v>
      </c>
      <c r="DF17" s="3" t="s">
        <v>141</v>
      </c>
      <c r="DG17" s="3" t="s">
        <v>141</v>
      </c>
      <c r="DH17" s="3" t="s">
        <v>141</v>
      </c>
      <c r="DI17" s="3" t="s">
        <v>141</v>
      </c>
      <c r="DJ17" s="3">
        <v>127</v>
      </c>
      <c r="DK17" s="3" t="s">
        <v>141</v>
      </c>
      <c r="DL17" s="3" t="s">
        <v>141</v>
      </c>
      <c r="DM17" s="1" t="s">
        <v>141</v>
      </c>
      <c r="DN17" s="1">
        <v>4673</v>
      </c>
      <c r="DO17" s="1">
        <v>49</v>
      </c>
      <c r="DP17" s="3">
        <v>49253</v>
      </c>
      <c r="DQ17" s="3">
        <v>450</v>
      </c>
      <c r="DR17" s="3">
        <v>2702</v>
      </c>
      <c r="DS17" s="1" t="s">
        <v>141</v>
      </c>
      <c r="DT17" s="1">
        <v>5286</v>
      </c>
      <c r="DU17" s="1" t="s">
        <v>141</v>
      </c>
      <c r="DV17" s="1">
        <v>3307</v>
      </c>
      <c r="DW17" s="1">
        <v>1661</v>
      </c>
      <c r="DX17" s="1">
        <v>1137</v>
      </c>
      <c r="DY17" s="1">
        <v>3524</v>
      </c>
      <c r="DZ17" s="1">
        <v>582</v>
      </c>
      <c r="EA17" s="1">
        <v>61</v>
      </c>
      <c r="EB17" s="3">
        <v>2466</v>
      </c>
      <c r="EC17" s="3">
        <v>307</v>
      </c>
      <c r="ED17" s="3">
        <v>708</v>
      </c>
      <c r="EE17" s="3">
        <v>83</v>
      </c>
      <c r="EF17" s="3">
        <v>17524</v>
      </c>
      <c r="EG17" s="3">
        <v>4862</v>
      </c>
      <c r="EH17" s="3">
        <v>825</v>
      </c>
      <c r="EI17" s="3">
        <v>4568</v>
      </c>
      <c r="EJ17" s="1">
        <v>15323</v>
      </c>
      <c r="EK17" s="7">
        <v>5818</v>
      </c>
    </row>
    <row r="18" spans="1:141" ht="14.1" customHeight="1" x14ac:dyDescent="0.15">
      <c r="A18" s="38">
        <v>1</v>
      </c>
      <c r="B18" s="39" t="s">
        <v>158</v>
      </c>
      <c r="C18" s="39" t="s">
        <v>153</v>
      </c>
      <c r="D18" s="39" t="s">
        <v>84</v>
      </c>
      <c r="E18" s="40" t="s">
        <v>85</v>
      </c>
      <c r="F18" s="43"/>
      <c r="G18" s="2">
        <v>4</v>
      </c>
      <c r="H18" s="3">
        <v>817.5</v>
      </c>
      <c r="I18" s="3">
        <v>782.5</v>
      </c>
      <c r="J18" s="3">
        <v>58885</v>
      </c>
      <c r="K18" s="3">
        <v>8</v>
      </c>
      <c r="L18" s="3">
        <v>2.75</v>
      </c>
      <c r="M18" s="3">
        <v>5.25</v>
      </c>
      <c r="N18" s="3">
        <v>8430</v>
      </c>
      <c r="O18" s="1">
        <v>50</v>
      </c>
      <c r="P18" s="3">
        <v>63279</v>
      </c>
      <c r="Q18" s="3">
        <v>55833</v>
      </c>
      <c r="R18" s="3">
        <v>7446</v>
      </c>
      <c r="S18" s="3">
        <v>3171</v>
      </c>
      <c r="T18" s="3">
        <v>4</v>
      </c>
      <c r="U18" s="3">
        <v>10613</v>
      </c>
      <c r="V18" s="3">
        <v>18167</v>
      </c>
      <c r="W18" s="3">
        <v>28.7</v>
      </c>
      <c r="X18" s="3">
        <v>11.8</v>
      </c>
      <c r="Y18" s="3">
        <v>16.8</v>
      </c>
      <c r="Z18" s="3">
        <v>88.2</v>
      </c>
      <c r="AA18" s="3">
        <v>2271</v>
      </c>
      <c r="AB18" s="3">
        <v>7910</v>
      </c>
      <c r="AC18" s="1">
        <v>65131</v>
      </c>
      <c r="AD18" s="1">
        <v>3171</v>
      </c>
      <c r="AE18" s="1">
        <v>50662</v>
      </c>
      <c r="AF18" s="1">
        <v>1574</v>
      </c>
      <c r="AG18" s="1">
        <v>14469</v>
      </c>
      <c r="AH18" s="3">
        <v>136.30000000000001</v>
      </c>
      <c r="AI18" s="3">
        <v>22.2</v>
      </c>
      <c r="AJ18" s="3">
        <v>22019</v>
      </c>
      <c r="AK18" s="3">
        <v>33.799999999999997</v>
      </c>
      <c r="AL18" s="3">
        <v>1808</v>
      </c>
      <c r="AM18" s="3">
        <v>177</v>
      </c>
      <c r="AN18" s="3">
        <v>2752</v>
      </c>
      <c r="AO18" s="3">
        <v>269</v>
      </c>
      <c r="AP18" s="3">
        <v>8</v>
      </c>
      <c r="AQ18" s="3">
        <v>2.75</v>
      </c>
      <c r="AR18" s="1">
        <v>2.75</v>
      </c>
      <c r="AS18" s="1">
        <v>8</v>
      </c>
      <c r="AT18" s="1">
        <v>2.75</v>
      </c>
      <c r="AU18" s="1">
        <v>5.25</v>
      </c>
      <c r="AV18" s="1">
        <v>2.75</v>
      </c>
      <c r="AW18" s="1">
        <v>2.5</v>
      </c>
      <c r="AX18" s="1">
        <v>1.5</v>
      </c>
      <c r="AY18" s="1">
        <v>1.5</v>
      </c>
      <c r="AZ18" s="1" t="s">
        <v>141</v>
      </c>
      <c r="BA18" s="36">
        <v>8430</v>
      </c>
      <c r="BB18" s="42">
        <v>5114</v>
      </c>
      <c r="BC18" s="42">
        <v>3316</v>
      </c>
      <c r="BD18" s="42">
        <v>3263</v>
      </c>
      <c r="BE18" s="42">
        <v>53</v>
      </c>
      <c r="BF18" s="36">
        <v>5114</v>
      </c>
      <c r="BG18" s="42" t="s">
        <v>141</v>
      </c>
      <c r="BH18" s="42">
        <v>1163</v>
      </c>
      <c r="BI18" s="42">
        <v>600</v>
      </c>
      <c r="BJ18" s="42" t="s">
        <v>141</v>
      </c>
      <c r="BK18" s="42" t="s">
        <v>141</v>
      </c>
      <c r="BL18" s="42">
        <v>750</v>
      </c>
      <c r="BM18" s="42">
        <v>2601</v>
      </c>
      <c r="BN18" s="3">
        <v>615.1</v>
      </c>
      <c r="BO18" s="3">
        <v>279.3</v>
      </c>
      <c r="BP18" s="3">
        <v>110.3</v>
      </c>
      <c r="BQ18" s="1">
        <v>501.8</v>
      </c>
      <c r="BR18" s="1">
        <v>3</v>
      </c>
      <c r="BS18" s="1" t="s">
        <v>141</v>
      </c>
      <c r="BT18" s="1" t="s">
        <v>141</v>
      </c>
      <c r="BU18" s="1">
        <v>46.3</v>
      </c>
      <c r="BV18" s="1" t="s">
        <v>141</v>
      </c>
      <c r="BW18" s="3" t="s">
        <v>141</v>
      </c>
      <c r="BX18" s="3" t="s">
        <v>141</v>
      </c>
      <c r="BY18" s="3" t="s">
        <v>141</v>
      </c>
      <c r="BZ18" s="3" t="s">
        <v>141</v>
      </c>
      <c r="CA18" s="3" t="s">
        <v>141</v>
      </c>
      <c r="CB18" s="3">
        <v>817.5</v>
      </c>
      <c r="CC18" s="3" t="s">
        <v>141</v>
      </c>
      <c r="CD18" s="3" t="s">
        <v>141</v>
      </c>
      <c r="CE18" s="3" t="s">
        <v>141</v>
      </c>
      <c r="CF18" s="3" t="s">
        <v>141</v>
      </c>
      <c r="CG18" s="3" t="s">
        <v>141</v>
      </c>
      <c r="CH18" s="3">
        <v>63279</v>
      </c>
      <c r="CI18" s="3">
        <v>61960</v>
      </c>
      <c r="CJ18" s="3">
        <v>1319</v>
      </c>
      <c r="CK18" s="3">
        <v>55833</v>
      </c>
      <c r="CL18" s="3">
        <v>50658</v>
      </c>
      <c r="CM18" s="3">
        <v>5175</v>
      </c>
      <c r="CN18" s="3">
        <v>7446</v>
      </c>
      <c r="CO18" s="3">
        <v>11302</v>
      </c>
      <c r="CP18" s="3">
        <v>-3856</v>
      </c>
      <c r="CQ18" s="3">
        <v>3171</v>
      </c>
      <c r="CR18" s="3">
        <v>4</v>
      </c>
      <c r="CS18" s="3">
        <v>10613</v>
      </c>
      <c r="CT18" s="3">
        <v>65131</v>
      </c>
      <c r="CU18" s="3">
        <v>61888</v>
      </c>
      <c r="CV18" s="3">
        <v>778</v>
      </c>
      <c r="CW18" s="1" t="s">
        <v>141</v>
      </c>
      <c r="CX18" s="1" t="s">
        <v>141</v>
      </c>
      <c r="CY18" s="1" t="s">
        <v>141</v>
      </c>
      <c r="CZ18" s="1" t="s">
        <v>141</v>
      </c>
      <c r="DA18" s="1" t="s">
        <v>141</v>
      </c>
      <c r="DB18" s="1" t="s">
        <v>141</v>
      </c>
      <c r="DC18" s="3">
        <v>61103</v>
      </c>
      <c r="DD18" s="3">
        <v>61103</v>
      </c>
      <c r="DE18" s="3" t="s">
        <v>141</v>
      </c>
      <c r="DF18" s="3" t="s">
        <v>141</v>
      </c>
      <c r="DG18" s="3" t="s">
        <v>141</v>
      </c>
      <c r="DH18" s="3" t="s">
        <v>141</v>
      </c>
      <c r="DI18" s="3" t="s">
        <v>141</v>
      </c>
      <c r="DJ18" s="3" t="s">
        <v>141</v>
      </c>
      <c r="DK18" s="3" t="s">
        <v>141</v>
      </c>
      <c r="DL18" s="3" t="s">
        <v>141</v>
      </c>
      <c r="DM18" s="1" t="s">
        <v>141</v>
      </c>
      <c r="DN18" s="1">
        <v>3171</v>
      </c>
      <c r="DO18" s="1">
        <v>72</v>
      </c>
      <c r="DP18" s="3">
        <v>50662</v>
      </c>
      <c r="DQ18" s="3">
        <v>6021</v>
      </c>
      <c r="DR18" s="3">
        <v>2361</v>
      </c>
      <c r="DS18" s="1" t="s">
        <v>141</v>
      </c>
      <c r="DT18" s="1">
        <v>2416</v>
      </c>
      <c r="DU18" s="1" t="s">
        <v>141</v>
      </c>
      <c r="DV18" s="1">
        <v>2399</v>
      </c>
      <c r="DW18" s="1">
        <v>6411</v>
      </c>
      <c r="DX18" s="1">
        <v>1465</v>
      </c>
      <c r="DY18" s="1">
        <v>1980</v>
      </c>
      <c r="DZ18" s="1">
        <v>261</v>
      </c>
      <c r="EA18" s="1">
        <v>199</v>
      </c>
      <c r="EB18" s="3">
        <v>1525</v>
      </c>
      <c r="EC18" s="3">
        <v>125</v>
      </c>
      <c r="ED18" s="3">
        <v>748</v>
      </c>
      <c r="EE18" s="3">
        <v>4</v>
      </c>
      <c r="EF18" s="3">
        <v>18851</v>
      </c>
      <c r="EG18" s="3">
        <v>3449</v>
      </c>
      <c r="EH18" s="3">
        <v>1574</v>
      </c>
      <c r="EI18" s="3">
        <v>2447</v>
      </c>
      <c r="EJ18" s="1">
        <v>14469</v>
      </c>
      <c r="EK18" s="7">
        <v>4725</v>
      </c>
    </row>
    <row r="19" spans="1:141" ht="14.1" customHeight="1" x14ac:dyDescent="0.15">
      <c r="A19" s="38">
        <v>1</v>
      </c>
      <c r="B19" s="39" t="s">
        <v>158</v>
      </c>
      <c r="C19" s="39" t="s">
        <v>154</v>
      </c>
      <c r="D19" s="39" t="s">
        <v>84</v>
      </c>
      <c r="E19" s="40" t="s">
        <v>85</v>
      </c>
      <c r="F19" s="41"/>
      <c r="G19" s="2">
        <v>1</v>
      </c>
      <c r="H19" s="3" t="s">
        <v>142</v>
      </c>
      <c r="I19" s="3" t="s">
        <v>142</v>
      </c>
      <c r="J19" s="3" t="s">
        <v>142</v>
      </c>
      <c r="K19" s="3" t="s">
        <v>142</v>
      </c>
      <c r="L19" s="3" t="s">
        <v>142</v>
      </c>
      <c r="M19" s="3" t="s">
        <v>142</v>
      </c>
      <c r="N19" s="3" t="s">
        <v>142</v>
      </c>
      <c r="O19" s="1" t="s">
        <v>142</v>
      </c>
      <c r="P19" s="3" t="s">
        <v>142</v>
      </c>
      <c r="Q19" s="3" t="s">
        <v>142</v>
      </c>
      <c r="R19" s="3" t="s">
        <v>142</v>
      </c>
      <c r="S19" s="3" t="s">
        <v>142</v>
      </c>
      <c r="T19" s="3" t="s">
        <v>142</v>
      </c>
      <c r="U19" s="3" t="s">
        <v>142</v>
      </c>
      <c r="V19" s="3" t="s">
        <v>142</v>
      </c>
      <c r="W19" s="3" t="s">
        <v>142</v>
      </c>
      <c r="X19" s="3" t="s">
        <v>142</v>
      </c>
      <c r="Y19" s="3" t="s">
        <v>142</v>
      </c>
      <c r="Z19" s="3" t="s">
        <v>142</v>
      </c>
      <c r="AA19" s="3" t="s">
        <v>142</v>
      </c>
      <c r="AB19" s="3" t="s">
        <v>142</v>
      </c>
      <c r="AC19" s="1" t="s">
        <v>142</v>
      </c>
      <c r="AD19" s="1" t="s">
        <v>142</v>
      </c>
      <c r="AE19" s="1" t="s">
        <v>142</v>
      </c>
      <c r="AF19" s="1" t="s">
        <v>142</v>
      </c>
      <c r="AG19" s="1" t="s">
        <v>142</v>
      </c>
      <c r="AH19" s="3" t="s">
        <v>142</v>
      </c>
      <c r="AI19" s="3" t="s">
        <v>142</v>
      </c>
      <c r="AJ19" s="3" t="s">
        <v>142</v>
      </c>
      <c r="AK19" s="3" t="s">
        <v>142</v>
      </c>
      <c r="AL19" s="3" t="s">
        <v>142</v>
      </c>
      <c r="AM19" s="3" t="s">
        <v>142</v>
      </c>
      <c r="AN19" s="3" t="s">
        <v>142</v>
      </c>
      <c r="AO19" s="3" t="s">
        <v>142</v>
      </c>
      <c r="AP19" s="3" t="s">
        <v>142</v>
      </c>
      <c r="AQ19" s="3" t="s">
        <v>142</v>
      </c>
      <c r="AR19" s="1" t="s">
        <v>142</v>
      </c>
      <c r="AS19" s="1" t="s">
        <v>142</v>
      </c>
      <c r="AT19" s="1" t="s">
        <v>142</v>
      </c>
      <c r="AU19" s="1" t="s">
        <v>142</v>
      </c>
      <c r="AV19" s="1" t="s">
        <v>142</v>
      </c>
      <c r="AW19" s="1" t="s">
        <v>142</v>
      </c>
      <c r="AX19" s="1" t="s">
        <v>142</v>
      </c>
      <c r="AY19" s="1" t="s">
        <v>142</v>
      </c>
      <c r="AZ19" s="1" t="s">
        <v>142</v>
      </c>
      <c r="BA19" s="36" t="s">
        <v>142</v>
      </c>
      <c r="BB19" s="42" t="s">
        <v>142</v>
      </c>
      <c r="BC19" s="42" t="s">
        <v>142</v>
      </c>
      <c r="BD19" s="42" t="s">
        <v>142</v>
      </c>
      <c r="BE19" s="42" t="s">
        <v>142</v>
      </c>
      <c r="BF19" s="36" t="s">
        <v>142</v>
      </c>
      <c r="BG19" s="42" t="s">
        <v>142</v>
      </c>
      <c r="BH19" s="42" t="s">
        <v>142</v>
      </c>
      <c r="BI19" s="42" t="s">
        <v>142</v>
      </c>
      <c r="BJ19" s="42" t="s">
        <v>142</v>
      </c>
      <c r="BK19" s="42" t="s">
        <v>142</v>
      </c>
      <c r="BL19" s="42" t="s">
        <v>142</v>
      </c>
      <c r="BM19" s="42" t="s">
        <v>142</v>
      </c>
      <c r="BN19" s="3" t="s">
        <v>142</v>
      </c>
      <c r="BO19" s="3" t="s">
        <v>142</v>
      </c>
      <c r="BP19" s="3" t="s">
        <v>142</v>
      </c>
      <c r="BQ19" s="1" t="s">
        <v>142</v>
      </c>
      <c r="BR19" s="1" t="s">
        <v>142</v>
      </c>
      <c r="BS19" s="1" t="s">
        <v>142</v>
      </c>
      <c r="BT19" s="1" t="s">
        <v>142</v>
      </c>
      <c r="BU19" s="1" t="s">
        <v>142</v>
      </c>
      <c r="BV19" s="1" t="s">
        <v>142</v>
      </c>
      <c r="BW19" s="3" t="s">
        <v>142</v>
      </c>
      <c r="BX19" s="3" t="s">
        <v>142</v>
      </c>
      <c r="BY19" s="3" t="s">
        <v>142</v>
      </c>
      <c r="BZ19" s="3" t="s">
        <v>142</v>
      </c>
      <c r="CA19" s="3" t="s">
        <v>142</v>
      </c>
      <c r="CB19" s="3" t="s">
        <v>142</v>
      </c>
      <c r="CC19" s="3" t="s">
        <v>142</v>
      </c>
      <c r="CD19" s="3" t="s">
        <v>142</v>
      </c>
      <c r="CE19" s="3" t="s">
        <v>142</v>
      </c>
      <c r="CF19" s="3" t="s">
        <v>142</v>
      </c>
      <c r="CG19" s="3" t="s">
        <v>142</v>
      </c>
      <c r="CH19" s="3" t="s">
        <v>142</v>
      </c>
      <c r="CI19" s="3" t="s">
        <v>142</v>
      </c>
      <c r="CJ19" s="3" t="s">
        <v>142</v>
      </c>
      <c r="CK19" s="3" t="s">
        <v>142</v>
      </c>
      <c r="CL19" s="3" t="s">
        <v>142</v>
      </c>
      <c r="CM19" s="3" t="s">
        <v>142</v>
      </c>
      <c r="CN19" s="3" t="s">
        <v>142</v>
      </c>
      <c r="CO19" s="3" t="s">
        <v>142</v>
      </c>
      <c r="CP19" s="3" t="s">
        <v>142</v>
      </c>
      <c r="CQ19" s="3" t="s">
        <v>142</v>
      </c>
      <c r="CR19" s="3" t="s">
        <v>142</v>
      </c>
      <c r="CS19" s="3" t="s">
        <v>142</v>
      </c>
      <c r="CT19" s="3" t="s">
        <v>142</v>
      </c>
      <c r="CU19" s="3" t="s">
        <v>142</v>
      </c>
      <c r="CV19" s="3" t="s">
        <v>142</v>
      </c>
      <c r="CW19" s="1" t="s">
        <v>142</v>
      </c>
      <c r="CX19" s="1" t="s">
        <v>142</v>
      </c>
      <c r="CY19" s="1" t="s">
        <v>142</v>
      </c>
      <c r="CZ19" s="1" t="s">
        <v>142</v>
      </c>
      <c r="DA19" s="1" t="s">
        <v>142</v>
      </c>
      <c r="DB19" s="1" t="s">
        <v>142</v>
      </c>
      <c r="DC19" s="3" t="s">
        <v>142</v>
      </c>
      <c r="DD19" s="3" t="s">
        <v>142</v>
      </c>
      <c r="DE19" s="3" t="s">
        <v>142</v>
      </c>
      <c r="DF19" s="3" t="s">
        <v>142</v>
      </c>
      <c r="DG19" s="3" t="s">
        <v>142</v>
      </c>
      <c r="DH19" s="3" t="s">
        <v>142</v>
      </c>
      <c r="DI19" s="3" t="s">
        <v>142</v>
      </c>
      <c r="DJ19" s="3" t="s">
        <v>142</v>
      </c>
      <c r="DK19" s="3" t="s">
        <v>142</v>
      </c>
      <c r="DL19" s="3" t="s">
        <v>142</v>
      </c>
      <c r="DM19" s="1" t="s">
        <v>142</v>
      </c>
      <c r="DN19" s="1" t="s">
        <v>142</v>
      </c>
      <c r="DO19" s="1" t="s">
        <v>142</v>
      </c>
      <c r="DP19" s="3" t="s">
        <v>142</v>
      </c>
      <c r="DQ19" s="3" t="s">
        <v>142</v>
      </c>
      <c r="DR19" s="3" t="s">
        <v>142</v>
      </c>
      <c r="DS19" s="1" t="s">
        <v>142</v>
      </c>
      <c r="DT19" s="1" t="s">
        <v>142</v>
      </c>
      <c r="DU19" s="1" t="s">
        <v>142</v>
      </c>
      <c r="DV19" s="1" t="s">
        <v>142</v>
      </c>
      <c r="DW19" s="1" t="s">
        <v>142</v>
      </c>
      <c r="DX19" s="1" t="s">
        <v>142</v>
      </c>
      <c r="DY19" s="1" t="s">
        <v>142</v>
      </c>
      <c r="DZ19" s="1" t="s">
        <v>142</v>
      </c>
      <c r="EA19" s="1" t="s">
        <v>142</v>
      </c>
      <c r="EB19" s="3" t="s">
        <v>142</v>
      </c>
      <c r="EC19" s="3" t="s">
        <v>142</v>
      </c>
      <c r="ED19" s="3" t="s">
        <v>142</v>
      </c>
      <c r="EE19" s="3" t="s">
        <v>142</v>
      </c>
      <c r="EF19" s="3" t="s">
        <v>142</v>
      </c>
      <c r="EG19" s="3" t="s">
        <v>142</v>
      </c>
      <c r="EH19" s="3" t="s">
        <v>142</v>
      </c>
      <c r="EI19" s="3" t="s">
        <v>142</v>
      </c>
      <c r="EJ19" s="1" t="s">
        <v>142</v>
      </c>
      <c r="EK19" s="7" t="s">
        <v>142</v>
      </c>
    </row>
    <row r="20" spans="1:141" ht="14.1" customHeight="1" x14ac:dyDescent="0.15">
      <c r="A20" s="38">
        <v>1</v>
      </c>
      <c r="B20" s="39" t="s">
        <v>158</v>
      </c>
      <c r="C20" s="39" t="s">
        <v>155</v>
      </c>
      <c r="D20" s="39" t="s">
        <v>84</v>
      </c>
      <c r="E20" s="40" t="s">
        <v>85</v>
      </c>
      <c r="F20" s="43"/>
      <c r="G20" s="2">
        <v>13</v>
      </c>
      <c r="H20" s="3">
        <v>119.6</v>
      </c>
      <c r="I20" s="3">
        <v>117.8</v>
      </c>
      <c r="J20" s="3">
        <v>12043</v>
      </c>
      <c r="K20" s="3">
        <v>3.93</v>
      </c>
      <c r="L20" s="3">
        <v>2.46</v>
      </c>
      <c r="M20" s="3">
        <v>1.47</v>
      </c>
      <c r="N20" s="3">
        <v>4816</v>
      </c>
      <c r="O20" s="1">
        <v>66.3</v>
      </c>
      <c r="P20" s="3">
        <v>13684</v>
      </c>
      <c r="Q20" s="3">
        <v>11362</v>
      </c>
      <c r="R20" s="3">
        <v>2322</v>
      </c>
      <c r="S20" s="3">
        <v>34</v>
      </c>
      <c r="T20" s="3">
        <v>4</v>
      </c>
      <c r="U20" s="3">
        <v>2352</v>
      </c>
      <c r="V20" s="3">
        <v>3608</v>
      </c>
      <c r="W20" s="3">
        <v>26.4</v>
      </c>
      <c r="X20" s="3">
        <v>17</v>
      </c>
      <c r="Y20" s="3">
        <v>17.2</v>
      </c>
      <c r="Z20" s="3">
        <v>83</v>
      </c>
      <c r="AA20" s="3">
        <v>920</v>
      </c>
      <c r="AB20" s="3">
        <v>3491</v>
      </c>
      <c r="AC20" s="1">
        <v>12283</v>
      </c>
      <c r="AD20" s="1">
        <v>34</v>
      </c>
      <c r="AE20" s="1">
        <v>9201</v>
      </c>
      <c r="AF20" s="1">
        <v>214</v>
      </c>
      <c r="AG20" s="1">
        <v>3082</v>
      </c>
      <c r="AH20" s="3">
        <v>131</v>
      </c>
      <c r="AI20" s="3">
        <v>25.1</v>
      </c>
      <c r="AJ20" s="3">
        <v>4334</v>
      </c>
      <c r="AK20" s="3">
        <v>35.299999999999997</v>
      </c>
      <c r="AL20" s="3">
        <v>784</v>
      </c>
      <c r="AM20" s="3">
        <v>258</v>
      </c>
      <c r="AN20" s="3">
        <v>1103</v>
      </c>
      <c r="AO20" s="3">
        <v>362</v>
      </c>
      <c r="AP20" s="3">
        <v>3.92</v>
      </c>
      <c r="AQ20" s="3">
        <v>2.46</v>
      </c>
      <c r="AR20" s="1">
        <v>0.38</v>
      </c>
      <c r="AS20" s="1">
        <v>3.93</v>
      </c>
      <c r="AT20" s="1">
        <v>2.46</v>
      </c>
      <c r="AU20" s="1">
        <v>1.47</v>
      </c>
      <c r="AV20" s="1">
        <v>0.39</v>
      </c>
      <c r="AW20" s="1">
        <v>1.08</v>
      </c>
      <c r="AX20" s="1" t="s">
        <v>141</v>
      </c>
      <c r="AY20" s="1" t="s">
        <v>141</v>
      </c>
      <c r="AZ20" s="1" t="s">
        <v>141</v>
      </c>
      <c r="BA20" s="36">
        <v>4816</v>
      </c>
      <c r="BB20" s="42">
        <v>4322</v>
      </c>
      <c r="BC20" s="42">
        <v>494</v>
      </c>
      <c r="BD20" s="42">
        <v>314</v>
      </c>
      <c r="BE20" s="42">
        <v>180</v>
      </c>
      <c r="BF20" s="36">
        <v>4322</v>
      </c>
      <c r="BG20" s="42" t="s">
        <v>141</v>
      </c>
      <c r="BH20" s="42">
        <v>793</v>
      </c>
      <c r="BI20" s="42">
        <v>142</v>
      </c>
      <c r="BJ20" s="42">
        <v>338</v>
      </c>
      <c r="BK20" s="42">
        <v>536</v>
      </c>
      <c r="BL20" s="42">
        <v>1059</v>
      </c>
      <c r="BM20" s="42">
        <v>1454</v>
      </c>
      <c r="BN20" s="3">
        <v>241.9</v>
      </c>
      <c r="BO20" s="3">
        <v>108</v>
      </c>
      <c r="BP20" s="3">
        <v>20.2</v>
      </c>
      <c r="BQ20" s="1">
        <v>215.7</v>
      </c>
      <c r="BR20" s="1">
        <v>6</v>
      </c>
      <c r="BS20" s="1" t="s">
        <v>141</v>
      </c>
      <c r="BT20" s="1" t="s">
        <v>141</v>
      </c>
      <c r="BU20" s="1">
        <v>2.7</v>
      </c>
      <c r="BV20" s="1" t="s">
        <v>141</v>
      </c>
      <c r="BW20" s="3">
        <v>0.2</v>
      </c>
      <c r="BX20" s="3" t="s">
        <v>141</v>
      </c>
      <c r="BY20" s="3" t="s">
        <v>141</v>
      </c>
      <c r="BZ20" s="3" t="s">
        <v>141</v>
      </c>
      <c r="CA20" s="3">
        <v>6</v>
      </c>
      <c r="CB20" s="3">
        <v>119.6</v>
      </c>
      <c r="CC20" s="3" t="s">
        <v>141</v>
      </c>
      <c r="CD20" s="3" t="s">
        <v>141</v>
      </c>
      <c r="CE20" s="3" t="s">
        <v>141</v>
      </c>
      <c r="CF20" s="3" t="s">
        <v>141</v>
      </c>
      <c r="CG20" s="3" t="s">
        <v>141</v>
      </c>
      <c r="CH20" s="3">
        <v>13684</v>
      </c>
      <c r="CI20" s="3">
        <v>12249</v>
      </c>
      <c r="CJ20" s="3">
        <v>1435</v>
      </c>
      <c r="CK20" s="3">
        <v>11362</v>
      </c>
      <c r="CL20" s="3">
        <v>9197</v>
      </c>
      <c r="CM20" s="3">
        <v>2165</v>
      </c>
      <c r="CN20" s="3">
        <v>2322</v>
      </c>
      <c r="CO20" s="3">
        <v>3052</v>
      </c>
      <c r="CP20" s="3">
        <v>-730</v>
      </c>
      <c r="CQ20" s="3">
        <v>34</v>
      </c>
      <c r="CR20" s="3">
        <v>4</v>
      </c>
      <c r="CS20" s="3">
        <v>2352</v>
      </c>
      <c r="CT20" s="3">
        <v>12283</v>
      </c>
      <c r="CU20" s="3">
        <v>12209</v>
      </c>
      <c r="CV20" s="3">
        <v>20</v>
      </c>
      <c r="CW20" s="1" t="s">
        <v>141</v>
      </c>
      <c r="CX20" s="1">
        <v>2</v>
      </c>
      <c r="CY20" s="1" t="s">
        <v>141</v>
      </c>
      <c r="CZ20" s="1" t="s">
        <v>141</v>
      </c>
      <c r="DA20" s="1" t="s">
        <v>141</v>
      </c>
      <c r="DB20" s="1">
        <v>47</v>
      </c>
      <c r="DC20" s="3">
        <v>12140</v>
      </c>
      <c r="DD20" s="3">
        <v>12140</v>
      </c>
      <c r="DE20" s="3" t="s">
        <v>141</v>
      </c>
      <c r="DF20" s="3" t="s">
        <v>141</v>
      </c>
      <c r="DG20" s="3" t="s">
        <v>141</v>
      </c>
      <c r="DH20" s="3" t="s">
        <v>141</v>
      </c>
      <c r="DI20" s="3" t="s">
        <v>141</v>
      </c>
      <c r="DJ20" s="3" t="s">
        <v>141</v>
      </c>
      <c r="DK20" s="3" t="s">
        <v>141</v>
      </c>
      <c r="DL20" s="3" t="s">
        <v>141</v>
      </c>
      <c r="DM20" s="1" t="s">
        <v>141</v>
      </c>
      <c r="DN20" s="1">
        <v>34</v>
      </c>
      <c r="DO20" s="1">
        <v>35</v>
      </c>
      <c r="DP20" s="3">
        <v>9201</v>
      </c>
      <c r="DQ20" s="3">
        <v>898</v>
      </c>
      <c r="DR20" s="3">
        <v>529</v>
      </c>
      <c r="DS20" s="1" t="s">
        <v>141</v>
      </c>
      <c r="DT20" s="1">
        <v>841</v>
      </c>
      <c r="DU20" s="1" t="s">
        <v>141</v>
      </c>
      <c r="DV20" s="1">
        <v>740</v>
      </c>
      <c r="DW20" s="1">
        <v>573</v>
      </c>
      <c r="DX20" s="1">
        <v>651</v>
      </c>
      <c r="DY20" s="1">
        <v>548</v>
      </c>
      <c r="DZ20" s="1">
        <v>282</v>
      </c>
      <c r="EA20" s="1">
        <v>70</v>
      </c>
      <c r="EB20" s="3">
        <v>350</v>
      </c>
      <c r="EC20" s="3">
        <v>23</v>
      </c>
      <c r="ED20" s="3">
        <v>313</v>
      </c>
      <c r="EE20" s="3">
        <v>4</v>
      </c>
      <c r="EF20" s="3">
        <v>2083</v>
      </c>
      <c r="EG20" s="3">
        <v>790</v>
      </c>
      <c r="EH20" s="3">
        <v>214</v>
      </c>
      <c r="EI20" s="3">
        <v>504</v>
      </c>
      <c r="EJ20" s="1">
        <v>3082</v>
      </c>
      <c r="EK20" s="7">
        <v>1868</v>
      </c>
    </row>
    <row r="21" spans="1:141" ht="14.1" customHeight="1" x14ac:dyDescent="0.15">
      <c r="A21" s="38">
        <v>1</v>
      </c>
      <c r="B21" s="39" t="s">
        <v>158</v>
      </c>
      <c r="C21" s="39" t="s">
        <v>156</v>
      </c>
      <c r="D21" s="39" t="s">
        <v>84</v>
      </c>
      <c r="E21" s="40" t="s">
        <v>85</v>
      </c>
      <c r="F21" s="41"/>
      <c r="G21" s="2">
        <v>1</v>
      </c>
      <c r="H21" s="3" t="s">
        <v>142</v>
      </c>
      <c r="I21" s="3" t="s">
        <v>142</v>
      </c>
      <c r="J21" s="3" t="s">
        <v>142</v>
      </c>
      <c r="K21" s="3" t="s">
        <v>142</v>
      </c>
      <c r="L21" s="3" t="s">
        <v>142</v>
      </c>
      <c r="M21" s="3" t="s">
        <v>142</v>
      </c>
      <c r="N21" s="3" t="s">
        <v>142</v>
      </c>
      <c r="O21" s="1" t="s">
        <v>142</v>
      </c>
      <c r="P21" s="3" t="s">
        <v>142</v>
      </c>
      <c r="Q21" s="3" t="s">
        <v>142</v>
      </c>
      <c r="R21" s="3" t="s">
        <v>142</v>
      </c>
      <c r="S21" s="3" t="s">
        <v>142</v>
      </c>
      <c r="T21" s="3" t="s">
        <v>142</v>
      </c>
      <c r="U21" s="3" t="s">
        <v>142</v>
      </c>
      <c r="V21" s="3" t="s">
        <v>142</v>
      </c>
      <c r="W21" s="3" t="s">
        <v>142</v>
      </c>
      <c r="X21" s="3" t="s">
        <v>142</v>
      </c>
      <c r="Y21" s="3" t="s">
        <v>142</v>
      </c>
      <c r="Z21" s="3" t="s">
        <v>142</v>
      </c>
      <c r="AA21" s="3" t="s">
        <v>142</v>
      </c>
      <c r="AB21" s="3" t="s">
        <v>142</v>
      </c>
      <c r="AC21" s="1" t="s">
        <v>142</v>
      </c>
      <c r="AD21" s="1" t="s">
        <v>142</v>
      </c>
      <c r="AE21" s="1" t="s">
        <v>142</v>
      </c>
      <c r="AF21" s="1" t="s">
        <v>142</v>
      </c>
      <c r="AG21" s="1" t="s">
        <v>142</v>
      </c>
      <c r="AH21" s="3" t="s">
        <v>142</v>
      </c>
      <c r="AI21" s="3" t="s">
        <v>142</v>
      </c>
      <c r="AJ21" s="3" t="s">
        <v>142</v>
      </c>
      <c r="AK21" s="3" t="s">
        <v>142</v>
      </c>
      <c r="AL21" s="3" t="s">
        <v>142</v>
      </c>
      <c r="AM21" s="3" t="s">
        <v>142</v>
      </c>
      <c r="AN21" s="3" t="s">
        <v>142</v>
      </c>
      <c r="AO21" s="3" t="s">
        <v>142</v>
      </c>
      <c r="AP21" s="3" t="s">
        <v>142</v>
      </c>
      <c r="AQ21" s="3" t="s">
        <v>142</v>
      </c>
      <c r="AR21" s="1" t="s">
        <v>142</v>
      </c>
      <c r="AS21" s="1" t="s">
        <v>142</v>
      </c>
      <c r="AT21" s="1" t="s">
        <v>142</v>
      </c>
      <c r="AU21" s="1" t="s">
        <v>142</v>
      </c>
      <c r="AV21" s="1" t="s">
        <v>142</v>
      </c>
      <c r="AW21" s="1" t="s">
        <v>142</v>
      </c>
      <c r="AX21" s="1" t="s">
        <v>142</v>
      </c>
      <c r="AY21" s="1" t="s">
        <v>142</v>
      </c>
      <c r="AZ21" s="1" t="s">
        <v>142</v>
      </c>
      <c r="BA21" s="36" t="s">
        <v>142</v>
      </c>
      <c r="BB21" s="42" t="s">
        <v>142</v>
      </c>
      <c r="BC21" s="42" t="s">
        <v>142</v>
      </c>
      <c r="BD21" s="42" t="s">
        <v>142</v>
      </c>
      <c r="BE21" s="42" t="s">
        <v>142</v>
      </c>
      <c r="BF21" s="36" t="s">
        <v>142</v>
      </c>
      <c r="BG21" s="42" t="s">
        <v>142</v>
      </c>
      <c r="BH21" s="42" t="s">
        <v>142</v>
      </c>
      <c r="BI21" s="42" t="s">
        <v>142</v>
      </c>
      <c r="BJ21" s="42" t="s">
        <v>142</v>
      </c>
      <c r="BK21" s="42" t="s">
        <v>142</v>
      </c>
      <c r="BL21" s="42" t="s">
        <v>142</v>
      </c>
      <c r="BM21" s="42" t="s">
        <v>142</v>
      </c>
      <c r="BN21" s="3" t="s">
        <v>142</v>
      </c>
      <c r="BO21" s="3" t="s">
        <v>142</v>
      </c>
      <c r="BP21" s="3" t="s">
        <v>142</v>
      </c>
      <c r="BQ21" s="1" t="s">
        <v>142</v>
      </c>
      <c r="BR21" s="1" t="s">
        <v>142</v>
      </c>
      <c r="BS21" s="1" t="s">
        <v>142</v>
      </c>
      <c r="BT21" s="1" t="s">
        <v>142</v>
      </c>
      <c r="BU21" s="1" t="s">
        <v>142</v>
      </c>
      <c r="BV21" s="1" t="s">
        <v>142</v>
      </c>
      <c r="BW21" s="3" t="s">
        <v>142</v>
      </c>
      <c r="BX21" s="3" t="s">
        <v>142</v>
      </c>
      <c r="BY21" s="3" t="s">
        <v>142</v>
      </c>
      <c r="BZ21" s="3" t="s">
        <v>142</v>
      </c>
      <c r="CA21" s="3" t="s">
        <v>142</v>
      </c>
      <c r="CB21" s="3" t="s">
        <v>142</v>
      </c>
      <c r="CC21" s="3" t="s">
        <v>142</v>
      </c>
      <c r="CD21" s="3" t="s">
        <v>142</v>
      </c>
      <c r="CE21" s="3" t="s">
        <v>142</v>
      </c>
      <c r="CF21" s="3" t="s">
        <v>142</v>
      </c>
      <c r="CG21" s="3" t="s">
        <v>142</v>
      </c>
      <c r="CH21" s="3" t="s">
        <v>142</v>
      </c>
      <c r="CI21" s="3" t="s">
        <v>142</v>
      </c>
      <c r="CJ21" s="3" t="s">
        <v>142</v>
      </c>
      <c r="CK21" s="3" t="s">
        <v>142</v>
      </c>
      <c r="CL21" s="3" t="s">
        <v>142</v>
      </c>
      <c r="CM21" s="3" t="s">
        <v>142</v>
      </c>
      <c r="CN21" s="3" t="s">
        <v>142</v>
      </c>
      <c r="CO21" s="3" t="s">
        <v>142</v>
      </c>
      <c r="CP21" s="3" t="s">
        <v>142</v>
      </c>
      <c r="CQ21" s="3" t="s">
        <v>142</v>
      </c>
      <c r="CR21" s="3" t="s">
        <v>142</v>
      </c>
      <c r="CS21" s="3" t="s">
        <v>142</v>
      </c>
      <c r="CT21" s="3" t="s">
        <v>142</v>
      </c>
      <c r="CU21" s="3" t="s">
        <v>142</v>
      </c>
      <c r="CV21" s="3" t="s">
        <v>142</v>
      </c>
      <c r="CW21" s="1" t="s">
        <v>142</v>
      </c>
      <c r="CX21" s="1" t="s">
        <v>142</v>
      </c>
      <c r="CY21" s="1" t="s">
        <v>142</v>
      </c>
      <c r="CZ21" s="1" t="s">
        <v>142</v>
      </c>
      <c r="DA21" s="1" t="s">
        <v>142</v>
      </c>
      <c r="DB21" s="1" t="s">
        <v>142</v>
      </c>
      <c r="DC21" s="3" t="s">
        <v>142</v>
      </c>
      <c r="DD21" s="3" t="s">
        <v>142</v>
      </c>
      <c r="DE21" s="3" t="s">
        <v>142</v>
      </c>
      <c r="DF21" s="3" t="s">
        <v>142</v>
      </c>
      <c r="DG21" s="3" t="s">
        <v>142</v>
      </c>
      <c r="DH21" s="3" t="s">
        <v>142</v>
      </c>
      <c r="DI21" s="3" t="s">
        <v>142</v>
      </c>
      <c r="DJ21" s="3" t="s">
        <v>142</v>
      </c>
      <c r="DK21" s="3" t="s">
        <v>142</v>
      </c>
      <c r="DL21" s="3" t="s">
        <v>142</v>
      </c>
      <c r="DM21" s="1" t="s">
        <v>142</v>
      </c>
      <c r="DN21" s="1" t="s">
        <v>142</v>
      </c>
      <c r="DO21" s="1" t="s">
        <v>142</v>
      </c>
      <c r="DP21" s="3" t="s">
        <v>142</v>
      </c>
      <c r="DQ21" s="3" t="s">
        <v>142</v>
      </c>
      <c r="DR21" s="3" t="s">
        <v>142</v>
      </c>
      <c r="DS21" s="1" t="s">
        <v>142</v>
      </c>
      <c r="DT21" s="1" t="s">
        <v>142</v>
      </c>
      <c r="DU21" s="1" t="s">
        <v>142</v>
      </c>
      <c r="DV21" s="1" t="s">
        <v>142</v>
      </c>
      <c r="DW21" s="1" t="s">
        <v>142</v>
      </c>
      <c r="DX21" s="1" t="s">
        <v>142</v>
      </c>
      <c r="DY21" s="1" t="s">
        <v>142</v>
      </c>
      <c r="DZ21" s="1" t="s">
        <v>142</v>
      </c>
      <c r="EA21" s="1" t="s">
        <v>142</v>
      </c>
      <c r="EB21" s="3" t="s">
        <v>142</v>
      </c>
      <c r="EC21" s="3" t="s">
        <v>142</v>
      </c>
      <c r="ED21" s="3" t="s">
        <v>142</v>
      </c>
      <c r="EE21" s="3" t="s">
        <v>142</v>
      </c>
      <c r="EF21" s="3" t="s">
        <v>142</v>
      </c>
      <c r="EG21" s="3" t="s">
        <v>142</v>
      </c>
      <c r="EH21" s="3" t="s">
        <v>142</v>
      </c>
      <c r="EI21" s="3" t="s">
        <v>142</v>
      </c>
      <c r="EJ21" s="1" t="s">
        <v>142</v>
      </c>
      <c r="EK21" s="7" t="s">
        <v>142</v>
      </c>
    </row>
    <row r="22" spans="1:141" ht="14.1" customHeight="1" x14ac:dyDescent="0.15">
      <c r="A22" s="38">
        <v>1</v>
      </c>
      <c r="B22" s="39" t="s">
        <v>158</v>
      </c>
      <c r="C22" s="39" t="s">
        <v>157</v>
      </c>
      <c r="D22" s="39" t="s">
        <v>84</v>
      </c>
      <c r="E22" s="40" t="s">
        <v>85</v>
      </c>
      <c r="F22" s="43"/>
      <c r="G22" s="2">
        <v>5</v>
      </c>
      <c r="H22" s="3">
        <v>343.8</v>
      </c>
      <c r="I22" s="3">
        <v>321</v>
      </c>
      <c r="J22" s="3">
        <v>46303</v>
      </c>
      <c r="K22" s="3">
        <v>9.6</v>
      </c>
      <c r="L22" s="3">
        <v>3</v>
      </c>
      <c r="M22" s="3">
        <v>6.6</v>
      </c>
      <c r="N22" s="3">
        <v>6520</v>
      </c>
      <c r="O22" s="1">
        <v>62.8</v>
      </c>
      <c r="P22" s="3">
        <v>62355</v>
      </c>
      <c r="Q22" s="3">
        <v>48023</v>
      </c>
      <c r="R22" s="3">
        <v>14332</v>
      </c>
      <c r="S22" s="3">
        <v>305</v>
      </c>
      <c r="T22" s="3" t="s">
        <v>141</v>
      </c>
      <c r="U22" s="3">
        <v>14637</v>
      </c>
      <c r="V22" s="3">
        <v>17531</v>
      </c>
      <c r="W22" s="3">
        <v>28.1</v>
      </c>
      <c r="X22" s="3">
        <v>23</v>
      </c>
      <c r="Y22" s="3">
        <v>23.5</v>
      </c>
      <c r="Z22" s="3">
        <v>77</v>
      </c>
      <c r="AA22" s="3">
        <v>1826</v>
      </c>
      <c r="AB22" s="3">
        <v>6495</v>
      </c>
      <c r="AC22" s="1">
        <v>49107</v>
      </c>
      <c r="AD22" s="1">
        <v>305</v>
      </c>
      <c r="AE22" s="1">
        <v>29858</v>
      </c>
      <c r="AF22" s="1">
        <v>277</v>
      </c>
      <c r="AG22" s="1">
        <v>19249</v>
      </c>
      <c r="AH22" s="3">
        <v>131.5</v>
      </c>
      <c r="AI22" s="3">
        <v>39.200000000000003</v>
      </c>
      <c r="AJ22" s="3">
        <v>22143</v>
      </c>
      <c r="AK22" s="3">
        <v>45.1</v>
      </c>
      <c r="AL22" s="3">
        <v>2005</v>
      </c>
      <c r="AM22" s="3">
        <v>560</v>
      </c>
      <c r="AN22" s="3">
        <v>2307</v>
      </c>
      <c r="AO22" s="3">
        <v>644</v>
      </c>
      <c r="AP22" s="3">
        <v>9.6</v>
      </c>
      <c r="AQ22" s="3">
        <v>3</v>
      </c>
      <c r="AR22" s="1">
        <v>2.8</v>
      </c>
      <c r="AS22" s="1">
        <v>9.6</v>
      </c>
      <c r="AT22" s="1">
        <v>3</v>
      </c>
      <c r="AU22" s="1">
        <v>6.6</v>
      </c>
      <c r="AV22" s="1">
        <v>2.8</v>
      </c>
      <c r="AW22" s="1">
        <v>3.8</v>
      </c>
      <c r="AX22" s="1" t="s">
        <v>141</v>
      </c>
      <c r="AY22" s="1" t="s">
        <v>141</v>
      </c>
      <c r="AZ22" s="1" t="s">
        <v>141</v>
      </c>
      <c r="BA22" s="36">
        <v>6520</v>
      </c>
      <c r="BB22" s="42">
        <v>4744</v>
      </c>
      <c r="BC22" s="42">
        <v>1776</v>
      </c>
      <c r="BD22" s="42">
        <v>1100</v>
      </c>
      <c r="BE22" s="42">
        <v>676</v>
      </c>
      <c r="BF22" s="36">
        <v>4744</v>
      </c>
      <c r="BG22" s="42">
        <v>520</v>
      </c>
      <c r="BH22" s="42">
        <v>1174</v>
      </c>
      <c r="BI22" s="42" t="s">
        <v>141</v>
      </c>
      <c r="BJ22" s="42">
        <v>1150</v>
      </c>
      <c r="BK22" s="42" t="s">
        <v>141</v>
      </c>
      <c r="BL22" s="42">
        <v>612</v>
      </c>
      <c r="BM22" s="42">
        <v>1288</v>
      </c>
      <c r="BN22" s="3">
        <v>311.60000000000002</v>
      </c>
      <c r="BO22" s="3">
        <v>141.19999999999999</v>
      </c>
      <c r="BP22" s="3">
        <v>128.4</v>
      </c>
      <c r="BQ22" s="1">
        <v>183.2</v>
      </c>
      <c r="BR22" s="1" t="s">
        <v>141</v>
      </c>
      <c r="BS22" s="1" t="s">
        <v>141</v>
      </c>
      <c r="BT22" s="1" t="s">
        <v>141</v>
      </c>
      <c r="BU22" s="1">
        <v>94</v>
      </c>
      <c r="BV22" s="1" t="s">
        <v>141</v>
      </c>
      <c r="BW22" s="3" t="s">
        <v>141</v>
      </c>
      <c r="BX22" s="3" t="s">
        <v>141</v>
      </c>
      <c r="BY22" s="3" t="s">
        <v>141</v>
      </c>
      <c r="BZ22" s="3" t="s">
        <v>141</v>
      </c>
      <c r="CA22" s="3" t="s">
        <v>141</v>
      </c>
      <c r="CB22" s="3">
        <v>343.8</v>
      </c>
      <c r="CC22" s="3" t="s">
        <v>141</v>
      </c>
      <c r="CD22" s="3" t="s">
        <v>141</v>
      </c>
      <c r="CE22" s="3" t="s">
        <v>141</v>
      </c>
      <c r="CF22" s="3" t="s">
        <v>141</v>
      </c>
      <c r="CG22" s="3" t="s">
        <v>141</v>
      </c>
      <c r="CH22" s="3">
        <v>62355</v>
      </c>
      <c r="CI22" s="3">
        <v>48802</v>
      </c>
      <c r="CJ22" s="3">
        <v>13553</v>
      </c>
      <c r="CK22" s="3">
        <v>48023</v>
      </c>
      <c r="CL22" s="3">
        <v>29858</v>
      </c>
      <c r="CM22" s="3">
        <v>18165</v>
      </c>
      <c r="CN22" s="3">
        <v>14332</v>
      </c>
      <c r="CO22" s="3">
        <v>18944</v>
      </c>
      <c r="CP22" s="3">
        <v>-4612</v>
      </c>
      <c r="CQ22" s="3">
        <v>305</v>
      </c>
      <c r="CR22" s="3" t="s">
        <v>141</v>
      </c>
      <c r="CS22" s="3">
        <v>14637</v>
      </c>
      <c r="CT22" s="3">
        <v>49107</v>
      </c>
      <c r="CU22" s="3">
        <v>48731</v>
      </c>
      <c r="CV22" s="3">
        <v>1343</v>
      </c>
      <c r="CW22" s="1" t="s">
        <v>141</v>
      </c>
      <c r="CX22" s="1" t="s">
        <v>141</v>
      </c>
      <c r="CY22" s="1" t="s">
        <v>141</v>
      </c>
      <c r="CZ22" s="1" t="s">
        <v>141</v>
      </c>
      <c r="DA22" s="1" t="s">
        <v>141</v>
      </c>
      <c r="DB22" s="1" t="s">
        <v>141</v>
      </c>
      <c r="DC22" s="3">
        <v>47388</v>
      </c>
      <c r="DD22" s="3">
        <v>47388</v>
      </c>
      <c r="DE22" s="3" t="s">
        <v>141</v>
      </c>
      <c r="DF22" s="3" t="s">
        <v>141</v>
      </c>
      <c r="DG22" s="3" t="s">
        <v>141</v>
      </c>
      <c r="DH22" s="3" t="s">
        <v>141</v>
      </c>
      <c r="DI22" s="3" t="s">
        <v>141</v>
      </c>
      <c r="DJ22" s="3" t="s">
        <v>141</v>
      </c>
      <c r="DK22" s="3" t="s">
        <v>141</v>
      </c>
      <c r="DL22" s="3" t="s">
        <v>141</v>
      </c>
      <c r="DM22" s="1" t="s">
        <v>141</v>
      </c>
      <c r="DN22" s="1">
        <v>305</v>
      </c>
      <c r="DO22" s="1">
        <v>70</v>
      </c>
      <c r="DP22" s="3">
        <v>29858</v>
      </c>
      <c r="DQ22" s="3">
        <v>2396</v>
      </c>
      <c r="DR22" s="3">
        <v>1959</v>
      </c>
      <c r="DS22" s="1" t="s">
        <v>141</v>
      </c>
      <c r="DT22" s="1">
        <v>2313</v>
      </c>
      <c r="DU22" s="1" t="s">
        <v>141</v>
      </c>
      <c r="DV22" s="1">
        <v>1386</v>
      </c>
      <c r="DW22" s="1">
        <v>2612</v>
      </c>
      <c r="DX22" s="1">
        <v>674</v>
      </c>
      <c r="DY22" s="1">
        <v>1472</v>
      </c>
      <c r="DZ22" s="1">
        <v>299</v>
      </c>
      <c r="EA22" s="1">
        <v>162</v>
      </c>
      <c r="EB22" s="3">
        <v>498</v>
      </c>
      <c r="EC22" s="3" t="s">
        <v>141</v>
      </c>
      <c r="ED22" s="3">
        <v>1455</v>
      </c>
      <c r="EE22" s="3" t="s">
        <v>141</v>
      </c>
      <c r="EF22" s="3">
        <v>9521</v>
      </c>
      <c r="EG22" s="3">
        <v>1429</v>
      </c>
      <c r="EH22" s="3">
        <v>277</v>
      </c>
      <c r="EI22" s="3">
        <v>3676</v>
      </c>
      <c r="EJ22" s="1">
        <v>19249</v>
      </c>
      <c r="EK22" s="7">
        <v>4262</v>
      </c>
    </row>
    <row r="23" spans="1:141" ht="24" customHeight="1" x14ac:dyDescent="0.15">
      <c r="A23" s="38">
        <v>1</v>
      </c>
      <c r="B23" s="39" t="s">
        <v>163</v>
      </c>
      <c r="C23" s="39" t="s">
        <v>159</v>
      </c>
      <c r="D23" s="39" t="s">
        <v>84</v>
      </c>
      <c r="E23" s="40" t="s">
        <v>85</v>
      </c>
      <c r="F23" s="41"/>
      <c r="G23" s="2">
        <v>30</v>
      </c>
      <c r="H23" s="3">
        <v>4404.6000000000004</v>
      </c>
      <c r="I23" s="3">
        <v>4248.3999999999996</v>
      </c>
      <c r="J23" s="3">
        <v>22906</v>
      </c>
      <c r="K23" s="3">
        <v>5.37</v>
      </c>
      <c r="L23" s="3">
        <v>2.57</v>
      </c>
      <c r="M23" s="3">
        <v>2.8</v>
      </c>
      <c r="N23" s="3">
        <v>7326</v>
      </c>
      <c r="O23" s="1">
        <v>59.5</v>
      </c>
      <c r="P23" s="3">
        <v>24933</v>
      </c>
      <c r="Q23" s="3">
        <v>20910</v>
      </c>
      <c r="R23" s="3">
        <v>4023</v>
      </c>
      <c r="S23" s="3">
        <v>331</v>
      </c>
      <c r="T23" s="3">
        <v>18</v>
      </c>
      <c r="U23" s="3">
        <v>4336</v>
      </c>
      <c r="V23" s="3">
        <v>6899</v>
      </c>
      <c r="W23" s="3">
        <v>27.7</v>
      </c>
      <c r="X23" s="3">
        <v>16.100000000000001</v>
      </c>
      <c r="Y23" s="3">
        <v>17.399999999999999</v>
      </c>
      <c r="Z23" s="3">
        <v>83.9</v>
      </c>
      <c r="AA23" s="3">
        <v>1285</v>
      </c>
      <c r="AB23" s="3">
        <v>4643</v>
      </c>
      <c r="AC23" s="1">
        <v>24281</v>
      </c>
      <c r="AD23" s="1">
        <v>331</v>
      </c>
      <c r="AE23" s="1">
        <v>18016</v>
      </c>
      <c r="AF23" s="1">
        <v>475</v>
      </c>
      <c r="AG23" s="1">
        <v>6265</v>
      </c>
      <c r="AH23" s="3">
        <v>144.5</v>
      </c>
      <c r="AI23" s="3">
        <v>25.8</v>
      </c>
      <c r="AJ23" s="3">
        <v>8810</v>
      </c>
      <c r="AK23" s="3">
        <v>36.299999999999997</v>
      </c>
      <c r="AL23" s="3">
        <v>1167</v>
      </c>
      <c r="AM23" s="3">
        <v>1422</v>
      </c>
      <c r="AN23" s="3">
        <v>1641</v>
      </c>
      <c r="AO23" s="3">
        <v>2000</v>
      </c>
      <c r="AP23" s="3">
        <v>5.37</v>
      </c>
      <c r="AQ23" s="3">
        <v>2.57</v>
      </c>
      <c r="AR23" s="1">
        <v>1.4</v>
      </c>
      <c r="AS23" s="1">
        <v>5.37</v>
      </c>
      <c r="AT23" s="1">
        <v>2.57</v>
      </c>
      <c r="AU23" s="1">
        <v>2.8</v>
      </c>
      <c r="AV23" s="1">
        <v>1.4</v>
      </c>
      <c r="AW23" s="1">
        <v>1.4</v>
      </c>
      <c r="AX23" s="1">
        <v>0.03</v>
      </c>
      <c r="AY23" s="1" t="s">
        <v>141</v>
      </c>
      <c r="AZ23" s="1">
        <v>0.03</v>
      </c>
      <c r="BA23" s="36">
        <v>7326</v>
      </c>
      <c r="BB23" s="42">
        <v>5420</v>
      </c>
      <c r="BC23" s="42">
        <v>1906</v>
      </c>
      <c r="BD23" s="42">
        <v>1624</v>
      </c>
      <c r="BE23" s="42">
        <v>282</v>
      </c>
      <c r="BF23" s="36">
        <v>5420</v>
      </c>
      <c r="BG23" s="42">
        <v>260</v>
      </c>
      <c r="BH23" s="42">
        <v>585</v>
      </c>
      <c r="BI23" s="42">
        <v>226</v>
      </c>
      <c r="BJ23" s="42">
        <v>1220</v>
      </c>
      <c r="BK23" s="42">
        <v>532</v>
      </c>
      <c r="BL23" s="42">
        <v>491</v>
      </c>
      <c r="BM23" s="42">
        <v>2106</v>
      </c>
      <c r="BN23" s="3">
        <v>104.5</v>
      </c>
      <c r="BO23" s="3">
        <v>25.2</v>
      </c>
      <c r="BP23" s="3">
        <v>72.599999999999994</v>
      </c>
      <c r="BQ23" s="1">
        <v>31.6</v>
      </c>
      <c r="BR23" s="1" t="s">
        <v>141</v>
      </c>
      <c r="BS23" s="1">
        <v>0.3</v>
      </c>
      <c r="BT23" s="1" t="s">
        <v>141</v>
      </c>
      <c r="BU23" s="1">
        <v>33.9</v>
      </c>
      <c r="BV23" s="1" t="s">
        <v>141</v>
      </c>
      <c r="BW23" s="3" t="s">
        <v>141</v>
      </c>
      <c r="BX23" s="3" t="s">
        <v>141</v>
      </c>
      <c r="BY23" s="3" t="s">
        <v>141</v>
      </c>
      <c r="BZ23" s="3" t="s">
        <v>141</v>
      </c>
      <c r="CA23" s="3" t="s">
        <v>141</v>
      </c>
      <c r="CB23" s="3">
        <v>3.7</v>
      </c>
      <c r="CC23" s="3">
        <v>4404.6000000000004</v>
      </c>
      <c r="CD23" s="3" t="s">
        <v>141</v>
      </c>
      <c r="CE23" s="3" t="s">
        <v>141</v>
      </c>
      <c r="CF23" s="3" t="s">
        <v>141</v>
      </c>
      <c r="CG23" s="3" t="s">
        <v>141</v>
      </c>
      <c r="CH23" s="3">
        <v>24933</v>
      </c>
      <c r="CI23" s="3">
        <v>23950</v>
      </c>
      <c r="CJ23" s="3">
        <v>983</v>
      </c>
      <c r="CK23" s="3">
        <v>20910</v>
      </c>
      <c r="CL23" s="3">
        <v>17998</v>
      </c>
      <c r="CM23" s="3">
        <v>2912</v>
      </c>
      <c r="CN23" s="3">
        <v>4023</v>
      </c>
      <c r="CO23" s="3">
        <v>5952</v>
      </c>
      <c r="CP23" s="3">
        <v>-1929</v>
      </c>
      <c r="CQ23" s="3">
        <v>331</v>
      </c>
      <c r="CR23" s="3">
        <v>18</v>
      </c>
      <c r="CS23" s="3">
        <v>4336</v>
      </c>
      <c r="CT23" s="3">
        <v>24281</v>
      </c>
      <c r="CU23" s="3">
        <v>23871</v>
      </c>
      <c r="CV23" s="3">
        <v>412</v>
      </c>
      <c r="CW23" s="1" t="s">
        <v>141</v>
      </c>
      <c r="CX23" s="1" t="s">
        <v>141</v>
      </c>
      <c r="CY23" s="1" t="s">
        <v>141</v>
      </c>
      <c r="CZ23" s="1" t="s">
        <v>141</v>
      </c>
      <c r="DA23" s="1" t="s">
        <v>141</v>
      </c>
      <c r="DB23" s="1" t="s">
        <v>141</v>
      </c>
      <c r="DC23" s="3">
        <v>23446</v>
      </c>
      <c r="DD23" s="3">
        <v>246</v>
      </c>
      <c r="DE23" s="3">
        <v>23200</v>
      </c>
      <c r="DF23" s="3" t="s">
        <v>141</v>
      </c>
      <c r="DG23" s="3" t="s">
        <v>141</v>
      </c>
      <c r="DH23" s="3" t="s">
        <v>141</v>
      </c>
      <c r="DI23" s="3" t="s">
        <v>141</v>
      </c>
      <c r="DJ23" s="3" t="s">
        <v>141</v>
      </c>
      <c r="DK23" s="3">
        <v>10</v>
      </c>
      <c r="DL23" s="3" t="s">
        <v>141</v>
      </c>
      <c r="DM23" s="1" t="s">
        <v>141</v>
      </c>
      <c r="DN23" s="1">
        <v>331</v>
      </c>
      <c r="DO23" s="1">
        <v>73</v>
      </c>
      <c r="DP23" s="3">
        <v>18016</v>
      </c>
      <c r="DQ23" s="3">
        <v>2252</v>
      </c>
      <c r="DR23" s="3">
        <v>892</v>
      </c>
      <c r="DS23" s="1" t="s">
        <v>141</v>
      </c>
      <c r="DT23" s="1">
        <v>1208</v>
      </c>
      <c r="DU23" s="1" t="s">
        <v>141</v>
      </c>
      <c r="DV23" s="1">
        <v>759</v>
      </c>
      <c r="DW23" s="1">
        <v>1346</v>
      </c>
      <c r="DX23" s="1">
        <v>2218</v>
      </c>
      <c r="DY23" s="1">
        <v>555</v>
      </c>
      <c r="DZ23" s="1">
        <v>110</v>
      </c>
      <c r="EA23" s="1">
        <v>83</v>
      </c>
      <c r="EB23" s="3">
        <v>275</v>
      </c>
      <c r="EC23" s="3">
        <v>39</v>
      </c>
      <c r="ED23" s="3">
        <v>704</v>
      </c>
      <c r="EE23" s="3">
        <v>18</v>
      </c>
      <c r="EF23" s="3">
        <v>5098</v>
      </c>
      <c r="EG23" s="3">
        <v>1299</v>
      </c>
      <c r="EH23" s="3">
        <v>475</v>
      </c>
      <c r="EI23" s="3">
        <v>1159</v>
      </c>
      <c r="EJ23" s="1">
        <v>6265</v>
      </c>
      <c r="EK23" s="7">
        <v>2671</v>
      </c>
    </row>
    <row r="24" spans="1:141" ht="14.1" customHeight="1" x14ac:dyDescent="0.15">
      <c r="A24" s="38">
        <v>1</v>
      </c>
      <c r="B24" s="39" t="s">
        <v>163</v>
      </c>
      <c r="C24" s="39" t="s">
        <v>160</v>
      </c>
      <c r="D24" s="39" t="s">
        <v>84</v>
      </c>
      <c r="E24" s="40" t="s">
        <v>85</v>
      </c>
      <c r="F24" s="43"/>
      <c r="G24" s="2">
        <v>36</v>
      </c>
      <c r="H24" s="3">
        <v>4979.3</v>
      </c>
      <c r="I24" s="3">
        <v>4863.8999999999996</v>
      </c>
      <c r="J24" s="3">
        <v>33488</v>
      </c>
      <c r="K24" s="3">
        <v>7.01</v>
      </c>
      <c r="L24" s="3">
        <v>2.64</v>
      </c>
      <c r="M24" s="3">
        <v>4.37</v>
      </c>
      <c r="N24" s="3">
        <v>8038</v>
      </c>
      <c r="O24" s="1">
        <v>61.6</v>
      </c>
      <c r="P24" s="3">
        <v>37967</v>
      </c>
      <c r="Q24" s="3">
        <v>32710</v>
      </c>
      <c r="R24" s="3">
        <v>5257</v>
      </c>
      <c r="S24" s="3">
        <v>1320</v>
      </c>
      <c r="T24" s="3">
        <v>42</v>
      </c>
      <c r="U24" s="3">
        <v>6535</v>
      </c>
      <c r="V24" s="3">
        <v>10853</v>
      </c>
      <c r="W24" s="3">
        <v>28.6</v>
      </c>
      <c r="X24" s="3">
        <v>13.8</v>
      </c>
      <c r="Y24" s="3">
        <v>17.2</v>
      </c>
      <c r="Z24" s="3">
        <v>86.2</v>
      </c>
      <c r="AA24" s="3">
        <v>1542</v>
      </c>
      <c r="AB24" s="3">
        <v>5393</v>
      </c>
      <c r="AC24" s="1">
        <v>35759</v>
      </c>
      <c r="AD24" s="1">
        <v>1320</v>
      </c>
      <c r="AE24" s="1">
        <v>27600</v>
      </c>
      <c r="AF24" s="1">
        <v>637</v>
      </c>
      <c r="AG24" s="1">
        <v>8159</v>
      </c>
      <c r="AH24" s="3">
        <v>124.9</v>
      </c>
      <c r="AI24" s="3">
        <v>22.8</v>
      </c>
      <c r="AJ24" s="3">
        <v>12435</v>
      </c>
      <c r="AK24" s="3">
        <v>34.799999999999997</v>
      </c>
      <c r="AL24" s="3">
        <v>1164</v>
      </c>
      <c r="AM24" s="3">
        <v>1639</v>
      </c>
      <c r="AN24" s="3">
        <v>1774</v>
      </c>
      <c r="AO24" s="3">
        <v>2497</v>
      </c>
      <c r="AP24" s="3">
        <v>7.04</v>
      </c>
      <c r="AQ24" s="3">
        <v>2.67</v>
      </c>
      <c r="AR24" s="1">
        <v>2.81</v>
      </c>
      <c r="AS24" s="1">
        <v>7.01</v>
      </c>
      <c r="AT24" s="1">
        <v>2.64</v>
      </c>
      <c r="AU24" s="1">
        <v>4.37</v>
      </c>
      <c r="AV24" s="1">
        <v>2.81</v>
      </c>
      <c r="AW24" s="1">
        <v>1.56</v>
      </c>
      <c r="AX24" s="1">
        <v>0.75</v>
      </c>
      <c r="AY24" s="1">
        <v>0.64</v>
      </c>
      <c r="AZ24" s="1">
        <v>0.11</v>
      </c>
      <c r="BA24" s="36">
        <v>8038</v>
      </c>
      <c r="BB24" s="42">
        <v>4896</v>
      </c>
      <c r="BC24" s="42">
        <v>3142</v>
      </c>
      <c r="BD24" s="42">
        <v>3066</v>
      </c>
      <c r="BE24" s="42">
        <v>76</v>
      </c>
      <c r="BF24" s="36">
        <v>4896</v>
      </c>
      <c r="BG24" s="42">
        <v>73</v>
      </c>
      <c r="BH24" s="42">
        <v>569</v>
      </c>
      <c r="BI24" s="42">
        <v>621</v>
      </c>
      <c r="BJ24" s="42">
        <v>1042</v>
      </c>
      <c r="BK24" s="42">
        <v>460</v>
      </c>
      <c r="BL24" s="42">
        <v>580</v>
      </c>
      <c r="BM24" s="42">
        <v>1551</v>
      </c>
      <c r="BN24" s="3">
        <v>192.9</v>
      </c>
      <c r="BO24" s="3">
        <v>39.6</v>
      </c>
      <c r="BP24" s="3">
        <v>133.69999999999999</v>
      </c>
      <c r="BQ24" s="1">
        <v>57.9</v>
      </c>
      <c r="BR24" s="1">
        <v>1.3</v>
      </c>
      <c r="BS24" s="1" t="s">
        <v>141</v>
      </c>
      <c r="BT24" s="1" t="s">
        <v>141</v>
      </c>
      <c r="BU24" s="1">
        <v>103.7</v>
      </c>
      <c r="BV24" s="1" t="s">
        <v>141</v>
      </c>
      <c r="BW24" s="3" t="s">
        <v>141</v>
      </c>
      <c r="BX24" s="3" t="s">
        <v>141</v>
      </c>
      <c r="BY24" s="3" t="s">
        <v>141</v>
      </c>
      <c r="BZ24" s="3" t="s">
        <v>141</v>
      </c>
      <c r="CA24" s="3" t="s">
        <v>141</v>
      </c>
      <c r="CB24" s="3">
        <v>3.8</v>
      </c>
      <c r="CC24" s="3">
        <v>4979.3</v>
      </c>
      <c r="CD24" s="3">
        <v>1.3</v>
      </c>
      <c r="CE24" s="3" t="s">
        <v>141</v>
      </c>
      <c r="CF24" s="3" t="s">
        <v>141</v>
      </c>
      <c r="CG24" s="3" t="s">
        <v>141</v>
      </c>
      <c r="CH24" s="3">
        <v>37967</v>
      </c>
      <c r="CI24" s="3">
        <v>34439</v>
      </c>
      <c r="CJ24" s="3">
        <v>3528</v>
      </c>
      <c r="CK24" s="3">
        <v>32710</v>
      </c>
      <c r="CL24" s="3">
        <v>27558</v>
      </c>
      <c r="CM24" s="3">
        <v>5152</v>
      </c>
      <c r="CN24" s="3">
        <v>5257</v>
      </c>
      <c r="CO24" s="3">
        <v>6881</v>
      </c>
      <c r="CP24" s="3">
        <v>-1624</v>
      </c>
      <c r="CQ24" s="3">
        <v>1320</v>
      </c>
      <c r="CR24" s="3">
        <v>42</v>
      </c>
      <c r="CS24" s="3">
        <v>6535</v>
      </c>
      <c r="CT24" s="3">
        <v>35759</v>
      </c>
      <c r="CU24" s="3">
        <v>34324</v>
      </c>
      <c r="CV24" s="3">
        <v>409</v>
      </c>
      <c r="CW24" s="1" t="s">
        <v>141</v>
      </c>
      <c r="CX24" s="1" t="s">
        <v>141</v>
      </c>
      <c r="CY24" s="1" t="s">
        <v>141</v>
      </c>
      <c r="CZ24" s="1" t="s">
        <v>141</v>
      </c>
      <c r="DA24" s="1" t="s">
        <v>141</v>
      </c>
      <c r="DB24" s="1" t="s">
        <v>141</v>
      </c>
      <c r="DC24" s="3">
        <v>33793</v>
      </c>
      <c r="DD24" s="3">
        <v>186</v>
      </c>
      <c r="DE24" s="3">
        <v>33607</v>
      </c>
      <c r="DF24" s="3">
        <v>116</v>
      </c>
      <c r="DG24" s="3" t="s">
        <v>141</v>
      </c>
      <c r="DH24" s="3" t="s">
        <v>141</v>
      </c>
      <c r="DI24" s="3" t="s">
        <v>141</v>
      </c>
      <c r="DJ24" s="3" t="s">
        <v>141</v>
      </c>
      <c r="DK24" s="3">
        <v>6</v>
      </c>
      <c r="DL24" s="3" t="s">
        <v>141</v>
      </c>
      <c r="DM24" s="1">
        <v>12</v>
      </c>
      <c r="DN24" s="1">
        <v>1320</v>
      </c>
      <c r="DO24" s="1">
        <v>92</v>
      </c>
      <c r="DP24" s="3">
        <v>27600</v>
      </c>
      <c r="DQ24" s="3">
        <v>3713</v>
      </c>
      <c r="DR24" s="3">
        <v>1394</v>
      </c>
      <c r="DS24" s="1">
        <v>7</v>
      </c>
      <c r="DT24" s="1">
        <v>1429</v>
      </c>
      <c r="DU24" s="1">
        <v>1</v>
      </c>
      <c r="DV24" s="1">
        <v>687</v>
      </c>
      <c r="DW24" s="1">
        <v>1903</v>
      </c>
      <c r="DX24" s="1">
        <v>3037</v>
      </c>
      <c r="DY24" s="1">
        <v>782</v>
      </c>
      <c r="DZ24" s="1">
        <v>235</v>
      </c>
      <c r="EA24" s="1">
        <v>84</v>
      </c>
      <c r="EB24" s="3">
        <v>521</v>
      </c>
      <c r="EC24" s="3">
        <v>62</v>
      </c>
      <c r="ED24" s="3">
        <v>967</v>
      </c>
      <c r="EE24" s="3">
        <v>42</v>
      </c>
      <c r="EF24" s="3">
        <v>8403</v>
      </c>
      <c r="EG24" s="3">
        <v>2763</v>
      </c>
      <c r="EH24" s="3">
        <v>637</v>
      </c>
      <c r="EI24" s="3">
        <v>1593</v>
      </c>
      <c r="EJ24" s="1">
        <v>8159</v>
      </c>
      <c r="EK24" s="7">
        <v>3536</v>
      </c>
    </row>
    <row r="25" spans="1:141" ht="14.1" customHeight="1" x14ac:dyDescent="0.15">
      <c r="A25" s="38">
        <v>1</v>
      </c>
      <c r="B25" s="39" t="s">
        <v>163</v>
      </c>
      <c r="C25" s="39" t="s">
        <v>161</v>
      </c>
      <c r="D25" s="39" t="s">
        <v>84</v>
      </c>
      <c r="E25" s="40" t="s">
        <v>85</v>
      </c>
      <c r="F25" s="41"/>
      <c r="G25" s="2">
        <v>21</v>
      </c>
      <c r="H25" s="3">
        <v>4197.5</v>
      </c>
      <c r="I25" s="3">
        <v>4164.2</v>
      </c>
      <c r="J25" s="3">
        <v>28959</v>
      </c>
      <c r="K25" s="3">
        <v>8</v>
      </c>
      <c r="L25" s="3">
        <v>2.81</v>
      </c>
      <c r="M25" s="3">
        <v>5.19</v>
      </c>
      <c r="N25" s="3">
        <v>9279</v>
      </c>
      <c r="O25" s="1">
        <v>55.6</v>
      </c>
      <c r="P25" s="3">
        <v>30794</v>
      </c>
      <c r="Q25" s="3">
        <v>27193</v>
      </c>
      <c r="R25" s="3">
        <v>3601</v>
      </c>
      <c r="S25" s="3">
        <v>734</v>
      </c>
      <c r="T25" s="3">
        <v>37</v>
      </c>
      <c r="U25" s="3">
        <v>4298</v>
      </c>
      <c r="V25" s="3">
        <v>9639</v>
      </c>
      <c r="W25" s="3">
        <v>31.3</v>
      </c>
      <c r="X25" s="3">
        <v>11.7</v>
      </c>
      <c r="Y25" s="3">
        <v>14</v>
      </c>
      <c r="Z25" s="3">
        <v>88.3</v>
      </c>
      <c r="AA25" s="3">
        <v>1205</v>
      </c>
      <c r="AB25" s="3">
        <v>3849</v>
      </c>
      <c r="AC25" s="1">
        <v>30210</v>
      </c>
      <c r="AD25" s="1">
        <v>734</v>
      </c>
      <c r="AE25" s="1">
        <v>24047</v>
      </c>
      <c r="AF25" s="1">
        <v>277</v>
      </c>
      <c r="AG25" s="1">
        <v>6163</v>
      </c>
      <c r="AH25" s="3">
        <v>143.4</v>
      </c>
      <c r="AI25" s="3">
        <v>20.399999999999999</v>
      </c>
      <c r="AJ25" s="3">
        <v>11467</v>
      </c>
      <c r="AK25" s="3">
        <v>38</v>
      </c>
      <c r="AL25" s="3">
        <v>770</v>
      </c>
      <c r="AM25" s="3">
        <v>1468</v>
      </c>
      <c r="AN25" s="3">
        <v>1433</v>
      </c>
      <c r="AO25" s="3">
        <v>2732</v>
      </c>
      <c r="AP25" s="3">
        <v>8</v>
      </c>
      <c r="AQ25" s="3">
        <v>2.81</v>
      </c>
      <c r="AR25" s="1">
        <v>3</v>
      </c>
      <c r="AS25" s="1">
        <v>8</v>
      </c>
      <c r="AT25" s="1">
        <v>2.81</v>
      </c>
      <c r="AU25" s="1">
        <v>5.19</v>
      </c>
      <c r="AV25" s="1">
        <v>3</v>
      </c>
      <c r="AW25" s="1">
        <v>2.19</v>
      </c>
      <c r="AX25" s="1">
        <v>0.72</v>
      </c>
      <c r="AY25" s="1">
        <v>0.67</v>
      </c>
      <c r="AZ25" s="1">
        <v>0.05</v>
      </c>
      <c r="BA25" s="36">
        <v>9279</v>
      </c>
      <c r="BB25" s="42">
        <v>4872</v>
      </c>
      <c r="BC25" s="42">
        <v>4407</v>
      </c>
      <c r="BD25" s="42">
        <v>4194</v>
      </c>
      <c r="BE25" s="42">
        <v>213</v>
      </c>
      <c r="BF25" s="36">
        <v>4872</v>
      </c>
      <c r="BG25" s="42">
        <v>8</v>
      </c>
      <c r="BH25" s="42">
        <v>948</v>
      </c>
      <c r="BI25" s="42">
        <v>312</v>
      </c>
      <c r="BJ25" s="42">
        <v>958</v>
      </c>
      <c r="BK25" s="42">
        <v>663</v>
      </c>
      <c r="BL25" s="42">
        <v>932</v>
      </c>
      <c r="BM25" s="42">
        <v>1051</v>
      </c>
      <c r="BN25" s="3">
        <v>176.1</v>
      </c>
      <c r="BO25" s="3">
        <v>11.7</v>
      </c>
      <c r="BP25" s="3">
        <v>93.5</v>
      </c>
      <c r="BQ25" s="1">
        <v>71.400000000000006</v>
      </c>
      <c r="BR25" s="1">
        <v>8.1999999999999993</v>
      </c>
      <c r="BS25" s="1">
        <v>3</v>
      </c>
      <c r="BT25" s="1" t="s">
        <v>141</v>
      </c>
      <c r="BU25" s="1">
        <v>21.9</v>
      </c>
      <c r="BV25" s="1" t="s">
        <v>141</v>
      </c>
      <c r="BW25" s="3" t="s">
        <v>141</v>
      </c>
      <c r="BX25" s="3" t="s">
        <v>141</v>
      </c>
      <c r="BY25" s="3" t="s">
        <v>141</v>
      </c>
      <c r="BZ25" s="3" t="s">
        <v>141</v>
      </c>
      <c r="CA25" s="3" t="s">
        <v>141</v>
      </c>
      <c r="CB25" s="3">
        <v>0.5</v>
      </c>
      <c r="CC25" s="3">
        <v>4197.5</v>
      </c>
      <c r="CD25" s="3">
        <v>5.3</v>
      </c>
      <c r="CE25" s="3" t="s">
        <v>141</v>
      </c>
      <c r="CF25" s="3" t="s">
        <v>141</v>
      </c>
      <c r="CG25" s="3" t="s">
        <v>141</v>
      </c>
      <c r="CH25" s="3">
        <v>30794</v>
      </c>
      <c r="CI25" s="3">
        <v>29476</v>
      </c>
      <c r="CJ25" s="3">
        <v>1318</v>
      </c>
      <c r="CK25" s="3">
        <v>27193</v>
      </c>
      <c r="CL25" s="3">
        <v>24010</v>
      </c>
      <c r="CM25" s="3">
        <v>3183</v>
      </c>
      <c r="CN25" s="3">
        <v>3601</v>
      </c>
      <c r="CO25" s="3">
        <v>5466</v>
      </c>
      <c r="CP25" s="3">
        <v>-1865</v>
      </c>
      <c r="CQ25" s="3">
        <v>734</v>
      </c>
      <c r="CR25" s="3">
        <v>37</v>
      </c>
      <c r="CS25" s="3">
        <v>4298</v>
      </c>
      <c r="CT25" s="3">
        <v>30210</v>
      </c>
      <c r="CU25" s="3">
        <v>29397</v>
      </c>
      <c r="CV25" s="3">
        <v>239</v>
      </c>
      <c r="CW25" s="1" t="s">
        <v>141</v>
      </c>
      <c r="CX25" s="1" t="s">
        <v>141</v>
      </c>
      <c r="CY25" s="1" t="s">
        <v>141</v>
      </c>
      <c r="CZ25" s="1" t="s">
        <v>141</v>
      </c>
      <c r="DA25" s="1" t="s">
        <v>141</v>
      </c>
      <c r="DB25" s="1" t="s">
        <v>141</v>
      </c>
      <c r="DC25" s="3">
        <v>29066</v>
      </c>
      <c r="DD25" s="3">
        <v>19</v>
      </c>
      <c r="DE25" s="3">
        <v>29047</v>
      </c>
      <c r="DF25" s="3">
        <v>92</v>
      </c>
      <c r="DG25" s="3" t="s">
        <v>141</v>
      </c>
      <c r="DH25" s="3" t="s">
        <v>141</v>
      </c>
      <c r="DI25" s="3" t="s">
        <v>141</v>
      </c>
      <c r="DJ25" s="3" t="s">
        <v>141</v>
      </c>
      <c r="DK25" s="3" t="s">
        <v>141</v>
      </c>
      <c r="DL25" s="3" t="s">
        <v>141</v>
      </c>
      <c r="DM25" s="1" t="s">
        <v>141</v>
      </c>
      <c r="DN25" s="1">
        <v>734</v>
      </c>
      <c r="DO25" s="1">
        <v>78</v>
      </c>
      <c r="DP25" s="3">
        <v>24047</v>
      </c>
      <c r="DQ25" s="3">
        <v>4793</v>
      </c>
      <c r="DR25" s="3">
        <v>1084</v>
      </c>
      <c r="DS25" s="1" t="s">
        <v>141</v>
      </c>
      <c r="DT25" s="1">
        <v>1147</v>
      </c>
      <c r="DU25" s="1">
        <v>0</v>
      </c>
      <c r="DV25" s="1">
        <v>626</v>
      </c>
      <c r="DW25" s="1">
        <v>1445</v>
      </c>
      <c r="DX25" s="1">
        <v>2963</v>
      </c>
      <c r="DY25" s="1">
        <v>561</v>
      </c>
      <c r="DZ25" s="1">
        <v>207</v>
      </c>
      <c r="EA25" s="1">
        <v>73</v>
      </c>
      <c r="EB25" s="3">
        <v>474</v>
      </c>
      <c r="EC25" s="3">
        <v>30</v>
      </c>
      <c r="ED25" s="3">
        <v>588</v>
      </c>
      <c r="EE25" s="3">
        <v>37</v>
      </c>
      <c r="EF25" s="3">
        <v>6232</v>
      </c>
      <c r="EG25" s="3">
        <v>2005</v>
      </c>
      <c r="EH25" s="3">
        <v>277</v>
      </c>
      <c r="EI25" s="3">
        <v>1787</v>
      </c>
      <c r="EJ25" s="1">
        <v>6163</v>
      </c>
      <c r="EK25" s="7">
        <v>2648</v>
      </c>
    </row>
    <row r="26" spans="1:141" ht="14.1" customHeight="1" x14ac:dyDescent="0.15">
      <c r="A26" s="38">
        <v>1</v>
      </c>
      <c r="B26" s="39" t="s">
        <v>163</v>
      </c>
      <c r="C26" s="39" t="s">
        <v>162</v>
      </c>
      <c r="D26" s="39" t="s">
        <v>84</v>
      </c>
      <c r="E26" s="40" t="s">
        <v>85</v>
      </c>
      <c r="F26" s="43"/>
      <c r="G26" s="2">
        <v>24</v>
      </c>
      <c r="H26" s="3">
        <v>2610.6999999999998</v>
      </c>
      <c r="I26" s="3">
        <v>2563.6</v>
      </c>
      <c r="J26" s="3">
        <v>17199</v>
      </c>
      <c r="K26" s="3">
        <v>3.51</v>
      </c>
      <c r="L26" s="3">
        <v>2.42</v>
      </c>
      <c r="M26" s="3">
        <v>1.0900000000000001</v>
      </c>
      <c r="N26" s="3">
        <v>4820</v>
      </c>
      <c r="O26" s="1">
        <v>53.5</v>
      </c>
      <c r="P26" s="3">
        <v>19031</v>
      </c>
      <c r="Q26" s="3">
        <v>16321</v>
      </c>
      <c r="R26" s="3">
        <v>2710</v>
      </c>
      <c r="S26" s="3">
        <v>250</v>
      </c>
      <c r="T26" s="3">
        <v>32</v>
      </c>
      <c r="U26" s="3">
        <v>2928</v>
      </c>
      <c r="V26" s="3">
        <v>3904</v>
      </c>
      <c r="W26" s="3">
        <v>20.5</v>
      </c>
      <c r="X26" s="3">
        <v>14.2</v>
      </c>
      <c r="Y26" s="3">
        <v>15.4</v>
      </c>
      <c r="Z26" s="3">
        <v>85.8</v>
      </c>
      <c r="AA26" s="3">
        <v>1112</v>
      </c>
      <c r="AB26" s="3">
        <v>5422</v>
      </c>
      <c r="AC26" s="1">
        <v>18035</v>
      </c>
      <c r="AD26" s="1">
        <v>250</v>
      </c>
      <c r="AE26" s="1">
        <v>13702</v>
      </c>
      <c r="AF26" s="1">
        <v>284</v>
      </c>
      <c r="AG26" s="1">
        <v>4333</v>
      </c>
      <c r="AH26" s="3">
        <v>148</v>
      </c>
      <c r="AI26" s="3">
        <v>24</v>
      </c>
      <c r="AJ26" s="3">
        <v>5277</v>
      </c>
      <c r="AK26" s="3">
        <v>29.3</v>
      </c>
      <c r="AL26" s="3">
        <v>1234</v>
      </c>
      <c r="AM26" s="3">
        <v>1660</v>
      </c>
      <c r="AN26" s="3">
        <v>1503</v>
      </c>
      <c r="AO26" s="3">
        <v>2021</v>
      </c>
      <c r="AP26" s="3">
        <v>3.51</v>
      </c>
      <c r="AQ26" s="3">
        <v>2.42</v>
      </c>
      <c r="AR26" s="1">
        <v>0.38</v>
      </c>
      <c r="AS26" s="1">
        <v>3.51</v>
      </c>
      <c r="AT26" s="1">
        <v>2.42</v>
      </c>
      <c r="AU26" s="1">
        <v>1.0900000000000001</v>
      </c>
      <c r="AV26" s="1">
        <v>0.38</v>
      </c>
      <c r="AW26" s="1">
        <v>0.71</v>
      </c>
      <c r="AX26" s="1">
        <v>0.04</v>
      </c>
      <c r="AY26" s="1">
        <v>0.04</v>
      </c>
      <c r="AZ26" s="1" t="s">
        <v>141</v>
      </c>
      <c r="BA26" s="36">
        <v>4820</v>
      </c>
      <c r="BB26" s="42">
        <v>4280</v>
      </c>
      <c r="BC26" s="42">
        <v>540</v>
      </c>
      <c r="BD26" s="42">
        <v>348</v>
      </c>
      <c r="BE26" s="42">
        <v>192</v>
      </c>
      <c r="BF26" s="36">
        <v>4280</v>
      </c>
      <c r="BG26" s="42">
        <v>357</v>
      </c>
      <c r="BH26" s="42">
        <v>517</v>
      </c>
      <c r="BI26" s="42">
        <v>167</v>
      </c>
      <c r="BJ26" s="42">
        <v>1260</v>
      </c>
      <c r="BK26" s="42">
        <v>630</v>
      </c>
      <c r="BL26" s="42">
        <v>562</v>
      </c>
      <c r="BM26" s="42">
        <v>787</v>
      </c>
      <c r="BN26" s="3">
        <v>72.2</v>
      </c>
      <c r="BO26" s="3">
        <v>26.1</v>
      </c>
      <c r="BP26" s="3">
        <v>65.8</v>
      </c>
      <c r="BQ26" s="1">
        <v>6.3</v>
      </c>
      <c r="BR26" s="1">
        <v>0</v>
      </c>
      <c r="BS26" s="1">
        <v>0.1</v>
      </c>
      <c r="BT26" s="1" t="s">
        <v>141</v>
      </c>
      <c r="BU26" s="1">
        <v>29.2</v>
      </c>
      <c r="BV26" s="1" t="s">
        <v>141</v>
      </c>
      <c r="BW26" s="3" t="s">
        <v>141</v>
      </c>
      <c r="BX26" s="3" t="s">
        <v>141</v>
      </c>
      <c r="BY26" s="3" t="s">
        <v>141</v>
      </c>
      <c r="BZ26" s="3" t="s">
        <v>141</v>
      </c>
      <c r="CA26" s="3" t="s">
        <v>141</v>
      </c>
      <c r="CB26" s="3">
        <v>0.2</v>
      </c>
      <c r="CC26" s="3">
        <v>2610.6999999999998</v>
      </c>
      <c r="CD26" s="3" t="s">
        <v>141</v>
      </c>
      <c r="CE26" s="3" t="s">
        <v>141</v>
      </c>
      <c r="CF26" s="3" t="s">
        <v>141</v>
      </c>
      <c r="CG26" s="3" t="s">
        <v>141</v>
      </c>
      <c r="CH26" s="3">
        <v>19031</v>
      </c>
      <c r="CI26" s="3">
        <v>17785</v>
      </c>
      <c r="CJ26" s="3">
        <v>1246</v>
      </c>
      <c r="CK26" s="3">
        <v>16321</v>
      </c>
      <c r="CL26" s="3">
        <v>13670</v>
      </c>
      <c r="CM26" s="3">
        <v>2651</v>
      </c>
      <c r="CN26" s="3">
        <v>2710</v>
      </c>
      <c r="CO26" s="3">
        <v>4115</v>
      </c>
      <c r="CP26" s="3">
        <v>-1405</v>
      </c>
      <c r="CQ26" s="3">
        <v>250</v>
      </c>
      <c r="CR26" s="3">
        <v>32</v>
      </c>
      <c r="CS26" s="3">
        <v>2928</v>
      </c>
      <c r="CT26" s="3">
        <v>18035</v>
      </c>
      <c r="CU26" s="3">
        <v>17693</v>
      </c>
      <c r="CV26" s="3">
        <v>439</v>
      </c>
      <c r="CW26" s="1" t="s">
        <v>141</v>
      </c>
      <c r="CX26" s="1" t="s">
        <v>141</v>
      </c>
      <c r="CY26" s="1" t="s">
        <v>141</v>
      </c>
      <c r="CZ26" s="1" t="s">
        <v>141</v>
      </c>
      <c r="DA26" s="1" t="s">
        <v>141</v>
      </c>
      <c r="DB26" s="1" t="s">
        <v>141</v>
      </c>
      <c r="DC26" s="3">
        <v>17254</v>
      </c>
      <c r="DD26" s="3">
        <v>33</v>
      </c>
      <c r="DE26" s="3">
        <v>17221</v>
      </c>
      <c r="DF26" s="3" t="s">
        <v>141</v>
      </c>
      <c r="DG26" s="3" t="s">
        <v>141</v>
      </c>
      <c r="DH26" s="3" t="s">
        <v>141</v>
      </c>
      <c r="DI26" s="3" t="s">
        <v>141</v>
      </c>
      <c r="DJ26" s="3" t="s">
        <v>141</v>
      </c>
      <c r="DK26" s="3" t="s">
        <v>141</v>
      </c>
      <c r="DL26" s="3" t="s">
        <v>141</v>
      </c>
      <c r="DM26" s="1">
        <v>3</v>
      </c>
      <c r="DN26" s="1">
        <v>250</v>
      </c>
      <c r="DO26" s="1">
        <v>82</v>
      </c>
      <c r="DP26" s="3">
        <v>13702</v>
      </c>
      <c r="DQ26" s="3">
        <v>660</v>
      </c>
      <c r="DR26" s="3">
        <v>518</v>
      </c>
      <c r="DS26" s="1">
        <v>5</v>
      </c>
      <c r="DT26" s="1">
        <v>1220</v>
      </c>
      <c r="DU26" s="1" t="s">
        <v>141</v>
      </c>
      <c r="DV26" s="1">
        <v>506</v>
      </c>
      <c r="DW26" s="1">
        <v>972</v>
      </c>
      <c r="DX26" s="1">
        <v>1767</v>
      </c>
      <c r="DY26" s="1">
        <v>725</v>
      </c>
      <c r="DZ26" s="1">
        <v>97</v>
      </c>
      <c r="EA26" s="1">
        <v>81</v>
      </c>
      <c r="EB26" s="3">
        <v>252</v>
      </c>
      <c r="EC26" s="3">
        <v>32</v>
      </c>
      <c r="ED26" s="3">
        <v>515</v>
      </c>
      <c r="EE26" s="3">
        <v>32</v>
      </c>
      <c r="EF26" s="3">
        <v>4100</v>
      </c>
      <c r="EG26" s="3">
        <v>924</v>
      </c>
      <c r="EH26" s="3">
        <v>284</v>
      </c>
      <c r="EI26" s="3">
        <v>1296</v>
      </c>
      <c r="EJ26" s="1">
        <v>4333</v>
      </c>
      <c r="EK26" s="7">
        <v>1950</v>
      </c>
    </row>
    <row r="27" spans="1:141" ht="24" customHeight="1" x14ac:dyDescent="0.15">
      <c r="A27" s="38">
        <v>1</v>
      </c>
      <c r="B27" s="39" t="s">
        <v>86</v>
      </c>
      <c r="C27" s="39" t="s">
        <v>164</v>
      </c>
      <c r="D27" s="39" t="s">
        <v>84</v>
      </c>
      <c r="E27" s="40" t="s">
        <v>85</v>
      </c>
      <c r="F27" s="41"/>
      <c r="G27" s="2">
        <v>60</v>
      </c>
      <c r="H27" s="3">
        <v>184.7</v>
      </c>
      <c r="I27" s="3">
        <v>182.5</v>
      </c>
      <c r="J27" s="3">
        <v>13253</v>
      </c>
      <c r="K27" s="3">
        <v>12.2</v>
      </c>
      <c r="L27" s="3">
        <v>2.4500000000000002</v>
      </c>
      <c r="M27" s="3">
        <v>9.75</v>
      </c>
      <c r="N27" s="3">
        <v>5262</v>
      </c>
      <c r="O27" s="1">
        <v>59.8</v>
      </c>
      <c r="P27" s="3">
        <v>14433</v>
      </c>
      <c r="Q27" s="3">
        <v>11234</v>
      </c>
      <c r="R27" s="3">
        <v>3199</v>
      </c>
      <c r="S27" s="3">
        <v>251</v>
      </c>
      <c r="T27" s="3">
        <v>19</v>
      </c>
      <c r="U27" s="3">
        <v>3431</v>
      </c>
      <c r="V27" s="3">
        <v>5135</v>
      </c>
      <c r="W27" s="3">
        <v>35.6</v>
      </c>
      <c r="X27" s="3">
        <v>22.2</v>
      </c>
      <c r="Y27" s="3">
        <v>23.8</v>
      </c>
      <c r="Z27" s="3">
        <v>77.8</v>
      </c>
      <c r="AA27" s="3">
        <v>420</v>
      </c>
      <c r="AB27" s="3">
        <v>1180</v>
      </c>
      <c r="AC27" s="1">
        <v>14223</v>
      </c>
      <c r="AD27" s="1">
        <v>251</v>
      </c>
      <c r="AE27" s="1">
        <v>9825</v>
      </c>
      <c r="AF27" s="1">
        <v>191</v>
      </c>
      <c r="AG27" s="1">
        <v>4398</v>
      </c>
      <c r="AH27" s="3">
        <v>128.19999999999999</v>
      </c>
      <c r="AI27" s="3">
        <v>30.9</v>
      </c>
      <c r="AJ27" s="3">
        <v>6083</v>
      </c>
      <c r="AK27" s="3">
        <v>42.8</v>
      </c>
      <c r="AL27" s="3">
        <v>361</v>
      </c>
      <c r="AM27" s="3">
        <v>238</v>
      </c>
      <c r="AN27" s="3">
        <v>499</v>
      </c>
      <c r="AO27" s="3">
        <v>329</v>
      </c>
      <c r="AP27" s="3">
        <v>12.23</v>
      </c>
      <c r="AQ27" s="3">
        <v>2.4500000000000002</v>
      </c>
      <c r="AR27" s="1">
        <v>0.9</v>
      </c>
      <c r="AS27" s="1">
        <v>12.2</v>
      </c>
      <c r="AT27" s="1">
        <v>2.4500000000000002</v>
      </c>
      <c r="AU27" s="1">
        <v>9.75</v>
      </c>
      <c r="AV27" s="1">
        <v>0.87</v>
      </c>
      <c r="AW27" s="1">
        <v>8.8800000000000008</v>
      </c>
      <c r="AX27" s="1">
        <v>0.05</v>
      </c>
      <c r="AY27" s="1">
        <v>0.05</v>
      </c>
      <c r="AZ27" s="1" t="s">
        <v>141</v>
      </c>
      <c r="BA27" s="36">
        <v>5262</v>
      </c>
      <c r="BB27" s="42">
        <v>3922</v>
      </c>
      <c r="BC27" s="42">
        <v>1340</v>
      </c>
      <c r="BD27" s="42">
        <v>686</v>
      </c>
      <c r="BE27" s="42">
        <v>654</v>
      </c>
      <c r="BF27" s="36">
        <v>3922</v>
      </c>
      <c r="BG27" s="42">
        <v>144</v>
      </c>
      <c r="BH27" s="42">
        <v>650</v>
      </c>
      <c r="BI27" s="42">
        <v>122</v>
      </c>
      <c r="BJ27" s="42">
        <v>722</v>
      </c>
      <c r="BK27" s="42">
        <v>750</v>
      </c>
      <c r="BL27" s="42">
        <v>617</v>
      </c>
      <c r="BM27" s="42">
        <v>917</v>
      </c>
      <c r="BN27" s="3">
        <v>211.4</v>
      </c>
      <c r="BO27" s="3">
        <v>13.3</v>
      </c>
      <c r="BP27" s="3">
        <v>17.100000000000001</v>
      </c>
      <c r="BQ27" s="1">
        <v>3.3</v>
      </c>
      <c r="BR27" s="1">
        <v>191</v>
      </c>
      <c r="BS27" s="1" t="s">
        <v>141</v>
      </c>
      <c r="BT27" s="1" t="s">
        <v>141</v>
      </c>
      <c r="BU27" s="1">
        <v>12.4</v>
      </c>
      <c r="BV27" s="1" t="s">
        <v>141</v>
      </c>
      <c r="BW27" s="3">
        <v>2.2999999999999998</v>
      </c>
      <c r="BX27" s="3">
        <v>0</v>
      </c>
      <c r="BY27" s="3">
        <v>0</v>
      </c>
      <c r="BZ27" s="3">
        <v>0</v>
      </c>
      <c r="CA27" s="3" t="s">
        <v>141</v>
      </c>
      <c r="CB27" s="3">
        <v>0</v>
      </c>
      <c r="CC27" s="3" t="s">
        <v>141</v>
      </c>
      <c r="CD27" s="3">
        <v>184.7</v>
      </c>
      <c r="CE27" s="3" t="s">
        <v>141</v>
      </c>
      <c r="CF27" s="3" t="s">
        <v>141</v>
      </c>
      <c r="CG27" s="3" t="s">
        <v>141</v>
      </c>
      <c r="CH27" s="3">
        <v>14433</v>
      </c>
      <c r="CI27" s="3">
        <v>13972</v>
      </c>
      <c r="CJ27" s="3">
        <v>461</v>
      </c>
      <c r="CK27" s="3">
        <v>11234</v>
      </c>
      <c r="CL27" s="3">
        <v>9806</v>
      </c>
      <c r="CM27" s="3">
        <v>1428</v>
      </c>
      <c r="CN27" s="3">
        <v>3199</v>
      </c>
      <c r="CO27" s="3">
        <v>4166</v>
      </c>
      <c r="CP27" s="3">
        <v>-967</v>
      </c>
      <c r="CQ27" s="3">
        <v>251</v>
      </c>
      <c r="CR27" s="3">
        <v>19</v>
      </c>
      <c r="CS27" s="3">
        <v>3431</v>
      </c>
      <c r="CT27" s="3">
        <v>14223</v>
      </c>
      <c r="CU27" s="3">
        <v>13592</v>
      </c>
      <c r="CV27" s="3">
        <v>175</v>
      </c>
      <c r="CW27" s="1" t="s">
        <v>141</v>
      </c>
      <c r="CX27" s="1">
        <v>2</v>
      </c>
      <c r="CY27" s="1">
        <v>0</v>
      </c>
      <c r="CZ27" s="1">
        <v>0</v>
      </c>
      <c r="DA27" s="1">
        <v>0</v>
      </c>
      <c r="DB27" s="1" t="s">
        <v>141</v>
      </c>
      <c r="DC27" s="3">
        <v>1</v>
      </c>
      <c r="DD27" s="3">
        <v>1</v>
      </c>
      <c r="DE27" s="3" t="s">
        <v>141</v>
      </c>
      <c r="DF27" s="3">
        <v>13414</v>
      </c>
      <c r="DG27" s="3" t="s">
        <v>141</v>
      </c>
      <c r="DH27" s="3" t="s">
        <v>141</v>
      </c>
      <c r="DI27" s="3" t="s">
        <v>141</v>
      </c>
      <c r="DJ27" s="3" t="s">
        <v>141</v>
      </c>
      <c r="DK27" s="3" t="s">
        <v>141</v>
      </c>
      <c r="DL27" s="3" t="s">
        <v>141</v>
      </c>
      <c r="DM27" s="1">
        <v>13</v>
      </c>
      <c r="DN27" s="1">
        <v>251</v>
      </c>
      <c r="DO27" s="1">
        <v>63</v>
      </c>
      <c r="DP27" s="3">
        <v>9825</v>
      </c>
      <c r="DQ27" s="3">
        <v>1419</v>
      </c>
      <c r="DR27" s="3">
        <v>134</v>
      </c>
      <c r="DS27" s="1" t="s">
        <v>141</v>
      </c>
      <c r="DT27" s="1">
        <v>282</v>
      </c>
      <c r="DU27" s="1" t="s">
        <v>141</v>
      </c>
      <c r="DV27" s="1">
        <v>1227</v>
      </c>
      <c r="DW27" s="1">
        <v>427</v>
      </c>
      <c r="DX27" s="1">
        <v>433</v>
      </c>
      <c r="DY27" s="1">
        <v>493</v>
      </c>
      <c r="DZ27" s="1">
        <v>117</v>
      </c>
      <c r="EA27" s="1">
        <v>113</v>
      </c>
      <c r="EB27" s="3">
        <v>247</v>
      </c>
      <c r="EC27" s="3">
        <v>40</v>
      </c>
      <c r="ED27" s="3">
        <v>275</v>
      </c>
      <c r="EE27" s="3">
        <v>19</v>
      </c>
      <c r="EF27" s="3">
        <v>2966</v>
      </c>
      <c r="EG27" s="3">
        <v>864</v>
      </c>
      <c r="EH27" s="3">
        <v>191</v>
      </c>
      <c r="EI27" s="3">
        <v>769</v>
      </c>
      <c r="EJ27" s="1">
        <v>4398</v>
      </c>
      <c r="EK27" s="7">
        <v>1390</v>
      </c>
    </row>
    <row r="28" spans="1:141" ht="14.1" customHeight="1" x14ac:dyDescent="0.15">
      <c r="A28" s="38">
        <v>1</v>
      </c>
      <c r="B28" s="39" t="s">
        <v>86</v>
      </c>
      <c r="C28" s="39" t="s">
        <v>165</v>
      </c>
      <c r="D28" s="39" t="s">
        <v>84</v>
      </c>
      <c r="E28" s="40" t="s">
        <v>85</v>
      </c>
      <c r="F28" s="43"/>
      <c r="G28" s="2">
        <v>46</v>
      </c>
      <c r="H28" s="3">
        <v>181.2</v>
      </c>
      <c r="I28" s="3">
        <v>173.5</v>
      </c>
      <c r="J28" s="3">
        <v>12269</v>
      </c>
      <c r="K28" s="3">
        <v>7.61</v>
      </c>
      <c r="L28" s="3">
        <v>2.31</v>
      </c>
      <c r="M28" s="3">
        <v>5.3</v>
      </c>
      <c r="N28" s="3">
        <v>4062</v>
      </c>
      <c r="O28" s="1">
        <v>62.5</v>
      </c>
      <c r="P28" s="3">
        <v>14000</v>
      </c>
      <c r="Q28" s="3">
        <v>10962</v>
      </c>
      <c r="R28" s="3">
        <v>3038</v>
      </c>
      <c r="S28" s="3">
        <v>408</v>
      </c>
      <c r="T28" s="3">
        <v>22</v>
      </c>
      <c r="U28" s="3">
        <v>3424</v>
      </c>
      <c r="V28" s="3">
        <v>4767</v>
      </c>
      <c r="W28" s="3">
        <v>34.1</v>
      </c>
      <c r="X28" s="3">
        <v>21.7</v>
      </c>
      <c r="Y28" s="3">
        <v>24.5</v>
      </c>
      <c r="Z28" s="3">
        <v>78.3</v>
      </c>
      <c r="AA28" s="3">
        <v>627</v>
      </c>
      <c r="AB28" s="3">
        <v>1842</v>
      </c>
      <c r="AC28" s="1">
        <v>13918</v>
      </c>
      <c r="AD28" s="1">
        <v>408</v>
      </c>
      <c r="AE28" s="1">
        <v>8926</v>
      </c>
      <c r="AF28" s="1">
        <v>186</v>
      </c>
      <c r="AG28" s="1">
        <v>4992</v>
      </c>
      <c r="AH28" s="3">
        <v>145.80000000000001</v>
      </c>
      <c r="AI28" s="3">
        <v>35.9</v>
      </c>
      <c r="AJ28" s="3">
        <v>6313</v>
      </c>
      <c r="AK28" s="3">
        <v>45.4</v>
      </c>
      <c r="AL28" s="3">
        <v>656</v>
      </c>
      <c r="AM28" s="3">
        <v>275</v>
      </c>
      <c r="AN28" s="3">
        <v>830</v>
      </c>
      <c r="AO28" s="3">
        <v>348</v>
      </c>
      <c r="AP28" s="3">
        <v>7.6</v>
      </c>
      <c r="AQ28" s="3">
        <v>2.2999999999999998</v>
      </c>
      <c r="AR28" s="1">
        <v>0.63</v>
      </c>
      <c r="AS28" s="1">
        <v>7.61</v>
      </c>
      <c r="AT28" s="1">
        <v>2.31</v>
      </c>
      <c r="AU28" s="1">
        <v>5.3</v>
      </c>
      <c r="AV28" s="1">
        <v>0.63</v>
      </c>
      <c r="AW28" s="1">
        <v>4.67</v>
      </c>
      <c r="AX28" s="1">
        <v>0.02</v>
      </c>
      <c r="AY28" s="1">
        <v>0.02</v>
      </c>
      <c r="AZ28" s="1" t="s">
        <v>141</v>
      </c>
      <c r="BA28" s="36">
        <v>4062</v>
      </c>
      <c r="BB28" s="42">
        <v>3092</v>
      </c>
      <c r="BC28" s="42">
        <v>970</v>
      </c>
      <c r="BD28" s="42">
        <v>429</v>
      </c>
      <c r="BE28" s="42">
        <v>541</v>
      </c>
      <c r="BF28" s="36">
        <v>3092</v>
      </c>
      <c r="BG28" s="42">
        <v>184</v>
      </c>
      <c r="BH28" s="42">
        <v>192</v>
      </c>
      <c r="BI28" s="42">
        <v>119</v>
      </c>
      <c r="BJ28" s="42">
        <v>678</v>
      </c>
      <c r="BK28" s="42">
        <v>297</v>
      </c>
      <c r="BL28" s="42">
        <v>583</v>
      </c>
      <c r="BM28" s="42">
        <v>1039</v>
      </c>
      <c r="BN28" s="3">
        <v>191.2</v>
      </c>
      <c r="BO28" s="3">
        <v>23.5</v>
      </c>
      <c r="BP28" s="3">
        <v>4.3</v>
      </c>
      <c r="BQ28" s="1">
        <v>1.2</v>
      </c>
      <c r="BR28" s="1">
        <v>185.7</v>
      </c>
      <c r="BS28" s="1" t="s">
        <v>141</v>
      </c>
      <c r="BT28" s="1" t="s">
        <v>141</v>
      </c>
      <c r="BU28" s="1">
        <v>1.9</v>
      </c>
      <c r="BV28" s="1" t="s">
        <v>141</v>
      </c>
      <c r="BW28" s="3" t="s">
        <v>141</v>
      </c>
      <c r="BX28" s="3" t="s">
        <v>141</v>
      </c>
      <c r="BY28" s="3" t="s">
        <v>141</v>
      </c>
      <c r="BZ28" s="3" t="s">
        <v>141</v>
      </c>
      <c r="CA28" s="3" t="s">
        <v>141</v>
      </c>
      <c r="CB28" s="3">
        <v>0.1</v>
      </c>
      <c r="CC28" s="3" t="s">
        <v>141</v>
      </c>
      <c r="CD28" s="3">
        <v>181.2</v>
      </c>
      <c r="CE28" s="3" t="s">
        <v>141</v>
      </c>
      <c r="CF28" s="3" t="s">
        <v>141</v>
      </c>
      <c r="CG28" s="3" t="s">
        <v>141</v>
      </c>
      <c r="CH28" s="3">
        <v>14000</v>
      </c>
      <c r="CI28" s="3">
        <v>13510</v>
      </c>
      <c r="CJ28" s="3">
        <v>490</v>
      </c>
      <c r="CK28" s="3">
        <v>10962</v>
      </c>
      <c r="CL28" s="3">
        <v>8904</v>
      </c>
      <c r="CM28" s="3">
        <v>2058</v>
      </c>
      <c r="CN28" s="3">
        <v>3038</v>
      </c>
      <c r="CO28" s="3">
        <v>4606</v>
      </c>
      <c r="CP28" s="3">
        <v>-1568</v>
      </c>
      <c r="CQ28" s="3">
        <v>408</v>
      </c>
      <c r="CR28" s="3">
        <v>22</v>
      </c>
      <c r="CS28" s="3">
        <v>3424</v>
      </c>
      <c r="CT28" s="3">
        <v>13918</v>
      </c>
      <c r="CU28" s="3">
        <v>12869</v>
      </c>
      <c r="CV28" s="3">
        <v>16</v>
      </c>
      <c r="CW28" s="1" t="s">
        <v>141</v>
      </c>
      <c r="CX28" s="1" t="s">
        <v>141</v>
      </c>
      <c r="CY28" s="1" t="s">
        <v>141</v>
      </c>
      <c r="CZ28" s="1" t="s">
        <v>141</v>
      </c>
      <c r="DA28" s="1" t="s">
        <v>141</v>
      </c>
      <c r="DB28" s="1" t="s">
        <v>141</v>
      </c>
      <c r="DC28" s="3">
        <v>8</v>
      </c>
      <c r="DD28" s="3">
        <v>8</v>
      </c>
      <c r="DE28" s="3" t="s">
        <v>141</v>
      </c>
      <c r="DF28" s="3">
        <v>12845</v>
      </c>
      <c r="DG28" s="3" t="s">
        <v>141</v>
      </c>
      <c r="DH28" s="3" t="s">
        <v>141</v>
      </c>
      <c r="DI28" s="3" t="s">
        <v>141</v>
      </c>
      <c r="DJ28" s="3" t="s">
        <v>141</v>
      </c>
      <c r="DK28" s="3" t="s">
        <v>141</v>
      </c>
      <c r="DL28" s="3" t="s">
        <v>141</v>
      </c>
      <c r="DM28" s="1">
        <v>1</v>
      </c>
      <c r="DN28" s="1">
        <v>408</v>
      </c>
      <c r="DO28" s="1">
        <v>73</v>
      </c>
      <c r="DP28" s="3">
        <v>8926</v>
      </c>
      <c r="DQ28" s="3">
        <v>1186</v>
      </c>
      <c r="DR28" s="3">
        <v>94</v>
      </c>
      <c r="DS28" s="1">
        <v>1</v>
      </c>
      <c r="DT28" s="1">
        <v>652</v>
      </c>
      <c r="DU28" s="1" t="s">
        <v>141</v>
      </c>
      <c r="DV28" s="1">
        <v>1083</v>
      </c>
      <c r="DW28" s="1">
        <v>263</v>
      </c>
      <c r="DX28" s="1">
        <v>393</v>
      </c>
      <c r="DY28" s="1">
        <v>399</v>
      </c>
      <c r="DZ28" s="1">
        <v>146</v>
      </c>
      <c r="EA28" s="1">
        <v>73</v>
      </c>
      <c r="EB28" s="3">
        <v>113</v>
      </c>
      <c r="EC28" s="3">
        <v>39</v>
      </c>
      <c r="ED28" s="3">
        <v>326</v>
      </c>
      <c r="EE28" s="3">
        <v>22</v>
      </c>
      <c r="EF28" s="3">
        <v>2839</v>
      </c>
      <c r="EG28" s="3">
        <v>598</v>
      </c>
      <c r="EH28" s="3">
        <v>186</v>
      </c>
      <c r="EI28" s="3">
        <v>755</v>
      </c>
      <c r="EJ28" s="1">
        <v>4992</v>
      </c>
      <c r="EK28" s="7">
        <v>1503</v>
      </c>
    </row>
    <row r="29" spans="1:141" ht="14.1" customHeight="1" x14ac:dyDescent="0.15">
      <c r="A29" s="38">
        <v>1</v>
      </c>
      <c r="B29" s="39" t="s">
        <v>86</v>
      </c>
      <c r="C29" s="39" t="s">
        <v>166</v>
      </c>
      <c r="D29" s="39" t="s">
        <v>84</v>
      </c>
      <c r="E29" s="40" t="s">
        <v>85</v>
      </c>
      <c r="F29" s="41"/>
      <c r="G29" s="2">
        <v>28</v>
      </c>
      <c r="H29" s="3">
        <v>91.3</v>
      </c>
      <c r="I29" s="3">
        <v>82.4</v>
      </c>
      <c r="J29" s="3">
        <v>8737</v>
      </c>
      <c r="K29" s="3">
        <v>12.14</v>
      </c>
      <c r="L29" s="3">
        <v>2.39</v>
      </c>
      <c r="M29" s="3">
        <v>9.75</v>
      </c>
      <c r="N29" s="3">
        <v>4098</v>
      </c>
      <c r="O29" s="1">
        <v>67.900000000000006</v>
      </c>
      <c r="P29" s="3">
        <v>10359</v>
      </c>
      <c r="Q29" s="3">
        <v>7891</v>
      </c>
      <c r="R29" s="3">
        <v>2468</v>
      </c>
      <c r="S29" s="3">
        <v>22</v>
      </c>
      <c r="T29" s="3">
        <v>7</v>
      </c>
      <c r="U29" s="3">
        <v>2483</v>
      </c>
      <c r="V29" s="3">
        <v>4155</v>
      </c>
      <c r="W29" s="3">
        <v>40.1</v>
      </c>
      <c r="X29" s="3">
        <v>23.8</v>
      </c>
      <c r="Y29" s="3">
        <v>24</v>
      </c>
      <c r="Z29" s="3">
        <v>76.2</v>
      </c>
      <c r="AA29" s="3">
        <v>332</v>
      </c>
      <c r="AB29" s="3">
        <v>827</v>
      </c>
      <c r="AC29" s="1">
        <v>9261</v>
      </c>
      <c r="AD29" s="1">
        <v>22</v>
      </c>
      <c r="AE29" s="1">
        <v>6211</v>
      </c>
      <c r="AF29" s="1">
        <v>103</v>
      </c>
      <c r="AG29" s="1">
        <v>3050</v>
      </c>
      <c r="AH29" s="3">
        <v>122.8</v>
      </c>
      <c r="AI29" s="3">
        <v>32.9</v>
      </c>
      <c r="AJ29" s="3">
        <v>4715</v>
      </c>
      <c r="AK29" s="3">
        <v>50.9</v>
      </c>
      <c r="AL29" s="3">
        <v>251</v>
      </c>
      <c r="AM29" s="3">
        <v>334</v>
      </c>
      <c r="AN29" s="3">
        <v>388</v>
      </c>
      <c r="AO29" s="3">
        <v>516</v>
      </c>
      <c r="AP29" s="36">
        <v>12.53</v>
      </c>
      <c r="AQ29" s="36">
        <v>2.39</v>
      </c>
      <c r="AR29" s="36">
        <v>0.96</v>
      </c>
      <c r="AS29" s="36">
        <v>12.14</v>
      </c>
      <c r="AT29" s="36">
        <v>2.39</v>
      </c>
      <c r="AU29" s="36">
        <v>9.75</v>
      </c>
      <c r="AV29" s="36">
        <v>0.56999999999999995</v>
      </c>
      <c r="AW29" s="36">
        <v>9.18</v>
      </c>
      <c r="AX29" s="36">
        <v>0.21</v>
      </c>
      <c r="AY29" s="36" t="s">
        <v>141</v>
      </c>
      <c r="AZ29" s="36">
        <v>0.21</v>
      </c>
      <c r="BA29" s="36">
        <v>4098</v>
      </c>
      <c r="BB29" s="36">
        <v>3008</v>
      </c>
      <c r="BC29" s="36">
        <v>1090</v>
      </c>
      <c r="BD29" s="36">
        <v>584</v>
      </c>
      <c r="BE29" s="36">
        <v>506</v>
      </c>
      <c r="BF29" s="36">
        <v>3008</v>
      </c>
      <c r="BG29" s="36">
        <v>47</v>
      </c>
      <c r="BH29" s="36">
        <v>214</v>
      </c>
      <c r="BI29" s="36">
        <v>157</v>
      </c>
      <c r="BJ29" s="36">
        <v>511</v>
      </c>
      <c r="BK29" s="36">
        <v>191</v>
      </c>
      <c r="BL29" s="36">
        <v>478</v>
      </c>
      <c r="BM29" s="36">
        <v>1410</v>
      </c>
      <c r="BN29" s="3">
        <v>105.4</v>
      </c>
      <c r="BO29" s="3">
        <v>14.3</v>
      </c>
      <c r="BP29" s="3">
        <v>5.9</v>
      </c>
      <c r="BQ29" s="1">
        <v>4.3</v>
      </c>
      <c r="BR29" s="1">
        <v>95.2</v>
      </c>
      <c r="BS29" s="1" t="s">
        <v>141</v>
      </c>
      <c r="BT29" s="1" t="s">
        <v>141</v>
      </c>
      <c r="BU29" s="1">
        <v>0.8</v>
      </c>
      <c r="BV29" s="1" t="s">
        <v>141</v>
      </c>
      <c r="BW29" s="3" t="s">
        <v>141</v>
      </c>
      <c r="BX29" s="3" t="s">
        <v>141</v>
      </c>
      <c r="BY29" s="3" t="s">
        <v>141</v>
      </c>
      <c r="BZ29" s="3" t="s">
        <v>141</v>
      </c>
      <c r="CA29" s="3" t="s">
        <v>141</v>
      </c>
      <c r="CB29" s="3">
        <v>1.4</v>
      </c>
      <c r="CC29" s="3" t="s">
        <v>141</v>
      </c>
      <c r="CD29" s="3">
        <v>91.3</v>
      </c>
      <c r="CE29" s="3" t="s">
        <v>141</v>
      </c>
      <c r="CF29" s="3" t="s">
        <v>141</v>
      </c>
      <c r="CG29" s="3" t="s">
        <v>141</v>
      </c>
      <c r="CH29" s="3">
        <v>10359</v>
      </c>
      <c r="CI29" s="3">
        <v>9239</v>
      </c>
      <c r="CJ29" s="3">
        <v>1120</v>
      </c>
      <c r="CK29" s="3">
        <v>7891</v>
      </c>
      <c r="CL29" s="3">
        <v>6204</v>
      </c>
      <c r="CM29" s="3">
        <v>1687</v>
      </c>
      <c r="CN29" s="3">
        <v>2468</v>
      </c>
      <c r="CO29" s="3">
        <v>3035</v>
      </c>
      <c r="CP29" s="3">
        <v>-567</v>
      </c>
      <c r="CQ29" s="3">
        <v>22</v>
      </c>
      <c r="CR29" s="3">
        <v>7</v>
      </c>
      <c r="CS29" s="3">
        <v>2483</v>
      </c>
      <c r="CT29" s="3">
        <v>9261</v>
      </c>
      <c r="CU29" s="3">
        <v>9163</v>
      </c>
      <c r="CV29" s="3">
        <v>11</v>
      </c>
      <c r="CW29" s="1" t="s">
        <v>141</v>
      </c>
      <c r="CX29" s="1" t="s">
        <v>141</v>
      </c>
      <c r="CY29" s="1" t="s">
        <v>141</v>
      </c>
      <c r="CZ29" s="1" t="s">
        <v>141</v>
      </c>
      <c r="DA29" s="1" t="s">
        <v>141</v>
      </c>
      <c r="DB29" s="1" t="s">
        <v>141</v>
      </c>
      <c r="DC29" s="3">
        <v>47</v>
      </c>
      <c r="DD29" s="3">
        <v>47</v>
      </c>
      <c r="DE29" s="3" t="s">
        <v>141</v>
      </c>
      <c r="DF29" s="3">
        <v>9105</v>
      </c>
      <c r="DG29" s="3" t="s">
        <v>141</v>
      </c>
      <c r="DH29" s="3" t="s">
        <v>141</v>
      </c>
      <c r="DI29" s="3" t="s">
        <v>141</v>
      </c>
      <c r="DJ29" s="3" t="s">
        <v>141</v>
      </c>
      <c r="DK29" s="3" t="s">
        <v>141</v>
      </c>
      <c r="DL29" s="3" t="s">
        <v>141</v>
      </c>
      <c r="DM29" s="1" t="s">
        <v>141</v>
      </c>
      <c r="DN29" s="1">
        <v>22</v>
      </c>
      <c r="DO29" s="1">
        <v>77</v>
      </c>
      <c r="DP29" s="3">
        <v>6211</v>
      </c>
      <c r="DQ29" s="3">
        <v>1571</v>
      </c>
      <c r="DR29" s="3">
        <v>52</v>
      </c>
      <c r="DS29" s="1" t="s">
        <v>141</v>
      </c>
      <c r="DT29" s="1">
        <v>267</v>
      </c>
      <c r="DU29" s="1" t="s">
        <v>141</v>
      </c>
      <c r="DV29" s="1">
        <v>452</v>
      </c>
      <c r="DW29" s="1">
        <v>476</v>
      </c>
      <c r="DX29" s="1">
        <v>295</v>
      </c>
      <c r="DY29" s="1">
        <v>335</v>
      </c>
      <c r="DZ29" s="1">
        <v>129</v>
      </c>
      <c r="EA29" s="1">
        <v>67</v>
      </c>
      <c r="EB29" s="3">
        <v>87</v>
      </c>
      <c r="EC29" s="3">
        <v>29</v>
      </c>
      <c r="ED29" s="3">
        <v>224</v>
      </c>
      <c r="EE29" s="3">
        <v>7</v>
      </c>
      <c r="EF29" s="3">
        <v>775</v>
      </c>
      <c r="EG29" s="3">
        <v>656</v>
      </c>
      <c r="EH29" s="3">
        <v>103</v>
      </c>
      <c r="EI29" s="3">
        <v>827</v>
      </c>
      <c r="EJ29" s="1">
        <v>3050</v>
      </c>
      <c r="EK29" s="7">
        <v>997</v>
      </c>
    </row>
    <row r="30" spans="1:141" ht="14.1" customHeight="1" x14ac:dyDescent="0.15">
      <c r="A30" s="38">
        <v>1</v>
      </c>
      <c r="B30" s="39" t="s">
        <v>86</v>
      </c>
      <c r="C30" s="39" t="s">
        <v>167</v>
      </c>
      <c r="D30" s="39" t="s">
        <v>84</v>
      </c>
      <c r="E30" s="40" t="s">
        <v>85</v>
      </c>
      <c r="F30" s="43"/>
      <c r="G30" s="2">
        <v>39</v>
      </c>
      <c r="H30" s="3">
        <v>99</v>
      </c>
      <c r="I30" s="3">
        <v>92.6</v>
      </c>
      <c r="J30" s="3">
        <v>10023</v>
      </c>
      <c r="K30" s="3">
        <v>6.54</v>
      </c>
      <c r="L30" s="3">
        <v>2.59</v>
      </c>
      <c r="M30" s="3">
        <v>3.95</v>
      </c>
      <c r="N30" s="3">
        <v>4485</v>
      </c>
      <c r="O30" s="1">
        <v>65.5</v>
      </c>
      <c r="P30" s="3">
        <v>13148</v>
      </c>
      <c r="Q30" s="3">
        <v>10426</v>
      </c>
      <c r="R30" s="3">
        <v>2722</v>
      </c>
      <c r="S30" s="3">
        <v>105</v>
      </c>
      <c r="T30" s="3">
        <v>4</v>
      </c>
      <c r="U30" s="3">
        <v>2823</v>
      </c>
      <c r="V30" s="3">
        <v>3773</v>
      </c>
      <c r="W30" s="3">
        <v>28.7</v>
      </c>
      <c r="X30" s="3">
        <v>20.7</v>
      </c>
      <c r="Y30" s="3">
        <v>21.5</v>
      </c>
      <c r="Z30" s="3">
        <v>79.3</v>
      </c>
      <c r="AA30" s="3">
        <v>577</v>
      </c>
      <c r="AB30" s="3">
        <v>2010</v>
      </c>
      <c r="AC30" s="1">
        <v>10848</v>
      </c>
      <c r="AD30" s="1">
        <v>105</v>
      </c>
      <c r="AE30" s="1">
        <v>6983</v>
      </c>
      <c r="AF30" s="1">
        <v>128</v>
      </c>
      <c r="AG30" s="1">
        <v>3865</v>
      </c>
      <c r="AH30" s="3">
        <v>136.9</v>
      </c>
      <c r="AI30" s="3">
        <v>35.6</v>
      </c>
      <c r="AJ30" s="3">
        <v>4811</v>
      </c>
      <c r="AK30" s="3">
        <v>44.3</v>
      </c>
      <c r="AL30" s="3">
        <v>591</v>
      </c>
      <c r="AM30" s="3">
        <v>390</v>
      </c>
      <c r="AN30" s="3">
        <v>736</v>
      </c>
      <c r="AO30" s="3">
        <v>486</v>
      </c>
      <c r="AP30" s="3">
        <v>6.54</v>
      </c>
      <c r="AQ30" s="3">
        <v>2.59</v>
      </c>
      <c r="AR30" s="1">
        <v>0.33</v>
      </c>
      <c r="AS30" s="1">
        <v>6.54</v>
      </c>
      <c r="AT30" s="1">
        <v>2.59</v>
      </c>
      <c r="AU30" s="1">
        <v>3.95</v>
      </c>
      <c r="AV30" s="1">
        <v>0.33</v>
      </c>
      <c r="AW30" s="1">
        <v>3.62</v>
      </c>
      <c r="AX30" s="1">
        <v>0.1</v>
      </c>
      <c r="AY30" s="1" t="s">
        <v>141</v>
      </c>
      <c r="AZ30" s="1">
        <v>0.1</v>
      </c>
      <c r="BA30" s="36">
        <v>4485</v>
      </c>
      <c r="BB30" s="37">
        <v>3833</v>
      </c>
      <c r="BC30" s="37">
        <v>652</v>
      </c>
      <c r="BD30" s="37">
        <v>292</v>
      </c>
      <c r="BE30" s="37">
        <v>360</v>
      </c>
      <c r="BF30" s="36">
        <v>3833</v>
      </c>
      <c r="BG30" s="37">
        <v>205</v>
      </c>
      <c r="BH30" s="37">
        <v>338</v>
      </c>
      <c r="BI30" s="37">
        <v>224</v>
      </c>
      <c r="BJ30" s="37">
        <v>537</v>
      </c>
      <c r="BK30" s="37">
        <v>556</v>
      </c>
      <c r="BL30" s="37">
        <v>664</v>
      </c>
      <c r="BM30" s="37">
        <v>1309</v>
      </c>
      <c r="BN30" s="3">
        <v>133.9</v>
      </c>
      <c r="BO30" s="3">
        <v>14.7</v>
      </c>
      <c r="BP30" s="3">
        <v>24.6</v>
      </c>
      <c r="BQ30" s="1">
        <v>5.4</v>
      </c>
      <c r="BR30" s="1">
        <v>103.9</v>
      </c>
      <c r="BS30" s="1" t="s">
        <v>141</v>
      </c>
      <c r="BT30" s="1">
        <v>3.1</v>
      </c>
      <c r="BU30" s="1">
        <v>11.3</v>
      </c>
      <c r="BV30" s="1">
        <v>1</v>
      </c>
      <c r="BW30" s="3">
        <v>0.9</v>
      </c>
      <c r="BX30" s="3" t="s">
        <v>141</v>
      </c>
      <c r="BY30" s="3" t="s">
        <v>141</v>
      </c>
      <c r="BZ30" s="3" t="s">
        <v>141</v>
      </c>
      <c r="CA30" s="3" t="s">
        <v>141</v>
      </c>
      <c r="CB30" s="3">
        <v>1.1000000000000001</v>
      </c>
      <c r="CC30" s="3">
        <v>7.7</v>
      </c>
      <c r="CD30" s="3">
        <v>99</v>
      </c>
      <c r="CE30" s="3" t="s">
        <v>141</v>
      </c>
      <c r="CF30" s="3" t="s">
        <v>141</v>
      </c>
      <c r="CG30" s="3">
        <v>4.3</v>
      </c>
      <c r="CH30" s="3">
        <v>13148</v>
      </c>
      <c r="CI30" s="3">
        <v>10743</v>
      </c>
      <c r="CJ30" s="3">
        <v>2405</v>
      </c>
      <c r="CK30" s="3">
        <v>10426</v>
      </c>
      <c r="CL30" s="3">
        <v>6979</v>
      </c>
      <c r="CM30" s="3">
        <v>3447</v>
      </c>
      <c r="CN30" s="3">
        <v>2722</v>
      </c>
      <c r="CO30" s="3">
        <v>3764</v>
      </c>
      <c r="CP30" s="3">
        <v>-1042</v>
      </c>
      <c r="CQ30" s="3">
        <v>105</v>
      </c>
      <c r="CR30" s="3">
        <v>4</v>
      </c>
      <c r="CS30" s="3">
        <v>2823</v>
      </c>
      <c r="CT30" s="3">
        <v>10848</v>
      </c>
      <c r="CU30" s="3">
        <v>10424</v>
      </c>
      <c r="CV30" s="3">
        <v>102</v>
      </c>
      <c r="CW30" s="1">
        <v>1</v>
      </c>
      <c r="CX30" s="1">
        <v>1</v>
      </c>
      <c r="CY30" s="1" t="s">
        <v>141</v>
      </c>
      <c r="CZ30" s="1" t="s">
        <v>141</v>
      </c>
      <c r="DA30" s="1" t="s">
        <v>141</v>
      </c>
      <c r="DB30" s="1" t="s">
        <v>141</v>
      </c>
      <c r="DC30" s="3">
        <v>29</v>
      </c>
      <c r="DD30" s="3">
        <v>19</v>
      </c>
      <c r="DE30" s="3">
        <v>10</v>
      </c>
      <c r="DF30" s="3">
        <v>10273</v>
      </c>
      <c r="DG30" s="3" t="s">
        <v>141</v>
      </c>
      <c r="DH30" s="3" t="s">
        <v>141</v>
      </c>
      <c r="DI30" s="3" t="s">
        <v>141</v>
      </c>
      <c r="DJ30" s="3">
        <v>18</v>
      </c>
      <c r="DK30" s="3" t="s">
        <v>141</v>
      </c>
      <c r="DL30" s="3" t="s">
        <v>141</v>
      </c>
      <c r="DM30" s="1">
        <v>216</v>
      </c>
      <c r="DN30" s="1">
        <v>105</v>
      </c>
      <c r="DO30" s="1">
        <v>98</v>
      </c>
      <c r="DP30" s="3">
        <v>6983</v>
      </c>
      <c r="DQ30" s="3">
        <v>830</v>
      </c>
      <c r="DR30" s="3">
        <v>42</v>
      </c>
      <c r="DS30" s="1" t="s">
        <v>141</v>
      </c>
      <c r="DT30" s="1">
        <v>358</v>
      </c>
      <c r="DU30" s="1">
        <v>18</v>
      </c>
      <c r="DV30" s="1">
        <v>764</v>
      </c>
      <c r="DW30" s="1">
        <v>488</v>
      </c>
      <c r="DX30" s="1">
        <v>367</v>
      </c>
      <c r="DY30" s="1">
        <v>296</v>
      </c>
      <c r="DZ30" s="1">
        <v>135</v>
      </c>
      <c r="EA30" s="1">
        <v>75</v>
      </c>
      <c r="EB30" s="3">
        <v>112</v>
      </c>
      <c r="EC30" s="3">
        <v>32</v>
      </c>
      <c r="ED30" s="3">
        <v>283</v>
      </c>
      <c r="EE30" s="3">
        <v>4</v>
      </c>
      <c r="EF30" s="3">
        <v>1786</v>
      </c>
      <c r="EG30" s="3">
        <v>545</v>
      </c>
      <c r="EH30" s="3">
        <v>128</v>
      </c>
      <c r="EI30" s="3">
        <v>868</v>
      </c>
      <c r="EJ30" s="1">
        <v>3865</v>
      </c>
      <c r="EK30" s="7">
        <v>1987</v>
      </c>
    </row>
    <row r="31" spans="1:141" ht="14.1" customHeight="1" x14ac:dyDescent="0.15">
      <c r="A31" s="38">
        <v>1</v>
      </c>
      <c r="B31" s="39" t="s">
        <v>86</v>
      </c>
      <c r="C31" s="39" t="s">
        <v>168</v>
      </c>
      <c r="D31" s="39" t="s">
        <v>84</v>
      </c>
      <c r="E31" s="40" t="s">
        <v>85</v>
      </c>
      <c r="F31" s="41"/>
      <c r="G31" s="2">
        <v>12</v>
      </c>
      <c r="H31" s="3">
        <v>123.3</v>
      </c>
      <c r="I31" s="3">
        <v>113.1</v>
      </c>
      <c r="J31" s="3">
        <v>12898</v>
      </c>
      <c r="K31" s="3">
        <v>11.51</v>
      </c>
      <c r="L31" s="3">
        <v>2.59</v>
      </c>
      <c r="M31" s="3">
        <v>8.92</v>
      </c>
      <c r="N31" s="3">
        <v>4560</v>
      </c>
      <c r="O31" s="1">
        <v>62</v>
      </c>
      <c r="P31" s="3">
        <v>14464</v>
      </c>
      <c r="Q31" s="3">
        <v>10561</v>
      </c>
      <c r="R31" s="3">
        <v>3903</v>
      </c>
      <c r="S31" s="3">
        <v>225</v>
      </c>
      <c r="T31" s="3">
        <v>2</v>
      </c>
      <c r="U31" s="3">
        <v>4126</v>
      </c>
      <c r="V31" s="3">
        <v>5350</v>
      </c>
      <c r="W31" s="3">
        <v>37</v>
      </c>
      <c r="X31" s="3">
        <v>27</v>
      </c>
      <c r="Y31" s="3">
        <v>28.5</v>
      </c>
      <c r="Z31" s="3">
        <v>73</v>
      </c>
      <c r="AA31" s="3">
        <v>465</v>
      </c>
      <c r="AB31" s="3">
        <v>1258</v>
      </c>
      <c r="AC31" s="1">
        <v>13758</v>
      </c>
      <c r="AD31" s="1">
        <v>225</v>
      </c>
      <c r="AE31" s="1">
        <v>8551</v>
      </c>
      <c r="AF31" s="1">
        <v>140</v>
      </c>
      <c r="AG31" s="1">
        <v>5207</v>
      </c>
      <c r="AH31" s="3">
        <v>126.2</v>
      </c>
      <c r="AI31" s="3">
        <v>37.799999999999997</v>
      </c>
      <c r="AJ31" s="3">
        <v>6429</v>
      </c>
      <c r="AK31" s="3">
        <v>46.7</v>
      </c>
      <c r="AL31" s="3">
        <v>452</v>
      </c>
      <c r="AM31" s="3">
        <v>422</v>
      </c>
      <c r="AN31" s="3">
        <v>559</v>
      </c>
      <c r="AO31" s="3">
        <v>521</v>
      </c>
      <c r="AP31" s="3">
        <v>11.5</v>
      </c>
      <c r="AQ31" s="3">
        <v>2.58</v>
      </c>
      <c r="AR31" s="1">
        <v>0.75</v>
      </c>
      <c r="AS31" s="1">
        <v>11.51</v>
      </c>
      <c r="AT31" s="1">
        <v>2.59</v>
      </c>
      <c r="AU31" s="1">
        <v>8.92</v>
      </c>
      <c r="AV31" s="1">
        <v>0.75</v>
      </c>
      <c r="AW31" s="1">
        <v>8.17</v>
      </c>
      <c r="AX31" s="1">
        <v>0.17</v>
      </c>
      <c r="AY31" s="1" t="s">
        <v>141</v>
      </c>
      <c r="AZ31" s="1">
        <v>0.17</v>
      </c>
      <c r="BA31" s="36">
        <v>4560</v>
      </c>
      <c r="BB31" s="42">
        <v>3758</v>
      </c>
      <c r="BC31" s="42">
        <v>802</v>
      </c>
      <c r="BD31" s="42">
        <v>449</v>
      </c>
      <c r="BE31" s="42">
        <v>353</v>
      </c>
      <c r="BF31" s="36">
        <v>3758</v>
      </c>
      <c r="BG31" s="42">
        <v>83</v>
      </c>
      <c r="BH31" s="42">
        <v>1</v>
      </c>
      <c r="BI31" s="42">
        <v>446</v>
      </c>
      <c r="BJ31" s="42">
        <v>936</v>
      </c>
      <c r="BK31" s="42">
        <v>240</v>
      </c>
      <c r="BL31" s="42">
        <v>674</v>
      </c>
      <c r="BM31" s="42">
        <v>1378</v>
      </c>
      <c r="BN31" s="3">
        <v>155.6</v>
      </c>
      <c r="BO31" s="3">
        <v>30.3</v>
      </c>
      <c r="BP31" s="3">
        <v>15.3</v>
      </c>
      <c r="BQ31" s="1">
        <v>4.9000000000000004</v>
      </c>
      <c r="BR31" s="1">
        <v>135.4</v>
      </c>
      <c r="BS31" s="1" t="s">
        <v>141</v>
      </c>
      <c r="BT31" s="1" t="s">
        <v>141</v>
      </c>
      <c r="BU31" s="1">
        <v>8.8000000000000007</v>
      </c>
      <c r="BV31" s="1" t="s">
        <v>141</v>
      </c>
      <c r="BW31" s="3" t="s">
        <v>141</v>
      </c>
      <c r="BX31" s="3">
        <v>0.1</v>
      </c>
      <c r="BY31" s="3">
        <v>0.1</v>
      </c>
      <c r="BZ31" s="3" t="s">
        <v>141</v>
      </c>
      <c r="CA31" s="3">
        <v>3.3</v>
      </c>
      <c r="CB31" s="3">
        <v>0.3</v>
      </c>
      <c r="CC31" s="3">
        <v>8.3000000000000007</v>
      </c>
      <c r="CD31" s="3">
        <v>123.3</v>
      </c>
      <c r="CE31" s="3" t="s">
        <v>141</v>
      </c>
      <c r="CF31" s="3" t="s">
        <v>141</v>
      </c>
      <c r="CG31" s="3">
        <v>1.3</v>
      </c>
      <c r="CH31" s="3">
        <v>14464</v>
      </c>
      <c r="CI31" s="3">
        <v>13533</v>
      </c>
      <c r="CJ31" s="3">
        <v>931</v>
      </c>
      <c r="CK31" s="3">
        <v>10561</v>
      </c>
      <c r="CL31" s="3">
        <v>8549</v>
      </c>
      <c r="CM31" s="3">
        <v>2012</v>
      </c>
      <c r="CN31" s="3">
        <v>3903</v>
      </c>
      <c r="CO31" s="3">
        <v>4984</v>
      </c>
      <c r="CP31" s="3">
        <v>-1081</v>
      </c>
      <c r="CQ31" s="3">
        <v>225</v>
      </c>
      <c r="CR31" s="3">
        <v>2</v>
      </c>
      <c r="CS31" s="3">
        <v>4126</v>
      </c>
      <c r="CT31" s="3">
        <v>13758</v>
      </c>
      <c r="CU31" s="3">
        <v>13425</v>
      </c>
      <c r="CV31" s="3">
        <v>142</v>
      </c>
      <c r="CW31" s="1" t="s">
        <v>141</v>
      </c>
      <c r="CX31" s="1" t="s">
        <v>141</v>
      </c>
      <c r="CY31" s="1">
        <v>1</v>
      </c>
      <c r="CZ31" s="1">
        <v>1</v>
      </c>
      <c r="DA31" s="1" t="s">
        <v>141</v>
      </c>
      <c r="DB31" s="1">
        <v>8</v>
      </c>
      <c r="DC31" s="3">
        <v>31</v>
      </c>
      <c r="DD31" s="3">
        <v>25</v>
      </c>
      <c r="DE31" s="3">
        <v>6</v>
      </c>
      <c r="DF31" s="3">
        <v>13230</v>
      </c>
      <c r="DG31" s="3">
        <v>4</v>
      </c>
      <c r="DH31" s="3">
        <v>4</v>
      </c>
      <c r="DI31" s="3" t="s">
        <v>141</v>
      </c>
      <c r="DJ31" s="3">
        <v>9</v>
      </c>
      <c r="DK31" s="3" t="s">
        <v>141</v>
      </c>
      <c r="DL31" s="3" t="s">
        <v>141</v>
      </c>
      <c r="DM31" s="1" t="s">
        <v>141</v>
      </c>
      <c r="DN31" s="1">
        <v>225</v>
      </c>
      <c r="DO31" s="1">
        <v>110</v>
      </c>
      <c r="DP31" s="3">
        <v>8551</v>
      </c>
      <c r="DQ31" s="3">
        <v>1028</v>
      </c>
      <c r="DR31" s="3">
        <v>50</v>
      </c>
      <c r="DS31" s="1" t="s">
        <v>141</v>
      </c>
      <c r="DT31" s="1">
        <v>438</v>
      </c>
      <c r="DU31" s="1" t="s">
        <v>141</v>
      </c>
      <c r="DV31" s="1">
        <v>494</v>
      </c>
      <c r="DW31" s="1">
        <v>778</v>
      </c>
      <c r="DX31" s="1">
        <v>369</v>
      </c>
      <c r="DY31" s="1">
        <v>379</v>
      </c>
      <c r="DZ31" s="1">
        <v>84</v>
      </c>
      <c r="EA31" s="1">
        <v>80</v>
      </c>
      <c r="EB31" s="3">
        <v>192</v>
      </c>
      <c r="EC31" s="3">
        <v>46</v>
      </c>
      <c r="ED31" s="3">
        <v>411</v>
      </c>
      <c r="EE31" s="3">
        <v>2</v>
      </c>
      <c r="EF31" s="3">
        <v>2433</v>
      </c>
      <c r="EG31" s="3">
        <v>878</v>
      </c>
      <c r="EH31" s="3">
        <v>140</v>
      </c>
      <c r="EI31" s="3">
        <v>851</v>
      </c>
      <c r="EJ31" s="1">
        <v>5207</v>
      </c>
      <c r="EK31" s="7">
        <v>1505</v>
      </c>
    </row>
    <row r="32" spans="1:141" x14ac:dyDescent="0.15">
      <c r="A32" s="38">
        <v>1</v>
      </c>
      <c r="B32" s="39" t="s">
        <v>86</v>
      </c>
      <c r="C32" s="44" t="s">
        <v>169</v>
      </c>
      <c r="D32" s="39" t="s">
        <v>84</v>
      </c>
      <c r="E32" s="40" t="s">
        <v>85</v>
      </c>
      <c r="F32" s="43"/>
      <c r="G32" s="2">
        <v>2</v>
      </c>
      <c r="H32" s="3" t="s">
        <v>142</v>
      </c>
      <c r="I32" s="3" t="s">
        <v>142</v>
      </c>
      <c r="J32" s="3" t="s">
        <v>142</v>
      </c>
      <c r="K32" s="3" t="s">
        <v>142</v>
      </c>
      <c r="L32" s="3" t="s">
        <v>142</v>
      </c>
      <c r="M32" s="3" t="s">
        <v>142</v>
      </c>
      <c r="N32" s="3" t="s">
        <v>142</v>
      </c>
      <c r="O32" s="1" t="s">
        <v>142</v>
      </c>
      <c r="P32" s="3" t="s">
        <v>142</v>
      </c>
      <c r="Q32" s="3" t="s">
        <v>142</v>
      </c>
      <c r="R32" s="3" t="s">
        <v>142</v>
      </c>
      <c r="S32" s="3" t="s">
        <v>142</v>
      </c>
      <c r="T32" s="3" t="s">
        <v>142</v>
      </c>
      <c r="U32" s="3" t="s">
        <v>142</v>
      </c>
      <c r="V32" s="3" t="s">
        <v>142</v>
      </c>
      <c r="W32" s="3" t="s">
        <v>142</v>
      </c>
      <c r="X32" s="3" t="s">
        <v>142</v>
      </c>
      <c r="Y32" s="3" t="s">
        <v>142</v>
      </c>
      <c r="Z32" s="3" t="s">
        <v>142</v>
      </c>
      <c r="AA32" s="3" t="s">
        <v>142</v>
      </c>
      <c r="AB32" s="3" t="s">
        <v>142</v>
      </c>
      <c r="AC32" s="1" t="s">
        <v>142</v>
      </c>
      <c r="AD32" s="1" t="s">
        <v>142</v>
      </c>
      <c r="AE32" s="1" t="s">
        <v>142</v>
      </c>
      <c r="AF32" s="1" t="s">
        <v>142</v>
      </c>
      <c r="AG32" s="1" t="s">
        <v>142</v>
      </c>
      <c r="AH32" s="3" t="s">
        <v>142</v>
      </c>
      <c r="AI32" s="3" t="s">
        <v>142</v>
      </c>
      <c r="AJ32" s="3" t="s">
        <v>142</v>
      </c>
      <c r="AK32" s="3" t="s">
        <v>142</v>
      </c>
      <c r="AL32" s="3" t="s">
        <v>142</v>
      </c>
      <c r="AM32" s="3" t="s">
        <v>142</v>
      </c>
      <c r="AN32" s="3" t="s">
        <v>142</v>
      </c>
      <c r="AO32" s="3" t="s">
        <v>142</v>
      </c>
      <c r="AP32" s="3" t="s">
        <v>142</v>
      </c>
      <c r="AQ32" s="3" t="s">
        <v>142</v>
      </c>
      <c r="AR32" s="1" t="s">
        <v>142</v>
      </c>
      <c r="AS32" s="1" t="s">
        <v>142</v>
      </c>
      <c r="AT32" s="1" t="s">
        <v>142</v>
      </c>
      <c r="AU32" s="1" t="s">
        <v>142</v>
      </c>
      <c r="AV32" s="1" t="s">
        <v>142</v>
      </c>
      <c r="AW32" s="1" t="s">
        <v>142</v>
      </c>
      <c r="AX32" s="1" t="s">
        <v>142</v>
      </c>
      <c r="AY32" s="1" t="s">
        <v>142</v>
      </c>
      <c r="AZ32" s="1" t="s">
        <v>142</v>
      </c>
      <c r="BA32" s="36" t="s">
        <v>142</v>
      </c>
      <c r="BB32" s="42" t="s">
        <v>142</v>
      </c>
      <c r="BC32" s="42" t="s">
        <v>142</v>
      </c>
      <c r="BD32" s="42" t="s">
        <v>142</v>
      </c>
      <c r="BE32" s="42" t="s">
        <v>142</v>
      </c>
      <c r="BF32" s="36" t="s">
        <v>142</v>
      </c>
      <c r="BG32" s="42" t="s">
        <v>142</v>
      </c>
      <c r="BH32" s="42" t="s">
        <v>142</v>
      </c>
      <c r="BI32" s="42" t="s">
        <v>142</v>
      </c>
      <c r="BJ32" s="42" t="s">
        <v>142</v>
      </c>
      <c r="BK32" s="42" t="s">
        <v>142</v>
      </c>
      <c r="BL32" s="42" t="s">
        <v>142</v>
      </c>
      <c r="BM32" s="42" t="s">
        <v>142</v>
      </c>
      <c r="BN32" s="3" t="s">
        <v>142</v>
      </c>
      <c r="BO32" s="3" t="s">
        <v>142</v>
      </c>
      <c r="BP32" s="3" t="s">
        <v>142</v>
      </c>
      <c r="BQ32" s="1" t="s">
        <v>142</v>
      </c>
      <c r="BR32" s="1" t="s">
        <v>142</v>
      </c>
      <c r="BS32" s="1" t="s">
        <v>142</v>
      </c>
      <c r="BT32" s="1" t="s">
        <v>142</v>
      </c>
      <c r="BU32" s="1" t="s">
        <v>142</v>
      </c>
      <c r="BV32" s="1" t="s">
        <v>142</v>
      </c>
      <c r="BW32" s="3" t="s">
        <v>142</v>
      </c>
      <c r="BX32" s="3" t="s">
        <v>142</v>
      </c>
      <c r="BY32" s="3" t="s">
        <v>142</v>
      </c>
      <c r="BZ32" s="3" t="s">
        <v>142</v>
      </c>
      <c r="CA32" s="3" t="s">
        <v>142</v>
      </c>
      <c r="CB32" s="3" t="s">
        <v>142</v>
      </c>
      <c r="CC32" s="3" t="s">
        <v>142</v>
      </c>
      <c r="CD32" s="3" t="s">
        <v>142</v>
      </c>
      <c r="CE32" s="3" t="s">
        <v>142</v>
      </c>
      <c r="CF32" s="3" t="s">
        <v>142</v>
      </c>
      <c r="CG32" s="3" t="s">
        <v>142</v>
      </c>
      <c r="CH32" s="3" t="s">
        <v>142</v>
      </c>
      <c r="CI32" s="3" t="s">
        <v>142</v>
      </c>
      <c r="CJ32" s="3" t="s">
        <v>142</v>
      </c>
      <c r="CK32" s="3" t="s">
        <v>142</v>
      </c>
      <c r="CL32" s="3" t="s">
        <v>142</v>
      </c>
      <c r="CM32" s="3" t="s">
        <v>142</v>
      </c>
      <c r="CN32" s="3" t="s">
        <v>142</v>
      </c>
      <c r="CO32" s="3" t="s">
        <v>142</v>
      </c>
      <c r="CP32" s="3" t="s">
        <v>142</v>
      </c>
      <c r="CQ32" s="3" t="s">
        <v>142</v>
      </c>
      <c r="CR32" s="3" t="s">
        <v>142</v>
      </c>
      <c r="CS32" s="3" t="s">
        <v>142</v>
      </c>
      <c r="CT32" s="3" t="s">
        <v>142</v>
      </c>
      <c r="CU32" s="3" t="s">
        <v>142</v>
      </c>
      <c r="CV32" s="3" t="s">
        <v>142</v>
      </c>
      <c r="CW32" s="1" t="s">
        <v>142</v>
      </c>
      <c r="CX32" s="1" t="s">
        <v>142</v>
      </c>
      <c r="CY32" s="1" t="s">
        <v>142</v>
      </c>
      <c r="CZ32" s="1" t="s">
        <v>142</v>
      </c>
      <c r="DA32" s="1" t="s">
        <v>142</v>
      </c>
      <c r="DB32" s="1" t="s">
        <v>142</v>
      </c>
      <c r="DC32" s="3" t="s">
        <v>142</v>
      </c>
      <c r="DD32" s="3" t="s">
        <v>142</v>
      </c>
      <c r="DE32" s="3" t="s">
        <v>142</v>
      </c>
      <c r="DF32" s="3" t="s">
        <v>142</v>
      </c>
      <c r="DG32" s="3" t="s">
        <v>142</v>
      </c>
      <c r="DH32" s="3" t="s">
        <v>142</v>
      </c>
      <c r="DI32" s="3" t="s">
        <v>142</v>
      </c>
      <c r="DJ32" s="3" t="s">
        <v>142</v>
      </c>
      <c r="DK32" s="3" t="s">
        <v>142</v>
      </c>
      <c r="DL32" s="3" t="s">
        <v>142</v>
      </c>
      <c r="DM32" s="1" t="s">
        <v>142</v>
      </c>
      <c r="DN32" s="1" t="s">
        <v>142</v>
      </c>
      <c r="DO32" s="1" t="s">
        <v>142</v>
      </c>
      <c r="DP32" s="3" t="s">
        <v>142</v>
      </c>
      <c r="DQ32" s="3" t="s">
        <v>142</v>
      </c>
      <c r="DR32" s="3" t="s">
        <v>142</v>
      </c>
      <c r="DS32" s="1" t="s">
        <v>142</v>
      </c>
      <c r="DT32" s="1" t="s">
        <v>142</v>
      </c>
      <c r="DU32" s="1" t="s">
        <v>142</v>
      </c>
      <c r="DV32" s="1" t="s">
        <v>142</v>
      </c>
      <c r="DW32" s="1" t="s">
        <v>142</v>
      </c>
      <c r="DX32" s="1" t="s">
        <v>142</v>
      </c>
      <c r="DY32" s="1" t="s">
        <v>142</v>
      </c>
      <c r="DZ32" s="1" t="s">
        <v>142</v>
      </c>
      <c r="EA32" s="1" t="s">
        <v>142</v>
      </c>
      <c r="EB32" s="3" t="s">
        <v>142</v>
      </c>
      <c r="EC32" s="3" t="s">
        <v>142</v>
      </c>
      <c r="ED32" s="3" t="s">
        <v>142</v>
      </c>
      <c r="EE32" s="3" t="s">
        <v>142</v>
      </c>
      <c r="EF32" s="3" t="s">
        <v>142</v>
      </c>
      <c r="EG32" s="3" t="s">
        <v>142</v>
      </c>
      <c r="EH32" s="3" t="s">
        <v>142</v>
      </c>
      <c r="EI32" s="3" t="s">
        <v>142</v>
      </c>
      <c r="EJ32" s="1" t="s">
        <v>142</v>
      </c>
      <c r="EK32" s="7" t="s">
        <v>142</v>
      </c>
    </row>
    <row r="33" spans="1:141" x14ac:dyDescent="0.15">
      <c r="A33" s="38">
        <v>1</v>
      </c>
      <c r="B33" s="39" t="s">
        <v>86</v>
      </c>
      <c r="C33" s="44" t="s">
        <v>170</v>
      </c>
      <c r="D33" s="39" t="s">
        <v>84</v>
      </c>
      <c r="E33" s="40" t="s">
        <v>85</v>
      </c>
      <c r="F33" s="41"/>
      <c r="G33" s="2">
        <v>12</v>
      </c>
      <c r="H33" s="3">
        <v>60.4</v>
      </c>
      <c r="I33" s="3">
        <v>5456</v>
      </c>
      <c r="J33" s="3">
        <v>7800</v>
      </c>
      <c r="K33" s="3">
        <v>5.58</v>
      </c>
      <c r="L33" s="3">
        <v>2.41</v>
      </c>
      <c r="M33" s="3">
        <v>3.17</v>
      </c>
      <c r="N33" s="3">
        <v>4087</v>
      </c>
      <c r="O33" s="1">
        <v>64.8</v>
      </c>
      <c r="P33" s="3">
        <v>9747</v>
      </c>
      <c r="Q33" s="3">
        <v>8496</v>
      </c>
      <c r="R33" s="3">
        <v>1251</v>
      </c>
      <c r="S33" s="3">
        <v>243</v>
      </c>
      <c r="T33" s="3">
        <v>1</v>
      </c>
      <c r="U33" s="3">
        <v>1493</v>
      </c>
      <c r="V33" s="3">
        <v>2213</v>
      </c>
      <c r="W33" s="3">
        <v>22.7</v>
      </c>
      <c r="X33" s="3">
        <v>12.8</v>
      </c>
      <c r="Y33" s="3">
        <v>15.3</v>
      </c>
      <c r="Z33" s="3">
        <v>87.2</v>
      </c>
      <c r="AA33" s="3">
        <v>396</v>
      </c>
      <c r="AB33" s="3">
        <v>1744</v>
      </c>
      <c r="AC33" s="1">
        <v>8461</v>
      </c>
      <c r="AD33" s="1">
        <v>243</v>
      </c>
      <c r="AE33" s="1">
        <v>6475</v>
      </c>
      <c r="AF33" s="1">
        <v>67</v>
      </c>
      <c r="AG33" s="1">
        <v>1986</v>
      </c>
      <c r="AH33" s="3">
        <v>133</v>
      </c>
      <c r="AI33" s="3">
        <v>23.5</v>
      </c>
      <c r="AJ33" s="3">
        <v>2705</v>
      </c>
      <c r="AK33" s="3">
        <v>32</v>
      </c>
      <c r="AL33" s="3">
        <v>356</v>
      </c>
      <c r="AM33" s="3">
        <v>329</v>
      </c>
      <c r="AN33" s="3">
        <v>485</v>
      </c>
      <c r="AO33" s="3">
        <v>448</v>
      </c>
      <c r="AP33" s="3">
        <v>5.59</v>
      </c>
      <c r="AQ33" s="3">
        <v>2.42</v>
      </c>
      <c r="AR33" s="1">
        <v>0.75</v>
      </c>
      <c r="AS33" s="1">
        <v>5.58</v>
      </c>
      <c r="AT33" s="1">
        <v>2.41</v>
      </c>
      <c r="AU33" s="1">
        <v>3.17</v>
      </c>
      <c r="AV33" s="1">
        <v>0.75</v>
      </c>
      <c r="AW33" s="1">
        <v>2.42</v>
      </c>
      <c r="AX33" s="1">
        <v>0.08</v>
      </c>
      <c r="AY33" s="1" t="s">
        <v>141</v>
      </c>
      <c r="AZ33" s="1">
        <v>0.08</v>
      </c>
      <c r="BA33" s="36">
        <v>4087</v>
      </c>
      <c r="BB33" s="42">
        <v>3389</v>
      </c>
      <c r="BC33" s="42">
        <v>698</v>
      </c>
      <c r="BD33" s="42">
        <v>407</v>
      </c>
      <c r="BE33" s="42">
        <v>291</v>
      </c>
      <c r="BF33" s="36">
        <v>3389</v>
      </c>
      <c r="BG33" s="42">
        <v>349</v>
      </c>
      <c r="BH33" s="42">
        <v>1</v>
      </c>
      <c r="BI33" s="42">
        <v>318</v>
      </c>
      <c r="BJ33" s="42">
        <v>934</v>
      </c>
      <c r="BK33" s="42">
        <v>678</v>
      </c>
      <c r="BL33" s="42">
        <v>152</v>
      </c>
      <c r="BM33" s="42">
        <v>957</v>
      </c>
      <c r="BN33" s="3">
        <v>90.4</v>
      </c>
      <c r="BO33" s="3">
        <v>7.3</v>
      </c>
      <c r="BP33" s="3">
        <v>26.5</v>
      </c>
      <c r="BQ33" s="1">
        <v>0.1</v>
      </c>
      <c r="BR33" s="1">
        <v>63.8</v>
      </c>
      <c r="BS33" s="1" t="s">
        <v>141</v>
      </c>
      <c r="BT33" s="1" t="s">
        <v>141</v>
      </c>
      <c r="BU33" s="1">
        <v>18.2</v>
      </c>
      <c r="BV33" s="1" t="s">
        <v>141</v>
      </c>
      <c r="BW33" s="3" t="s">
        <v>141</v>
      </c>
      <c r="BX33" s="3" t="s">
        <v>141</v>
      </c>
      <c r="BY33" s="3" t="s">
        <v>141</v>
      </c>
      <c r="BZ33" s="3" t="s">
        <v>141</v>
      </c>
      <c r="CA33" s="3" t="s">
        <v>141</v>
      </c>
      <c r="CB33" s="3" t="s">
        <v>141</v>
      </c>
      <c r="CC33" s="3" t="s">
        <v>141</v>
      </c>
      <c r="CD33" s="3">
        <v>60.4</v>
      </c>
      <c r="CE33" s="3" t="s">
        <v>141</v>
      </c>
      <c r="CF33" s="3" t="s">
        <v>141</v>
      </c>
      <c r="CG33" s="3">
        <v>5</v>
      </c>
      <c r="CH33" s="3">
        <v>9747</v>
      </c>
      <c r="CI33" s="3">
        <v>8218</v>
      </c>
      <c r="CJ33" s="3">
        <v>1529</v>
      </c>
      <c r="CK33" s="3">
        <v>8496</v>
      </c>
      <c r="CL33" s="3">
        <v>6474</v>
      </c>
      <c r="CM33" s="3">
        <v>2022</v>
      </c>
      <c r="CN33" s="3">
        <v>1251</v>
      </c>
      <c r="CO33" s="3">
        <v>1744</v>
      </c>
      <c r="CP33" s="3">
        <v>-493</v>
      </c>
      <c r="CQ33" s="3">
        <v>243</v>
      </c>
      <c r="CR33" s="3">
        <v>1</v>
      </c>
      <c r="CS33" s="3">
        <v>1493</v>
      </c>
      <c r="CT33" s="3">
        <v>8461</v>
      </c>
      <c r="CU33" s="3">
        <v>8140</v>
      </c>
      <c r="CV33" s="3">
        <v>199</v>
      </c>
      <c r="CW33" s="1" t="s">
        <v>141</v>
      </c>
      <c r="CX33" s="1" t="s">
        <v>141</v>
      </c>
      <c r="CY33" s="1" t="s">
        <v>141</v>
      </c>
      <c r="CZ33" s="1" t="s">
        <v>141</v>
      </c>
      <c r="DA33" s="1" t="s">
        <v>141</v>
      </c>
      <c r="DB33" s="1" t="s">
        <v>141</v>
      </c>
      <c r="DC33" s="3" t="s">
        <v>141</v>
      </c>
      <c r="DD33" s="3" t="s">
        <v>141</v>
      </c>
      <c r="DE33" s="3" t="s">
        <v>141</v>
      </c>
      <c r="DF33" s="3">
        <v>7916</v>
      </c>
      <c r="DG33" s="3" t="s">
        <v>141</v>
      </c>
      <c r="DH33" s="3" t="s">
        <v>141</v>
      </c>
      <c r="DI33" s="3" t="s">
        <v>141</v>
      </c>
      <c r="DJ33" s="3">
        <v>25</v>
      </c>
      <c r="DK33" s="3" t="s">
        <v>141</v>
      </c>
      <c r="DL33" s="3" t="s">
        <v>141</v>
      </c>
      <c r="DM33" s="1" t="s">
        <v>141</v>
      </c>
      <c r="DN33" s="1">
        <v>243</v>
      </c>
      <c r="DO33" s="1">
        <v>79</v>
      </c>
      <c r="DP33" s="3">
        <v>6475</v>
      </c>
      <c r="DQ33" s="3">
        <v>648</v>
      </c>
      <c r="DR33" s="3">
        <v>80</v>
      </c>
      <c r="DS33" s="1" t="s">
        <v>141</v>
      </c>
      <c r="DT33" s="1">
        <v>290</v>
      </c>
      <c r="DU33" s="1" t="s">
        <v>141</v>
      </c>
      <c r="DV33" s="1">
        <v>296</v>
      </c>
      <c r="DW33" s="1">
        <v>1056</v>
      </c>
      <c r="DX33" s="1">
        <v>958</v>
      </c>
      <c r="DY33" s="1">
        <v>550</v>
      </c>
      <c r="DZ33" s="1">
        <v>292</v>
      </c>
      <c r="EA33" s="1">
        <v>35</v>
      </c>
      <c r="EB33" s="3">
        <v>70</v>
      </c>
      <c r="EC33" s="3">
        <v>15</v>
      </c>
      <c r="ED33" s="3">
        <v>221</v>
      </c>
      <c r="EE33" s="3">
        <v>1</v>
      </c>
      <c r="EF33" s="3">
        <v>580</v>
      </c>
      <c r="EG33" s="3">
        <v>480</v>
      </c>
      <c r="EH33" s="3">
        <v>67</v>
      </c>
      <c r="EI33" s="3">
        <v>932</v>
      </c>
      <c r="EJ33" s="1">
        <v>1986</v>
      </c>
      <c r="EK33" s="7">
        <v>1413</v>
      </c>
    </row>
    <row r="34" spans="1:141" ht="14.1" customHeight="1" x14ac:dyDescent="0.15">
      <c r="A34" s="38">
        <v>1</v>
      </c>
      <c r="B34" s="39" t="s">
        <v>86</v>
      </c>
      <c r="C34" s="44" t="s">
        <v>171</v>
      </c>
      <c r="D34" s="39" t="s">
        <v>84</v>
      </c>
      <c r="E34" s="40" t="s">
        <v>85</v>
      </c>
      <c r="F34" s="43"/>
      <c r="G34" s="2">
        <v>15</v>
      </c>
      <c r="H34" s="3">
        <v>220.4</v>
      </c>
      <c r="I34" s="3">
        <v>186.7</v>
      </c>
      <c r="J34" s="3">
        <v>15790</v>
      </c>
      <c r="K34" s="3">
        <v>14.2</v>
      </c>
      <c r="L34" s="3">
        <v>2.33</v>
      </c>
      <c r="M34" s="3">
        <v>11.87</v>
      </c>
      <c r="N34" s="3">
        <v>4676</v>
      </c>
      <c r="O34" s="1">
        <v>68.099999999999994</v>
      </c>
      <c r="P34" s="3">
        <v>18823</v>
      </c>
      <c r="Q34" s="3">
        <v>16437</v>
      </c>
      <c r="R34" s="3">
        <v>2386</v>
      </c>
      <c r="S34" s="3">
        <v>186</v>
      </c>
      <c r="T34" s="3">
        <v>1</v>
      </c>
      <c r="U34" s="3">
        <v>2571</v>
      </c>
      <c r="V34" s="3">
        <v>4962</v>
      </c>
      <c r="W34" s="3">
        <v>26.4</v>
      </c>
      <c r="X34" s="3">
        <v>12.7</v>
      </c>
      <c r="Y34" s="3">
        <v>13.7</v>
      </c>
      <c r="Z34" s="3">
        <v>87.3</v>
      </c>
      <c r="AA34" s="3">
        <v>350</v>
      </c>
      <c r="AB34" s="3">
        <v>1326</v>
      </c>
      <c r="AC34" s="1">
        <v>17170</v>
      </c>
      <c r="AD34" s="1">
        <v>186</v>
      </c>
      <c r="AE34" s="1">
        <v>12961</v>
      </c>
      <c r="AF34" s="1">
        <v>153</v>
      </c>
      <c r="AG34" s="1">
        <v>4209</v>
      </c>
      <c r="AH34" s="3">
        <v>163.69999999999999</v>
      </c>
      <c r="AI34" s="3">
        <v>24.5</v>
      </c>
      <c r="AJ34" s="3">
        <v>6599</v>
      </c>
      <c r="AK34" s="3">
        <v>38.4</v>
      </c>
      <c r="AL34" s="3">
        <v>296</v>
      </c>
      <c r="AM34" s="3">
        <v>191</v>
      </c>
      <c r="AN34" s="3">
        <v>465</v>
      </c>
      <c r="AO34" s="3">
        <v>299</v>
      </c>
      <c r="AP34" s="3">
        <v>14.19</v>
      </c>
      <c r="AQ34" s="3">
        <v>2.33</v>
      </c>
      <c r="AR34" s="1">
        <v>0.33</v>
      </c>
      <c r="AS34" s="1">
        <v>14.2</v>
      </c>
      <c r="AT34" s="1">
        <v>2.33</v>
      </c>
      <c r="AU34" s="1">
        <v>11.87</v>
      </c>
      <c r="AV34" s="1">
        <v>0.34</v>
      </c>
      <c r="AW34" s="1">
        <v>11.53</v>
      </c>
      <c r="AX34" s="1" t="s">
        <v>141</v>
      </c>
      <c r="AY34" s="1" t="s">
        <v>141</v>
      </c>
      <c r="AZ34" s="1" t="s">
        <v>141</v>
      </c>
      <c r="BA34" s="36">
        <v>4676</v>
      </c>
      <c r="BB34" s="42">
        <v>3072</v>
      </c>
      <c r="BC34" s="42">
        <v>1604</v>
      </c>
      <c r="BD34" s="42">
        <v>579</v>
      </c>
      <c r="BE34" s="42">
        <v>1025</v>
      </c>
      <c r="BF34" s="36">
        <v>3072</v>
      </c>
      <c r="BG34" s="42">
        <v>45</v>
      </c>
      <c r="BH34" s="42">
        <v>225</v>
      </c>
      <c r="BI34" s="42">
        <v>320</v>
      </c>
      <c r="BJ34" s="42">
        <v>260</v>
      </c>
      <c r="BK34" s="42">
        <v>570</v>
      </c>
      <c r="BL34" s="42">
        <v>404</v>
      </c>
      <c r="BM34" s="42">
        <v>1248</v>
      </c>
      <c r="BN34" s="3">
        <v>243.7</v>
      </c>
      <c r="BO34" s="3">
        <v>53.3</v>
      </c>
      <c r="BP34" s="3">
        <v>23.1</v>
      </c>
      <c r="BQ34" s="1">
        <v>2.1</v>
      </c>
      <c r="BR34" s="1">
        <v>218.5</v>
      </c>
      <c r="BS34" s="1" t="s">
        <v>141</v>
      </c>
      <c r="BT34" s="1" t="s">
        <v>141</v>
      </c>
      <c r="BU34" s="1">
        <v>17.399999999999999</v>
      </c>
      <c r="BV34" s="1" t="s">
        <v>141</v>
      </c>
      <c r="BW34" s="3" t="s">
        <v>141</v>
      </c>
      <c r="BX34" s="3" t="s">
        <v>141</v>
      </c>
      <c r="BY34" s="3" t="s">
        <v>141</v>
      </c>
      <c r="BZ34" s="3" t="s">
        <v>141</v>
      </c>
      <c r="CA34" s="3" t="s">
        <v>141</v>
      </c>
      <c r="CB34" s="3" t="s">
        <v>141</v>
      </c>
      <c r="CC34" s="3" t="s">
        <v>141</v>
      </c>
      <c r="CD34" s="3">
        <v>220.4</v>
      </c>
      <c r="CE34" s="3" t="s">
        <v>141</v>
      </c>
      <c r="CF34" s="3" t="s">
        <v>141</v>
      </c>
      <c r="CG34" s="3" t="s">
        <v>141</v>
      </c>
      <c r="CH34" s="3">
        <v>18823</v>
      </c>
      <c r="CI34" s="3">
        <v>16984</v>
      </c>
      <c r="CJ34" s="3">
        <v>1839</v>
      </c>
      <c r="CK34" s="3">
        <v>16437</v>
      </c>
      <c r="CL34" s="3">
        <v>12960</v>
      </c>
      <c r="CM34" s="3">
        <v>3477</v>
      </c>
      <c r="CN34" s="3">
        <v>2386</v>
      </c>
      <c r="CO34" s="3">
        <v>4024</v>
      </c>
      <c r="CP34" s="3">
        <v>-1638</v>
      </c>
      <c r="CQ34" s="3">
        <v>186</v>
      </c>
      <c r="CR34" s="3">
        <v>1</v>
      </c>
      <c r="CS34" s="3">
        <v>2571</v>
      </c>
      <c r="CT34" s="3">
        <v>17170</v>
      </c>
      <c r="CU34" s="3">
        <v>16856</v>
      </c>
      <c r="CV34" s="3">
        <v>192</v>
      </c>
      <c r="CW34" s="1" t="s">
        <v>141</v>
      </c>
      <c r="CX34" s="1" t="s">
        <v>141</v>
      </c>
      <c r="CY34" s="1" t="s">
        <v>141</v>
      </c>
      <c r="CZ34" s="1" t="s">
        <v>141</v>
      </c>
      <c r="DA34" s="1" t="s">
        <v>141</v>
      </c>
      <c r="DB34" s="1" t="s">
        <v>141</v>
      </c>
      <c r="DC34" s="3" t="s">
        <v>141</v>
      </c>
      <c r="DD34" s="3" t="s">
        <v>141</v>
      </c>
      <c r="DE34" s="3" t="s">
        <v>141</v>
      </c>
      <c r="DF34" s="3">
        <v>16664</v>
      </c>
      <c r="DG34" s="3" t="s">
        <v>141</v>
      </c>
      <c r="DH34" s="3" t="s">
        <v>141</v>
      </c>
      <c r="DI34" s="3" t="s">
        <v>141</v>
      </c>
      <c r="DJ34" s="3" t="s">
        <v>141</v>
      </c>
      <c r="DK34" s="3" t="s">
        <v>141</v>
      </c>
      <c r="DL34" s="3" t="s">
        <v>141</v>
      </c>
      <c r="DM34" s="1">
        <v>6</v>
      </c>
      <c r="DN34" s="1">
        <v>186</v>
      </c>
      <c r="DO34" s="1">
        <v>112</v>
      </c>
      <c r="DP34" s="3">
        <v>12961</v>
      </c>
      <c r="DQ34" s="3">
        <v>2324</v>
      </c>
      <c r="DR34" s="3">
        <v>44</v>
      </c>
      <c r="DS34" s="1" t="s">
        <v>141</v>
      </c>
      <c r="DT34" s="1">
        <v>473</v>
      </c>
      <c r="DU34" s="1" t="s">
        <v>141</v>
      </c>
      <c r="DV34" s="1">
        <v>739</v>
      </c>
      <c r="DW34" s="1">
        <v>404</v>
      </c>
      <c r="DX34" s="1">
        <v>907</v>
      </c>
      <c r="DY34" s="1">
        <v>432</v>
      </c>
      <c r="DZ34" s="1">
        <v>132</v>
      </c>
      <c r="EA34" s="1">
        <v>136</v>
      </c>
      <c r="EB34" s="3">
        <v>65</v>
      </c>
      <c r="EC34" s="3">
        <v>130</v>
      </c>
      <c r="ED34" s="3">
        <v>427</v>
      </c>
      <c r="EE34" s="3">
        <v>1</v>
      </c>
      <c r="EF34" s="3">
        <v>4368</v>
      </c>
      <c r="EG34" s="3">
        <v>1571</v>
      </c>
      <c r="EH34" s="3">
        <v>153</v>
      </c>
      <c r="EI34" s="3">
        <v>860</v>
      </c>
      <c r="EJ34" s="1">
        <v>4209</v>
      </c>
      <c r="EK34" s="7">
        <v>1552</v>
      </c>
    </row>
    <row r="35" spans="1:141" ht="14.1" customHeight="1" x14ac:dyDescent="0.15">
      <c r="A35" s="38">
        <v>1</v>
      </c>
      <c r="B35" s="39" t="s">
        <v>86</v>
      </c>
      <c r="C35" s="44" t="s">
        <v>172</v>
      </c>
      <c r="D35" s="39" t="s">
        <v>84</v>
      </c>
      <c r="E35" s="40" t="s">
        <v>85</v>
      </c>
      <c r="F35" s="43"/>
      <c r="G35" s="2">
        <v>15</v>
      </c>
      <c r="H35" s="3">
        <v>166.7</v>
      </c>
      <c r="I35" s="3">
        <v>153.1</v>
      </c>
      <c r="J35" s="3">
        <v>9705</v>
      </c>
      <c r="K35" s="3">
        <v>6.87</v>
      </c>
      <c r="L35" s="3">
        <v>2.4700000000000002</v>
      </c>
      <c r="M35" s="3">
        <v>4.4000000000000004</v>
      </c>
      <c r="N35" s="3">
        <v>4199</v>
      </c>
      <c r="O35" s="1">
        <v>61.5</v>
      </c>
      <c r="P35" s="3">
        <v>10819</v>
      </c>
      <c r="Q35" s="3">
        <v>10187</v>
      </c>
      <c r="R35" s="3">
        <v>632</v>
      </c>
      <c r="S35" s="3">
        <v>2273</v>
      </c>
      <c r="T35" s="3">
        <v>18</v>
      </c>
      <c r="U35" s="3">
        <v>2887</v>
      </c>
      <c r="V35" s="3">
        <v>4424</v>
      </c>
      <c r="W35" s="3">
        <v>40.9</v>
      </c>
      <c r="X35" s="3">
        <v>5.8</v>
      </c>
      <c r="Y35" s="3">
        <v>26.7</v>
      </c>
      <c r="Z35" s="3">
        <v>94.2</v>
      </c>
      <c r="AA35" s="3">
        <v>620</v>
      </c>
      <c r="AB35" s="3">
        <v>1517</v>
      </c>
      <c r="AC35" s="1">
        <v>11574</v>
      </c>
      <c r="AD35" s="1">
        <v>2273</v>
      </c>
      <c r="AE35" s="1">
        <v>7111</v>
      </c>
      <c r="AF35" s="1">
        <v>173</v>
      </c>
      <c r="AG35" s="1">
        <v>4463</v>
      </c>
      <c r="AH35" s="3">
        <v>154.6</v>
      </c>
      <c r="AI35" s="3">
        <v>38.6</v>
      </c>
      <c r="AJ35" s="3">
        <v>5982</v>
      </c>
      <c r="AK35" s="3">
        <v>51.7</v>
      </c>
      <c r="AL35" s="3">
        <v>650</v>
      </c>
      <c r="AM35" s="3">
        <v>268</v>
      </c>
      <c r="AN35" s="3">
        <v>871</v>
      </c>
      <c r="AO35" s="3">
        <v>359</v>
      </c>
      <c r="AP35" s="3">
        <v>7.13</v>
      </c>
      <c r="AQ35" s="3">
        <v>2.73</v>
      </c>
      <c r="AR35" s="1">
        <v>0.4</v>
      </c>
      <c r="AS35" s="1">
        <v>6.87</v>
      </c>
      <c r="AT35" s="1">
        <v>2.4700000000000002</v>
      </c>
      <c r="AU35" s="1">
        <v>4.4000000000000004</v>
      </c>
      <c r="AV35" s="1">
        <v>0.4</v>
      </c>
      <c r="AW35" s="1">
        <v>4</v>
      </c>
      <c r="AX35" s="1">
        <v>7.0000000000000007E-2</v>
      </c>
      <c r="AY35" s="1" t="s">
        <v>141</v>
      </c>
      <c r="AZ35" s="1">
        <v>7.0000000000000007E-2</v>
      </c>
      <c r="BA35" s="36">
        <v>4199</v>
      </c>
      <c r="BB35" s="42">
        <v>3003</v>
      </c>
      <c r="BC35" s="42">
        <v>1196</v>
      </c>
      <c r="BD35" s="42">
        <v>688</v>
      </c>
      <c r="BE35" s="42">
        <v>508</v>
      </c>
      <c r="BF35" s="36">
        <v>3003</v>
      </c>
      <c r="BG35" s="42">
        <v>34</v>
      </c>
      <c r="BH35" s="42">
        <v>456</v>
      </c>
      <c r="BI35" s="42">
        <v>10</v>
      </c>
      <c r="BJ35" s="42">
        <v>677</v>
      </c>
      <c r="BK35" s="42">
        <v>651</v>
      </c>
      <c r="BL35" s="42">
        <v>449</v>
      </c>
      <c r="BM35" s="42">
        <v>726</v>
      </c>
      <c r="BN35" s="3">
        <v>191.1</v>
      </c>
      <c r="BO35" s="3">
        <v>28</v>
      </c>
      <c r="BP35" s="3">
        <v>8.1</v>
      </c>
      <c r="BQ35" s="1">
        <v>0.8</v>
      </c>
      <c r="BR35" s="1">
        <v>182.2</v>
      </c>
      <c r="BS35" s="1" t="s">
        <v>141</v>
      </c>
      <c r="BT35" s="1" t="s">
        <v>141</v>
      </c>
      <c r="BU35" s="1">
        <v>3.6</v>
      </c>
      <c r="BV35" s="1" t="s">
        <v>141</v>
      </c>
      <c r="BW35" s="3" t="s">
        <v>141</v>
      </c>
      <c r="BX35" s="3" t="s">
        <v>141</v>
      </c>
      <c r="BY35" s="3" t="s">
        <v>141</v>
      </c>
      <c r="BZ35" s="3" t="s">
        <v>141</v>
      </c>
      <c r="CA35" s="3" t="s">
        <v>141</v>
      </c>
      <c r="CB35" s="3" t="s">
        <v>141</v>
      </c>
      <c r="CC35" s="3" t="s">
        <v>141</v>
      </c>
      <c r="CD35" s="3">
        <v>166.7</v>
      </c>
      <c r="CE35" s="3" t="s">
        <v>141</v>
      </c>
      <c r="CF35" s="3" t="s">
        <v>141</v>
      </c>
      <c r="CG35" s="3" t="s">
        <v>141</v>
      </c>
      <c r="CH35" s="3">
        <v>10819</v>
      </c>
      <c r="CI35" s="3">
        <v>9301</v>
      </c>
      <c r="CJ35" s="3">
        <v>1518</v>
      </c>
      <c r="CK35" s="3">
        <v>10187</v>
      </c>
      <c r="CL35" s="3">
        <v>7093</v>
      </c>
      <c r="CM35" s="3">
        <v>3094</v>
      </c>
      <c r="CN35" s="3">
        <v>632</v>
      </c>
      <c r="CO35" s="3">
        <v>2208</v>
      </c>
      <c r="CP35" s="3">
        <v>-1576</v>
      </c>
      <c r="CQ35" s="3">
        <v>2273</v>
      </c>
      <c r="CR35" s="3">
        <v>18</v>
      </c>
      <c r="CS35" s="3">
        <v>2887</v>
      </c>
      <c r="CT35" s="3">
        <v>11574</v>
      </c>
      <c r="CU35" s="3">
        <v>10041</v>
      </c>
      <c r="CV35" s="3">
        <v>30</v>
      </c>
      <c r="CW35" s="1" t="s">
        <v>141</v>
      </c>
      <c r="CX35" s="1" t="s">
        <v>141</v>
      </c>
      <c r="CY35" s="1" t="s">
        <v>141</v>
      </c>
      <c r="CZ35" s="1" t="s">
        <v>141</v>
      </c>
      <c r="DA35" s="1" t="s">
        <v>141</v>
      </c>
      <c r="DB35" s="1" t="s">
        <v>141</v>
      </c>
      <c r="DC35" s="3" t="s">
        <v>141</v>
      </c>
      <c r="DD35" s="3" t="s">
        <v>141</v>
      </c>
      <c r="DE35" s="3" t="s">
        <v>141</v>
      </c>
      <c r="DF35" s="3">
        <v>9969</v>
      </c>
      <c r="DG35" s="3">
        <v>39</v>
      </c>
      <c r="DH35" s="3">
        <v>39</v>
      </c>
      <c r="DI35" s="3" t="s">
        <v>141</v>
      </c>
      <c r="DJ35" s="3" t="s">
        <v>141</v>
      </c>
      <c r="DK35" s="3">
        <v>3</v>
      </c>
      <c r="DL35" s="3" t="s">
        <v>141</v>
      </c>
      <c r="DM35" s="1">
        <v>12</v>
      </c>
      <c r="DN35" s="1">
        <v>2273</v>
      </c>
      <c r="DO35" s="1">
        <v>60</v>
      </c>
      <c r="DP35" s="3">
        <v>7111</v>
      </c>
      <c r="DQ35" s="3">
        <v>1483</v>
      </c>
      <c r="DR35" s="3">
        <v>61</v>
      </c>
      <c r="DS35" s="1" t="s">
        <v>141</v>
      </c>
      <c r="DT35" s="1">
        <v>459</v>
      </c>
      <c r="DU35" s="1">
        <v>1</v>
      </c>
      <c r="DV35" s="1">
        <v>728</v>
      </c>
      <c r="DW35" s="1">
        <v>441</v>
      </c>
      <c r="DX35" s="1">
        <v>418</v>
      </c>
      <c r="DY35" s="1">
        <v>517</v>
      </c>
      <c r="DZ35" s="1">
        <v>185</v>
      </c>
      <c r="EA35" s="1">
        <v>86</v>
      </c>
      <c r="EB35" s="3">
        <v>18</v>
      </c>
      <c r="EC35" s="3">
        <v>146</v>
      </c>
      <c r="ED35" s="3">
        <v>352</v>
      </c>
      <c r="EE35" s="3">
        <v>18</v>
      </c>
      <c r="EF35" s="3">
        <v>445</v>
      </c>
      <c r="EG35" s="3">
        <v>947</v>
      </c>
      <c r="EH35" s="3">
        <v>173</v>
      </c>
      <c r="EI35" s="3">
        <v>876</v>
      </c>
      <c r="EJ35" s="1">
        <v>4463</v>
      </c>
      <c r="EK35" s="7">
        <v>2200</v>
      </c>
    </row>
    <row r="36" spans="1:141" ht="14.1" customHeight="1" x14ac:dyDescent="0.15">
      <c r="A36" s="38">
        <v>1</v>
      </c>
      <c r="B36" s="39" t="s">
        <v>86</v>
      </c>
      <c r="C36" s="44" t="s">
        <v>173</v>
      </c>
      <c r="D36" s="39" t="s">
        <v>84</v>
      </c>
      <c r="E36" s="40" t="s">
        <v>85</v>
      </c>
      <c r="F36" s="43"/>
      <c r="G36" s="2">
        <v>4</v>
      </c>
      <c r="H36" s="3">
        <v>31.5</v>
      </c>
      <c r="I36" s="3">
        <v>31.5</v>
      </c>
      <c r="J36" s="3">
        <v>4188</v>
      </c>
      <c r="K36" s="3">
        <v>12</v>
      </c>
      <c r="L36" s="3">
        <v>2</v>
      </c>
      <c r="M36" s="3">
        <v>10</v>
      </c>
      <c r="N36" s="3">
        <v>2588</v>
      </c>
      <c r="O36" s="1">
        <v>64.3</v>
      </c>
      <c r="P36" s="3">
        <v>5312</v>
      </c>
      <c r="Q36" s="3">
        <v>3576</v>
      </c>
      <c r="R36" s="3">
        <v>1736</v>
      </c>
      <c r="S36" s="3" t="s">
        <v>141</v>
      </c>
      <c r="T36" s="3" t="s">
        <v>141</v>
      </c>
      <c r="U36" s="3">
        <v>1736</v>
      </c>
      <c r="V36" s="3">
        <v>2623</v>
      </c>
      <c r="W36" s="3">
        <v>49.4</v>
      </c>
      <c r="X36" s="3">
        <v>32.700000000000003</v>
      </c>
      <c r="Y36" s="3">
        <v>32.700000000000003</v>
      </c>
      <c r="Z36" s="3">
        <v>67.3</v>
      </c>
      <c r="AA36" s="3">
        <v>219</v>
      </c>
      <c r="AB36" s="3">
        <v>443</v>
      </c>
      <c r="AC36" s="1">
        <v>4262</v>
      </c>
      <c r="AD36" s="1" t="s">
        <v>141</v>
      </c>
      <c r="AE36" s="1">
        <v>2765</v>
      </c>
      <c r="AF36" s="1">
        <v>116</v>
      </c>
      <c r="AG36" s="1">
        <v>1497</v>
      </c>
      <c r="AH36" s="3">
        <v>86.2</v>
      </c>
      <c r="AI36" s="3">
        <v>35.1</v>
      </c>
      <c r="AJ36" s="3">
        <v>2384</v>
      </c>
      <c r="AK36" s="3">
        <v>55.9</v>
      </c>
      <c r="AL36" s="3">
        <v>125</v>
      </c>
      <c r="AM36" s="3">
        <v>475</v>
      </c>
      <c r="AN36" s="3">
        <v>199</v>
      </c>
      <c r="AO36" s="3">
        <v>757</v>
      </c>
      <c r="AP36" s="3">
        <v>12</v>
      </c>
      <c r="AQ36" s="3">
        <v>2</v>
      </c>
      <c r="AR36" s="1" t="s">
        <v>141</v>
      </c>
      <c r="AS36" s="1">
        <v>12</v>
      </c>
      <c r="AT36" s="1">
        <v>2</v>
      </c>
      <c r="AU36" s="1">
        <v>10</v>
      </c>
      <c r="AV36" s="1" t="s">
        <v>141</v>
      </c>
      <c r="AW36" s="1">
        <v>10</v>
      </c>
      <c r="AX36" s="1" t="s">
        <v>141</v>
      </c>
      <c r="AY36" s="1" t="s">
        <v>141</v>
      </c>
      <c r="AZ36" s="1" t="s">
        <v>141</v>
      </c>
      <c r="BA36" s="36">
        <v>2588</v>
      </c>
      <c r="BB36" s="42">
        <v>1923</v>
      </c>
      <c r="BC36" s="42">
        <v>665</v>
      </c>
      <c r="BD36" s="42" t="s">
        <v>141</v>
      </c>
      <c r="BE36" s="42">
        <v>665</v>
      </c>
      <c r="BF36" s="36">
        <v>1923</v>
      </c>
      <c r="BG36" s="42" t="s">
        <v>141</v>
      </c>
      <c r="BH36" s="42">
        <v>411</v>
      </c>
      <c r="BI36" s="42" t="s">
        <v>141</v>
      </c>
      <c r="BJ36" s="42" t="s">
        <v>141</v>
      </c>
      <c r="BK36" s="42" t="s">
        <v>141</v>
      </c>
      <c r="BL36" s="42">
        <v>615</v>
      </c>
      <c r="BM36" s="42">
        <v>897</v>
      </c>
      <c r="BN36" s="3">
        <v>35.299999999999997</v>
      </c>
      <c r="BO36" s="3">
        <v>3</v>
      </c>
      <c r="BP36" s="3" t="s">
        <v>141</v>
      </c>
      <c r="BQ36" s="1">
        <v>1.8</v>
      </c>
      <c r="BR36" s="1">
        <v>33.5</v>
      </c>
      <c r="BS36" s="1" t="s">
        <v>141</v>
      </c>
      <c r="BT36" s="1" t="s">
        <v>141</v>
      </c>
      <c r="BU36" s="1" t="s">
        <v>141</v>
      </c>
      <c r="BV36" s="1" t="s">
        <v>141</v>
      </c>
      <c r="BW36" s="3" t="s">
        <v>141</v>
      </c>
      <c r="BX36" s="3" t="s">
        <v>141</v>
      </c>
      <c r="BY36" s="3" t="s">
        <v>141</v>
      </c>
      <c r="BZ36" s="3" t="s">
        <v>141</v>
      </c>
      <c r="CA36" s="3" t="s">
        <v>141</v>
      </c>
      <c r="CB36" s="3" t="s">
        <v>141</v>
      </c>
      <c r="CC36" s="3" t="s">
        <v>141</v>
      </c>
      <c r="CD36" s="3">
        <v>31.5</v>
      </c>
      <c r="CE36" s="3" t="s">
        <v>141</v>
      </c>
      <c r="CF36" s="3" t="s">
        <v>141</v>
      </c>
      <c r="CG36" s="3" t="s">
        <v>141</v>
      </c>
      <c r="CH36" s="3">
        <v>5312</v>
      </c>
      <c r="CI36" s="3">
        <v>4262</v>
      </c>
      <c r="CJ36" s="3">
        <v>1050</v>
      </c>
      <c r="CK36" s="3">
        <v>3576</v>
      </c>
      <c r="CL36" s="3">
        <v>2765</v>
      </c>
      <c r="CM36" s="3">
        <v>811</v>
      </c>
      <c r="CN36" s="3">
        <v>1736</v>
      </c>
      <c r="CO36" s="3">
        <v>1497</v>
      </c>
      <c r="CP36" s="3">
        <v>239</v>
      </c>
      <c r="CQ36" s="3" t="s">
        <v>141</v>
      </c>
      <c r="CR36" s="3" t="s">
        <v>141</v>
      </c>
      <c r="CS36" s="3">
        <v>1736</v>
      </c>
      <c r="CT36" s="3">
        <v>4262</v>
      </c>
      <c r="CU36" s="3">
        <v>4188</v>
      </c>
      <c r="CV36" s="3" t="s">
        <v>141</v>
      </c>
      <c r="CW36" s="1" t="s">
        <v>141</v>
      </c>
      <c r="CX36" s="1" t="s">
        <v>141</v>
      </c>
      <c r="CY36" s="1" t="s">
        <v>141</v>
      </c>
      <c r="CZ36" s="1" t="s">
        <v>141</v>
      </c>
      <c r="DA36" s="1" t="s">
        <v>141</v>
      </c>
      <c r="DB36" s="1" t="s">
        <v>141</v>
      </c>
      <c r="DC36" s="3" t="s">
        <v>141</v>
      </c>
      <c r="DD36" s="3" t="s">
        <v>141</v>
      </c>
      <c r="DE36" s="3" t="s">
        <v>141</v>
      </c>
      <c r="DF36" s="3">
        <v>4188</v>
      </c>
      <c r="DG36" s="3" t="s">
        <v>141</v>
      </c>
      <c r="DH36" s="3" t="s">
        <v>141</v>
      </c>
      <c r="DI36" s="3" t="s">
        <v>141</v>
      </c>
      <c r="DJ36" s="3" t="s">
        <v>141</v>
      </c>
      <c r="DK36" s="3" t="s">
        <v>141</v>
      </c>
      <c r="DL36" s="3" t="s">
        <v>141</v>
      </c>
      <c r="DM36" s="1" t="s">
        <v>141</v>
      </c>
      <c r="DN36" s="1" t="s">
        <v>141</v>
      </c>
      <c r="DO36" s="1">
        <v>74</v>
      </c>
      <c r="DP36" s="3">
        <v>2765</v>
      </c>
      <c r="DQ36" s="3">
        <v>781</v>
      </c>
      <c r="DR36" s="3">
        <v>23</v>
      </c>
      <c r="DS36" s="1" t="s">
        <v>141</v>
      </c>
      <c r="DT36" s="1">
        <v>89</v>
      </c>
      <c r="DU36" s="1" t="s">
        <v>141</v>
      </c>
      <c r="DV36" s="1">
        <v>256</v>
      </c>
      <c r="DW36" s="1">
        <v>309</v>
      </c>
      <c r="DX36" s="1">
        <v>106</v>
      </c>
      <c r="DY36" s="1">
        <v>152</v>
      </c>
      <c r="DZ36" s="1">
        <v>52</v>
      </c>
      <c r="EA36" s="1">
        <v>18</v>
      </c>
      <c r="EB36" s="3">
        <v>106</v>
      </c>
      <c r="EC36" s="3">
        <v>30</v>
      </c>
      <c r="ED36" s="3">
        <v>51</v>
      </c>
      <c r="EE36" s="3" t="s">
        <v>141</v>
      </c>
      <c r="EF36" s="3">
        <v>306</v>
      </c>
      <c r="EG36" s="3">
        <v>265</v>
      </c>
      <c r="EH36" s="3">
        <v>116</v>
      </c>
      <c r="EI36" s="3">
        <v>212</v>
      </c>
      <c r="EJ36" s="1">
        <v>1497</v>
      </c>
      <c r="EK36" s="7">
        <v>418</v>
      </c>
    </row>
    <row r="37" spans="1:141" ht="14.1" customHeight="1" x14ac:dyDescent="0.15">
      <c r="A37" s="38">
        <v>1</v>
      </c>
      <c r="B37" s="39" t="s">
        <v>86</v>
      </c>
      <c r="C37" s="44" t="s">
        <v>174</v>
      </c>
      <c r="D37" s="39" t="s">
        <v>84</v>
      </c>
      <c r="E37" s="40" t="s">
        <v>85</v>
      </c>
      <c r="F37" s="41"/>
      <c r="G37" s="2">
        <v>4</v>
      </c>
      <c r="H37" s="3">
        <v>35.5</v>
      </c>
      <c r="I37" s="3">
        <v>35.5</v>
      </c>
      <c r="J37" s="3">
        <v>1188</v>
      </c>
      <c r="K37" s="3">
        <v>6</v>
      </c>
      <c r="L37" s="3">
        <v>1.75</v>
      </c>
      <c r="M37" s="3">
        <v>4.25</v>
      </c>
      <c r="N37" s="3">
        <v>937</v>
      </c>
      <c r="O37" s="1">
        <v>65.8</v>
      </c>
      <c r="P37" s="3">
        <v>7039</v>
      </c>
      <c r="Q37" s="3">
        <v>2955</v>
      </c>
      <c r="R37" s="3">
        <v>4084</v>
      </c>
      <c r="S37" s="3">
        <v>129</v>
      </c>
      <c r="T37" s="3" t="s">
        <v>141</v>
      </c>
      <c r="U37" s="3">
        <v>4213</v>
      </c>
      <c r="V37" s="3">
        <v>4316</v>
      </c>
      <c r="W37" s="3">
        <v>61.3</v>
      </c>
      <c r="X37" s="3">
        <v>58</v>
      </c>
      <c r="Y37" s="3">
        <v>59.9</v>
      </c>
      <c r="Z37" s="3">
        <v>42</v>
      </c>
      <c r="AA37" s="3">
        <v>719</v>
      </c>
      <c r="AB37" s="3">
        <v>1173</v>
      </c>
      <c r="AC37" s="1">
        <v>1405</v>
      </c>
      <c r="AD37" s="1">
        <v>129</v>
      </c>
      <c r="AE37" s="1">
        <v>1247</v>
      </c>
      <c r="AF37" s="1">
        <v>29</v>
      </c>
      <c r="AG37" s="1">
        <v>158</v>
      </c>
      <c r="AH37" s="3">
        <v>3.8</v>
      </c>
      <c r="AI37" s="3">
        <v>11.2</v>
      </c>
      <c r="AJ37" s="3">
        <v>261</v>
      </c>
      <c r="AK37" s="3">
        <v>18.600000000000001</v>
      </c>
      <c r="AL37" s="3">
        <v>26</v>
      </c>
      <c r="AM37" s="3">
        <v>45</v>
      </c>
      <c r="AN37" s="3">
        <v>44</v>
      </c>
      <c r="AO37" s="3">
        <v>74</v>
      </c>
      <c r="AP37" s="3">
        <v>6</v>
      </c>
      <c r="AQ37" s="3">
        <v>1.75</v>
      </c>
      <c r="AR37" s="1" t="s">
        <v>141</v>
      </c>
      <c r="AS37" s="1">
        <v>6</v>
      </c>
      <c r="AT37" s="1">
        <v>1.75</v>
      </c>
      <c r="AU37" s="1">
        <v>4.25</v>
      </c>
      <c r="AV37" s="1" t="s">
        <v>141</v>
      </c>
      <c r="AW37" s="1">
        <v>4.25</v>
      </c>
      <c r="AX37" s="1" t="s">
        <v>141</v>
      </c>
      <c r="AY37" s="1" t="s">
        <v>141</v>
      </c>
      <c r="AZ37" s="1" t="s">
        <v>141</v>
      </c>
      <c r="BA37" s="36">
        <v>937</v>
      </c>
      <c r="BB37" s="42">
        <v>786</v>
      </c>
      <c r="BC37" s="42">
        <v>151</v>
      </c>
      <c r="BD37" s="42" t="s">
        <v>141</v>
      </c>
      <c r="BE37" s="42">
        <v>151</v>
      </c>
      <c r="BF37" s="36">
        <v>786</v>
      </c>
      <c r="BG37" s="42" t="s">
        <v>141</v>
      </c>
      <c r="BH37" s="42" t="s">
        <v>141</v>
      </c>
      <c r="BI37" s="42" t="s">
        <v>141</v>
      </c>
      <c r="BJ37" s="42" t="s">
        <v>141</v>
      </c>
      <c r="BK37" s="42">
        <v>234</v>
      </c>
      <c r="BL37" s="42">
        <v>552</v>
      </c>
      <c r="BM37" s="42" t="s">
        <v>141</v>
      </c>
      <c r="BN37" s="3">
        <v>41.1</v>
      </c>
      <c r="BO37" s="3" t="s">
        <v>141</v>
      </c>
      <c r="BP37" s="3" t="s">
        <v>141</v>
      </c>
      <c r="BQ37" s="1">
        <v>1.3</v>
      </c>
      <c r="BR37" s="1">
        <v>39.799999999999997</v>
      </c>
      <c r="BS37" s="1" t="s">
        <v>141</v>
      </c>
      <c r="BT37" s="1" t="s">
        <v>141</v>
      </c>
      <c r="BU37" s="1" t="s">
        <v>141</v>
      </c>
      <c r="BV37" s="1" t="s">
        <v>141</v>
      </c>
      <c r="BW37" s="3" t="s">
        <v>141</v>
      </c>
      <c r="BX37" s="3" t="s">
        <v>141</v>
      </c>
      <c r="BY37" s="3" t="s">
        <v>141</v>
      </c>
      <c r="BZ37" s="3" t="s">
        <v>141</v>
      </c>
      <c r="CA37" s="3" t="s">
        <v>141</v>
      </c>
      <c r="CB37" s="3" t="s">
        <v>141</v>
      </c>
      <c r="CC37" s="3" t="s">
        <v>141</v>
      </c>
      <c r="CD37" s="3">
        <v>35.5</v>
      </c>
      <c r="CE37" s="3" t="s">
        <v>141</v>
      </c>
      <c r="CF37" s="3" t="s">
        <v>141</v>
      </c>
      <c r="CG37" s="3" t="s">
        <v>141</v>
      </c>
      <c r="CH37" s="3">
        <v>7039</v>
      </c>
      <c r="CI37" s="3">
        <v>1276</v>
      </c>
      <c r="CJ37" s="3">
        <v>5763</v>
      </c>
      <c r="CK37" s="3">
        <v>2955</v>
      </c>
      <c r="CL37" s="3">
        <v>1247</v>
      </c>
      <c r="CM37" s="3">
        <v>1708</v>
      </c>
      <c r="CN37" s="3">
        <v>4084</v>
      </c>
      <c r="CO37" s="3">
        <v>29</v>
      </c>
      <c r="CP37" s="3">
        <v>4055</v>
      </c>
      <c r="CQ37" s="3">
        <v>129</v>
      </c>
      <c r="CR37" s="3" t="s">
        <v>141</v>
      </c>
      <c r="CS37" s="3">
        <v>4213</v>
      </c>
      <c r="CT37" s="3">
        <v>1405</v>
      </c>
      <c r="CU37" s="3">
        <v>1188</v>
      </c>
      <c r="CV37" s="3" t="s">
        <v>141</v>
      </c>
      <c r="CW37" s="1" t="s">
        <v>141</v>
      </c>
      <c r="CX37" s="1" t="s">
        <v>141</v>
      </c>
      <c r="CY37" s="1" t="s">
        <v>141</v>
      </c>
      <c r="CZ37" s="1" t="s">
        <v>141</v>
      </c>
      <c r="DA37" s="1" t="s">
        <v>141</v>
      </c>
      <c r="DB37" s="1" t="s">
        <v>141</v>
      </c>
      <c r="DC37" s="3" t="s">
        <v>141</v>
      </c>
      <c r="DD37" s="3" t="s">
        <v>141</v>
      </c>
      <c r="DE37" s="3" t="s">
        <v>141</v>
      </c>
      <c r="DF37" s="3">
        <v>1188</v>
      </c>
      <c r="DG37" s="3" t="s">
        <v>141</v>
      </c>
      <c r="DH37" s="3" t="s">
        <v>141</v>
      </c>
      <c r="DI37" s="3" t="s">
        <v>141</v>
      </c>
      <c r="DJ37" s="3" t="s">
        <v>141</v>
      </c>
      <c r="DK37" s="3" t="s">
        <v>141</v>
      </c>
      <c r="DL37" s="3" t="s">
        <v>141</v>
      </c>
      <c r="DM37" s="1">
        <v>163</v>
      </c>
      <c r="DN37" s="1">
        <v>129</v>
      </c>
      <c r="DO37" s="1">
        <v>13</v>
      </c>
      <c r="DP37" s="3">
        <v>1247</v>
      </c>
      <c r="DQ37" s="3">
        <v>103</v>
      </c>
      <c r="DR37" s="3">
        <v>16</v>
      </c>
      <c r="DS37" s="1" t="s">
        <v>141</v>
      </c>
      <c r="DT37" s="1">
        <v>102</v>
      </c>
      <c r="DU37" s="1" t="s">
        <v>141</v>
      </c>
      <c r="DV37" s="1">
        <v>42</v>
      </c>
      <c r="DW37" s="1">
        <v>116</v>
      </c>
      <c r="DX37" s="1">
        <v>161</v>
      </c>
      <c r="DY37" s="1">
        <v>105</v>
      </c>
      <c r="DZ37" s="1">
        <v>59</v>
      </c>
      <c r="EA37" s="1">
        <v>17</v>
      </c>
      <c r="EB37" s="3" t="s">
        <v>141</v>
      </c>
      <c r="EC37" s="3" t="s">
        <v>141</v>
      </c>
      <c r="ED37" s="3">
        <v>44</v>
      </c>
      <c r="EE37" s="3" t="s">
        <v>141</v>
      </c>
      <c r="EF37" s="3">
        <v>274</v>
      </c>
      <c r="EG37" s="3">
        <v>168</v>
      </c>
      <c r="EH37" s="3">
        <v>29</v>
      </c>
      <c r="EI37" s="3">
        <v>40</v>
      </c>
      <c r="EJ37" s="1">
        <v>158</v>
      </c>
      <c r="EK37" s="7">
        <v>163</v>
      </c>
    </row>
    <row r="38" spans="1:141" ht="14.1" customHeight="1" x14ac:dyDescent="0.15">
      <c r="A38" s="45">
        <v>1</v>
      </c>
      <c r="B38" s="46" t="s">
        <v>86</v>
      </c>
      <c r="C38" s="47" t="s">
        <v>175</v>
      </c>
      <c r="D38" s="46" t="s">
        <v>84</v>
      </c>
      <c r="E38" s="48" t="s">
        <v>85</v>
      </c>
      <c r="F38" s="49"/>
      <c r="G38" s="4">
        <v>3</v>
      </c>
      <c r="H38" s="5">
        <v>76.3</v>
      </c>
      <c r="I38" s="5">
        <v>67.7</v>
      </c>
      <c r="J38" s="5">
        <v>6554</v>
      </c>
      <c r="K38" s="5">
        <v>6</v>
      </c>
      <c r="L38" s="5">
        <v>2.33</v>
      </c>
      <c r="M38" s="5">
        <v>3.67</v>
      </c>
      <c r="N38" s="5">
        <v>3319</v>
      </c>
      <c r="O38" s="5">
        <v>64.7</v>
      </c>
      <c r="P38" s="5">
        <v>8690</v>
      </c>
      <c r="Q38" s="5">
        <v>6715</v>
      </c>
      <c r="R38" s="5">
        <v>1975</v>
      </c>
      <c r="S38" s="5" t="s">
        <v>141</v>
      </c>
      <c r="T38" s="5" t="s">
        <v>141</v>
      </c>
      <c r="U38" s="5">
        <v>1975</v>
      </c>
      <c r="V38" s="5">
        <v>2141</v>
      </c>
      <c r="W38" s="5">
        <v>24.6</v>
      </c>
      <c r="X38" s="5">
        <v>22.7</v>
      </c>
      <c r="Y38" s="5">
        <v>22.7</v>
      </c>
      <c r="Z38" s="5">
        <v>77.3</v>
      </c>
      <c r="AA38" s="5">
        <v>357</v>
      </c>
      <c r="AB38" s="5">
        <v>1448</v>
      </c>
      <c r="AC38" s="5">
        <v>7352</v>
      </c>
      <c r="AD38" s="5" t="s">
        <v>141</v>
      </c>
      <c r="AE38" s="5">
        <v>4638</v>
      </c>
      <c r="AF38" s="5">
        <v>408</v>
      </c>
      <c r="AG38" s="5">
        <v>2714</v>
      </c>
      <c r="AH38" s="5">
        <v>137.4</v>
      </c>
      <c r="AI38" s="5">
        <v>36.9</v>
      </c>
      <c r="AJ38" s="5">
        <v>2880</v>
      </c>
      <c r="AK38" s="5">
        <v>39.200000000000003</v>
      </c>
      <c r="AL38" s="5">
        <v>452</v>
      </c>
      <c r="AM38" s="5">
        <v>356</v>
      </c>
      <c r="AN38" s="5">
        <v>480</v>
      </c>
      <c r="AO38" s="5">
        <v>377</v>
      </c>
      <c r="AP38" s="5">
        <v>6</v>
      </c>
      <c r="AQ38" s="5">
        <v>2.33</v>
      </c>
      <c r="AR38" s="5" t="s">
        <v>141</v>
      </c>
      <c r="AS38" s="5">
        <v>6</v>
      </c>
      <c r="AT38" s="5">
        <v>2.33</v>
      </c>
      <c r="AU38" s="5">
        <v>3.67</v>
      </c>
      <c r="AV38" s="5" t="s">
        <v>141</v>
      </c>
      <c r="AW38" s="5">
        <v>3.67</v>
      </c>
      <c r="AX38" s="5" t="s">
        <v>141</v>
      </c>
      <c r="AY38" s="5" t="s">
        <v>141</v>
      </c>
      <c r="AZ38" s="5" t="s">
        <v>141</v>
      </c>
      <c r="BA38" s="50">
        <v>3319</v>
      </c>
      <c r="BB38" s="51">
        <v>3194</v>
      </c>
      <c r="BC38" s="51">
        <v>125</v>
      </c>
      <c r="BD38" s="51" t="s">
        <v>141</v>
      </c>
      <c r="BE38" s="51">
        <v>125</v>
      </c>
      <c r="BF38" s="50">
        <v>3194</v>
      </c>
      <c r="BG38" s="51" t="s">
        <v>141</v>
      </c>
      <c r="BH38" s="51">
        <v>800</v>
      </c>
      <c r="BI38" s="51" t="s">
        <v>141</v>
      </c>
      <c r="BJ38" s="51" t="s">
        <v>141</v>
      </c>
      <c r="BK38" s="51" t="s">
        <v>141</v>
      </c>
      <c r="BL38" s="51">
        <v>200</v>
      </c>
      <c r="BM38" s="51">
        <v>2194</v>
      </c>
      <c r="BN38" s="5">
        <v>86.7</v>
      </c>
      <c r="BO38" s="5">
        <v>8</v>
      </c>
      <c r="BP38" s="5">
        <v>8.6999999999999993</v>
      </c>
      <c r="BQ38" s="5" t="s">
        <v>141</v>
      </c>
      <c r="BR38" s="5">
        <v>78</v>
      </c>
      <c r="BS38" s="5" t="s">
        <v>141</v>
      </c>
      <c r="BT38" s="5" t="s">
        <v>141</v>
      </c>
      <c r="BU38" s="5" t="s">
        <v>141</v>
      </c>
      <c r="BV38" s="5" t="s">
        <v>141</v>
      </c>
      <c r="BW38" s="5" t="s">
        <v>141</v>
      </c>
      <c r="BX38" s="5" t="s">
        <v>141</v>
      </c>
      <c r="BY38" s="5" t="s">
        <v>141</v>
      </c>
      <c r="BZ38" s="5" t="s">
        <v>141</v>
      </c>
      <c r="CA38" s="5" t="s">
        <v>141</v>
      </c>
      <c r="CB38" s="5">
        <v>1.7</v>
      </c>
      <c r="CC38" s="5" t="s">
        <v>141</v>
      </c>
      <c r="CD38" s="5">
        <v>76.3</v>
      </c>
      <c r="CE38" s="5" t="s">
        <v>141</v>
      </c>
      <c r="CF38" s="5" t="s">
        <v>141</v>
      </c>
      <c r="CG38" s="5" t="s">
        <v>141</v>
      </c>
      <c r="CH38" s="5">
        <v>8690</v>
      </c>
      <c r="CI38" s="5">
        <v>7352</v>
      </c>
      <c r="CJ38" s="5">
        <v>1338</v>
      </c>
      <c r="CK38" s="5">
        <v>6715</v>
      </c>
      <c r="CL38" s="5">
        <v>4638</v>
      </c>
      <c r="CM38" s="5">
        <v>2077</v>
      </c>
      <c r="CN38" s="5">
        <v>1975</v>
      </c>
      <c r="CO38" s="5">
        <v>2714</v>
      </c>
      <c r="CP38" s="5">
        <v>-739</v>
      </c>
      <c r="CQ38" s="5" t="s">
        <v>141</v>
      </c>
      <c r="CR38" s="5" t="s">
        <v>141</v>
      </c>
      <c r="CS38" s="5">
        <v>1975</v>
      </c>
      <c r="CT38" s="5">
        <v>7352</v>
      </c>
      <c r="CU38" s="5">
        <v>7321</v>
      </c>
      <c r="CV38" s="5" t="s">
        <v>141</v>
      </c>
      <c r="CW38" s="5" t="s">
        <v>141</v>
      </c>
      <c r="CX38" s="5" t="s">
        <v>141</v>
      </c>
      <c r="CY38" s="5" t="s">
        <v>141</v>
      </c>
      <c r="CZ38" s="5" t="s">
        <v>141</v>
      </c>
      <c r="DA38" s="5" t="s">
        <v>141</v>
      </c>
      <c r="DB38" s="5" t="s">
        <v>141</v>
      </c>
      <c r="DC38" s="5">
        <v>34</v>
      </c>
      <c r="DD38" s="5">
        <v>34</v>
      </c>
      <c r="DE38" s="5" t="s">
        <v>141</v>
      </c>
      <c r="DF38" s="5">
        <v>7287</v>
      </c>
      <c r="DG38" s="5" t="s">
        <v>141</v>
      </c>
      <c r="DH38" s="5" t="s">
        <v>141</v>
      </c>
      <c r="DI38" s="5" t="s">
        <v>141</v>
      </c>
      <c r="DJ38" s="5" t="s">
        <v>141</v>
      </c>
      <c r="DK38" s="5" t="s">
        <v>141</v>
      </c>
      <c r="DL38" s="5" t="s">
        <v>141</v>
      </c>
      <c r="DM38" s="5" t="s">
        <v>141</v>
      </c>
      <c r="DN38" s="5" t="s">
        <v>141</v>
      </c>
      <c r="DO38" s="5">
        <v>31</v>
      </c>
      <c r="DP38" s="5">
        <v>4638</v>
      </c>
      <c r="DQ38" s="5">
        <v>159</v>
      </c>
      <c r="DR38" s="5">
        <v>53</v>
      </c>
      <c r="DS38" s="5" t="s">
        <v>141</v>
      </c>
      <c r="DT38" s="5">
        <v>240</v>
      </c>
      <c r="DU38" s="5" t="s">
        <v>141</v>
      </c>
      <c r="DV38" s="5">
        <v>229</v>
      </c>
      <c r="DW38" s="5">
        <v>699</v>
      </c>
      <c r="DX38" s="5">
        <v>307</v>
      </c>
      <c r="DY38" s="5">
        <v>185</v>
      </c>
      <c r="DZ38" s="5">
        <v>70</v>
      </c>
      <c r="EA38" s="5">
        <v>129</v>
      </c>
      <c r="EB38" s="5">
        <v>7</v>
      </c>
      <c r="EC38" s="5">
        <v>30</v>
      </c>
      <c r="ED38" s="5">
        <v>264</v>
      </c>
      <c r="EE38" s="5" t="s">
        <v>141</v>
      </c>
      <c r="EF38" s="5">
        <v>1198</v>
      </c>
      <c r="EG38" s="5">
        <v>688</v>
      </c>
      <c r="EH38" s="5">
        <v>408</v>
      </c>
      <c r="EI38" s="5">
        <v>380</v>
      </c>
      <c r="EJ38" s="5">
        <v>2714</v>
      </c>
      <c r="EK38" s="6">
        <v>540</v>
      </c>
    </row>
    <row r="39" spans="1:141" x14ac:dyDescent="0.15">
      <c r="A39" s="52" t="s">
        <v>183</v>
      </c>
      <c r="B39" s="53"/>
      <c r="C39" s="53"/>
      <c r="D39" s="53"/>
      <c r="E39" s="53"/>
      <c r="F39" s="53"/>
      <c r="G39" s="54"/>
      <c r="H39" s="55"/>
      <c r="I39" s="55"/>
      <c r="J39" s="55"/>
      <c r="K39" s="55"/>
      <c r="L39" s="55"/>
      <c r="M39" s="55"/>
      <c r="N39" s="55"/>
      <c r="O39" s="55"/>
      <c r="P39" s="55"/>
      <c r="Q39" s="55"/>
      <c r="R39" s="55"/>
      <c r="S39" s="55"/>
      <c r="T39" s="55"/>
      <c r="U39" s="55"/>
      <c r="V39" s="55"/>
      <c r="W39" s="55"/>
      <c r="X39" s="55"/>
      <c r="Y39" s="55"/>
      <c r="Z39" s="55"/>
      <c r="AA39" s="55"/>
      <c r="AB39" s="55"/>
      <c r="AC39" s="55"/>
      <c r="AD39" s="55"/>
      <c r="AE39" s="56"/>
      <c r="AF39" s="56"/>
      <c r="AG39" s="56"/>
      <c r="AP39" s="54"/>
      <c r="AQ39" s="55"/>
      <c r="AR39" s="55"/>
      <c r="AS39" s="55"/>
      <c r="AT39" s="56"/>
      <c r="AU39" s="56"/>
      <c r="AV39" s="56"/>
      <c r="AW39" s="56"/>
      <c r="AX39" s="56"/>
      <c r="AY39" s="56"/>
      <c r="AZ39" s="56"/>
      <c r="BN39" s="54"/>
      <c r="BO39" s="55"/>
      <c r="BP39" s="55"/>
      <c r="BQ39" s="55"/>
      <c r="BR39" s="55"/>
      <c r="BS39" s="55"/>
      <c r="BT39" s="55"/>
      <c r="BU39" s="56"/>
      <c r="BV39" s="56"/>
      <c r="CA39" s="55"/>
      <c r="CB39" s="54"/>
      <c r="CC39" s="55"/>
      <c r="CD39" s="55"/>
      <c r="CE39" s="55"/>
      <c r="CF39" s="55"/>
      <c r="CG39" s="55"/>
      <c r="CH39" s="55"/>
      <c r="CI39" s="55"/>
      <c r="CJ39" s="55"/>
      <c r="CK39" s="55"/>
      <c r="CL39" s="55"/>
      <c r="CM39" s="55"/>
      <c r="CN39" s="55"/>
      <c r="CO39" s="55"/>
      <c r="CP39" s="55"/>
      <c r="CQ39" s="55"/>
      <c r="CR39" s="55"/>
      <c r="CS39" s="55"/>
      <c r="CT39" s="54"/>
      <c r="CU39" s="55"/>
      <c r="CV39" s="55"/>
      <c r="CW39" s="55"/>
      <c r="CX39" s="56"/>
      <c r="CY39" s="56"/>
      <c r="CZ39" s="56"/>
      <c r="DA39" s="56"/>
      <c r="DB39" s="56"/>
      <c r="DL39" s="54"/>
      <c r="DM39" s="55"/>
      <c r="DN39" s="55"/>
      <c r="DO39" s="55"/>
      <c r="DP39" s="54"/>
      <c r="DQ39" s="55"/>
      <c r="DR39" s="55"/>
      <c r="DS39" s="55"/>
      <c r="DT39" s="55"/>
      <c r="DU39" s="55"/>
      <c r="DV39" s="55"/>
      <c r="DW39" s="56"/>
      <c r="DX39" s="56"/>
      <c r="DY39" s="56"/>
      <c r="DZ39" s="56"/>
      <c r="EA39" s="56"/>
      <c r="EB39" s="56"/>
      <c r="EI39" s="54"/>
      <c r="EJ39" s="55"/>
      <c r="EK39" s="55"/>
    </row>
    <row r="40" spans="1:141" x14ac:dyDescent="0.15">
      <c r="A40" s="57" t="s">
        <v>184</v>
      </c>
    </row>
    <row r="41" spans="1:141" x14ac:dyDescent="0.15">
      <c r="A41" s="57" t="s">
        <v>185</v>
      </c>
    </row>
    <row r="42" spans="1:141" x14ac:dyDescent="0.15">
      <c r="A42" s="57" t="s">
        <v>186</v>
      </c>
    </row>
    <row r="43" spans="1:141" x14ac:dyDescent="0.15">
      <c r="A43" s="58" t="s">
        <v>182</v>
      </c>
    </row>
    <row r="44" spans="1:141" x14ac:dyDescent="0.15">
      <c r="A44" s="58" t="s">
        <v>187</v>
      </c>
    </row>
    <row r="45" spans="1:141" x14ac:dyDescent="0.15">
      <c r="A45" s="58" t="s">
        <v>176</v>
      </c>
    </row>
    <row r="46" spans="1:141" x14ac:dyDescent="0.15">
      <c r="A46" s="58" t="s">
        <v>188</v>
      </c>
    </row>
    <row r="47" spans="1:141" x14ac:dyDescent="0.15">
      <c r="A47" s="58" t="s">
        <v>181</v>
      </c>
    </row>
    <row r="48" spans="1:141" x14ac:dyDescent="0.15">
      <c r="A48" s="58" t="s">
        <v>135</v>
      </c>
    </row>
    <row r="49" spans="1:1" x14ac:dyDescent="0.15">
      <c r="A49" s="58" t="s">
        <v>136</v>
      </c>
    </row>
    <row r="50" spans="1:1" x14ac:dyDescent="0.15">
      <c r="A50" s="58" t="s">
        <v>137</v>
      </c>
    </row>
    <row r="51" spans="1:1" x14ac:dyDescent="0.15">
      <c r="A51" s="58"/>
    </row>
    <row r="52" spans="1:1" x14ac:dyDescent="0.15">
      <c r="A52" s="58"/>
    </row>
    <row r="53" spans="1:1" x14ac:dyDescent="0.15">
      <c r="A53" s="58"/>
    </row>
    <row r="54" spans="1:1" x14ac:dyDescent="0.15">
      <c r="A54" s="58"/>
    </row>
    <row r="55" spans="1:1" x14ac:dyDescent="0.15">
      <c r="A55" s="58"/>
    </row>
  </sheetData>
  <phoneticPr fontId="3"/>
  <conditionalFormatting sqref="G12:EK38">
    <cfRule type="expression" dxfId="0" priority="1">
      <formula>G12&lt;&gt;#REF!</formula>
    </cfRule>
  </conditionalFormatting>
  <pageMargins left="0.39370078740157483" right="0.39370078740157483" top="0.59055118110236227" bottom="0.59055118110236227" header="0.19685039370078741" footer="0.19685039370078741"/>
  <pageSetup paperSize="9" fitToHeight="2"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k014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2021-07-28T10:50:50Z</dcterms:created>
  <dcterms:modified xsi:type="dcterms:W3CDTF">2026-09-15T01:06:59Z</dcterms:modified>
</cp:coreProperties>
</file>