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F4F2509E-BFE6-443E-AC10-C86D67E47D39}" xr6:coauthVersionLast="47" xr6:coauthVersionMax="47" xr10:uidLastSave="{00000000-0000-0000-0000-000000000000}"/>
  <bookViews>
    <workbookView xWindow="-120" yWindow="-120" windowWidth="29040" windowHeight="15720" xr2:uid="{00000000-000D-0000-FFFF-FFFF00000000}"/>
  </bookViews>
  <sheets>
    <sheet name="e009-r6-06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<sst xmlns="http://schemas.openxmlformats.org/spreadsheetml/2006/main" count="511" uniqueCount="99">
  <si>
    <t>注：１　平成11年度～平成17年度は、公表済みの『平成12年　牛乳生産費』～『平成18年　牛乳生産費』のデータである。</t>
    <rPh sb="21" eb="22">
      <t>ス</t>
    </rPh>
    <rPh sb="31" eb="33">
      <t>ギュウニュウ</t>
    </rPh>
    <rPh sb="45" eb="47">
      <t>ギュウニュウ</t>
    </rPh>
    <phoneticPr fontId="7"/>
  </si>
  <si>
    <t>〃</t>
    <phoneticPr fontId="7"/>
  </si>
  <si>
    <t>資本利子・地代全額算入
生産費（全算入生産費）</t>
    <rPh sb="0" eb="2">
      <t>シホン</t>
    </rPh>
    <rPh sb="2" eb="4">
      <t>リシ</t>
    </rPh>
    <rPh sb="5" eb="7">
      <t>チダイ</t>
    </rPh>
    <rPh sb="7" eb="9">
      <t>ゼンガク</t>
    </rPh>
    <rPh sb="9" eb="11">
      <t>サンニュウ</t>
    </rPh>
    <rPh sb="12" eb="15">
      <t>セイサンヒ</t>
    </rPh>
    <rPh sb="16" eb="17">
      <t>ゼン</t>
    </rPh>
    <rPh sb="18" eb="19">
      <t>ニュウ</t>
    </rPh>
    <phoneticPr fontId="7"/>
  </si>
  <si>
    <t>自作地地代</t>
    <rPh sb="0" eb="2">
      <t>ジサク</t>
    </rPh>
    <rPh sb="2" eb="3">
      <t>チ</t>
    </rPh>
    <rPh sb="3" eb="5">
      <t>チダイ</t>
    </rPh>
    <phoneticPr fontId="7"/>
  </si>
  <si>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</si>
  <si>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</si>
  <si>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</si>
  <si>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</si>
  <si>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</si>
  <si>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</si>
  <si>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</si>
  <si>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</si>
  <si>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</si>
  <si>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</si>
  <si>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</si>
  <si>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</si>
  <si>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</si>
  <si>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</si>
  <si>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乳牛償却費</t>
    <rPh sb="0" eb="2">
      <t>ニュウギュウ</t>
    </rPh>
    <rPh sb="2" eb="5">
      <t>ショウキャクヒ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</si>
  <si>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</si>
  <si>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</si>
  <si>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</si>
  <si>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</si>
  <si>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</si>
  <si>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</si>
  <si>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飼料費</t>
    <rPh sb="0" eb="2">
      <t>シリョウ</t>
    </rPh>
    <rPh sb="2" eb="3">
      <t>ヒ</t>
    </rPh>
    <phoneticPr fontId="7"/>
  </si>
  <si>
    <t>種付料</t>
    <rPh sb="0" eb="2">
      <t>タネツ</t>
    </rPh>
    <rPh sb="2" eb="3">
      <t>リョウ</t>
    </rPh>
    <phoneticPr fontId="7"/>
  </si>
  <si>
    <t>円</t>
    <rPh sb="0" eb="1">
      <t>エン</t>
    </rPh>
    <phoneticPr fontId="7"/>
  </si>
  <si>
    <t>物財費</t>
    <rPh sb="0" eb="1">
      <t>ブツ</t>
    </rPh>
    <rPh sb="1" eb="2">
      <t>ザイ</t>
    </rPh>
    <rPh sb="2" eb="3">
      <t>ヒ</t>
    </rPh>
    <phoneticPr fontId="7"/>
  </si>
  <si>
    <t>生乳100kg当たり（乳脂肪分3.5％換算乳量）</t>
    <rPh sb="0" eb="2">
      <t>セイニュウ</t>
    </rPh>
    <phoneticPr fontId="7"/>
  </si>
  <si>
    <t>４</t>
    <phoneticPr fontId="7"/>
  </si>
  <si>
    <t>３</t>
    <phoneticPr fontId="7"/>
  </si>
  <si>
    <t>２</t>
    <phoneticPr fontId="7"/>
  </si>
  <si>
    <t>令和元年</t>
    <rPh sb="0" eb="2">
      <t>レイワ</t>
    </rPh>
    <rPh sb="2" eb="4">
      <t>ガンネン</t>
    </rPh>
    <phoneticPr fontId="7"/>
  </si>
  <si>
    <t>29</t>
    <phoneticPr fontId="7"/>
  </si>
  <si>
    <t>28</t>
  </si>
  <si>
    <t>27</t>
    <phoneticPr fontId="7"/>
  </si>
  <si>
    <t>７</t>
    <phoneticPr fontId="7"/>
  </si>
  <si>
    <t>単位</t>
    <rPh sb="0" eb="2">
      <t>タンイ</t>
    </rPh>
    <phoneticPr fontId="7"/>
  </si>
  <si>
    <t>１　牛乳生産費（全国）</t>
    <rPh sb="4" eb="5">
      <t>ショウ</t>
    </rPh>
    <phoneticPr fontId="7"/>
  </si>
  <si>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</si>
  <si>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</si>
  <si>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</si>
  <si>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</si>
  <si>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</si>
  <si>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</si>
  <si>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</si>
  <si>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</si>
  <si>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</si>
  <si>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</si>
  <si>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</si>
  <si>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</si>
  <si>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</si>
  <si>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</si>
  <si>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</si>
  <si>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</si>
  <si>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</si>
  <si>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</si>
  <si>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</si>
  <si>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</si>
  <si>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</si>
  <si>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</si>
  <si>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</si>
  <si>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</si>
  <si>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</si>
  <si>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</si>
  <si>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</si>
  <si>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4">
      <t>ヘイセイガンネン</t>
    </rPh>
    <phoneticPr fontId="1"/>
  </si>
  <si>
    <t>３</t>
    <phoneticPr fontId="1"/>
  </si>
  <si>
    <t>４</t>
    <phoneticPr fontId="1"/>
  </si>
  <si>
    <t>５</t>
    <phoneticPr fontId="1"/>
  </si>
  <si>
    <t>６</t>
    <phoneticPr fontId="1"/>
  </si>
  <si>
    <t>８</t>
    <phoneticPr fontId="1"/>
  </si>
  <si>
    <t>９</t>
    <phoneticPr fontId="1"/>
  </si>
  <si>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</si>
  <si>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</si>
  <si>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</si>
  <si>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</si>
  <si>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</si>
  <si>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</si>
  <si>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</si>
  <si>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</si>
  <si>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</si>
  <si>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</si>
  <si>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t>
    <phoneticPr fontId="1"/>
  </si>
  <si>
    <t>　　４　昭和38年は調査を実施していない。</t>
    <rPh sb="4" eb="6">
      <t>ショウワ</t>
    </rPh>
    <rPh sb="8" eb="9">
      <t>ネン</t>
    </rPh>
    <rPh sb="10" eb="12">
      <t>チョウサ</t>
    </rPh>
    <rPh sb="13" eb="15">
      <t>ジッシ</t>
    </rPh>
    <phoneticPr fontId="7"/>
  </si>
  <si>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7"/>
  </si>
  <si>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7"/>
  </si>
  <si>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7"/>
  </si>
  <si>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7"/>
  </si>
  <si>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7"/>
  </si>
  <si>
    <t>　　７　平成４年から、地代は「支払地代」と「自作地地代」に区別した。</t>
    <rPh sb="4" eb="6">
      <t>ヘイセイ</t>
    </rPh>
    <rPh sb="7" eb="8">
      <t>ネン</t>
    </rPh>
    <rPh sb="11" eb="13">
      <t>チダイ</t>
    </rPh>
    <rPh sb="15" eb="19">
      <t>シハライチダイ</t>
    </rPh>
    <rPh sb="22" eb="27">
      <t>ジサクチチダイ</t>
    </rPh>
    <rPh sb="29" eb="31">
      <t>クベツ</t>
    </rPh>
    <phoneticPr fontId="7"/>
  </si>
  <si>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</si>
  <si>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10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7"/>
  </si>
  <si>
    <t>　　11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7"/>
  </si>
  <si>
    <t>区分</t>
    <rPh sb="0" eb="2">
      <t>クブン</t>
    </rPh>
    <phoneticPr fontId="7"/>
  </si>
  <si>
    <t>うち流通飼料費</t>
    <rPh sb="2" eb="7">
      <t>リュウツウシリョウヒ</t>
    </rPh>
    <phoneticPr fontId="7"/>
  </si>
  <si>
    <t>平成
11年度</t>
    <rPh sb="0" eb="1">
      <t>ヘイ</t>
    </rPh>
    <rPh sb="1" eb="2">
      <t>シゲル</t>
    </rPh>
    <rPh sb="5" eb="7">
      <t>ネンド</t>
    </rPh>
    <phoneticPr fontId="7"/>
  </si>
  <si>
    <t>30</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</si>
</sst>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0">
      <alignment vertical="center"/>
    </xf>
    <xf numFmtId="0" fontId="5" fillId="0" borderId="0">
      <alignment vertical="center"/>
    </xf>
    <xf numFmtId="0" fontId="2" fillId="0" borderId="0"/>
    <xf numFmtId="0" fontId="5" fillId="0" borderId="0"/>
  </cellStyleXfs>
  <cellXfs count="64">
    <xf numFmtId="0" fontId="0" fillId="0" borderId="0" xfId="0"/>
    <xf numFmtId="176" fontId="4" fillId="0" borderId="0" xfId="1" applyNumberFormat="1" applyFont="1" applyAlignment="1">
      <alignment horizontal="center" vertical="center"/>
    </xf>
    <xf numFmtId="0" fontId="14" fillId="0" borderId="0" xfId="1" applyFont="1" applyAlignment="1">
      <alignment horizontal="left"/>
    </xf>
    <xf numFmtId="176" fontId="14" fillId="0" borderId="0" xfId="1" applyNumberFormat="1" applyFont="1" applyAlignment="1"/>
    <xf numFmtId="0" fontId="3" fillId="0" borderId="13" xfId="1" applyFont="1" applyBorder="1">
      <alignment vertical="center"/>
    </xf>
    <xf numFmtId="0" fontId="3" fillId="0" borderId="13" xfId="1" applyFont="1" applyBorder="1" applyAlignment="1">
      <alignment horizontal="left" vertical="center" wrapText="1"/>
    </xf>
    <xf numFmtId="176" fontId="3" fillId="0" borderId="13" xfId="1" applyNumberFormat="1" applyFont="1" applyBorder="1" applyAlignment="1">
      <alignment horizontal="center"/>
    </xf>
    <xf numFmtId="0" fontId="12" fillId="0" borderId="13" xfId="1" applyFont="1" applyBorder="1" applyAlignment="1">
      <alignment horizontal="center"/>
    </xf>
    <xf numFmtId="176" fontId="13" fillId="0" borderId="13" xfId="1" applyNumberFormat="1" applyFont="1" applyBorder="1" applyAlignment="1">
      <alignment horizontal="center"/>
    </xf>
    <xf numFmtId="0" fontId="12" fillId="0" borderId="0" xfId="1" applyFont="1">
      <alignment vertical="center"/>
    </xf>
    <xf numFmtId="0" fontId="3" fillId="0" borderId="0" xfId="1" applyFont="1">
      <alignment vertical="center"/>
    </xf>
    <xf numFmtId="0" fontId="3" fillId="0" borderId="0" xfId="1" applyFont="1" applyAlignment="1">
      <alignment horizontal="left" vertical="center" wrapText="1"/>
    </xf>
    <xf numFmtId="176" fontId="3" fillId="0" borderId="0" xfId="1" applyNumberFormat="1" applyFont="1" applyAlignment="1">
      <alignment horizontal="center"/>
    </xf>
    <xf numFmtId="0" fontId="3" fillId="0" borderId="2" xfId="1" applyFont="1" applyBorder="1">
      <alignment vertical="center"/>
    </xf>
    <xf numFmtId="0" fontId="3" fillId="0" borderId="2" xfId="1" applyFont="1" applyBorder="1" applyAlignment="1">
      <alignment horizontal="left" vertical="center" wrapText="1"/>
    </xf>
    <xf numFmtId="176" fontId="3" fillId="0" borderId="2" xfId="1" applyNumberFormat="1" applyFont="1" applyBorder="1" applyAlignment="1">
      <alignment horizontal="center"/>
    </xf>
    <xf numFmtId="0" fontId="3" fillId="0" borderId="8" xfId="1" applyFont="1" applyBorder="1">
      <alignment vertical="center"/>
    </xf>
    <xf numFmtId="0" fontId="3" fillId="0" borderId="8" xfId="1" applyFont="1" applyBorder="1" applyAlignment="1">
      <alignment horizontal="left" vertical="center" wrapText="1"/>
    </xf>
    <xf numFmtId="176" fontId="3" fillId="0" borderId="8" xfId="1" applyNumberFormat="1" applyFont="1" applyBorder="1" applyAlignment="1">
      <alignment horizontal="center"/>
    </xf>
    <xf numFmtId="176" fontId="3" fillId="0" borderId="14" xfId="1" applyNumberFormat="1" applyFont="1" applyBorder="1" applyAlignment="1">
      <alignment horizontal="center"/>
    </xf>
    <xf numFmtId="176" fontId="3" fillId="0" borderId="7" xfId="1" applyNumberFormat="1" applyFont="1" applyBorder="1" applyAlignment="1">
      <alignment horizontal="right" vertical="center" textRotation="255"/>
    </xf>
    <xf numFmtId="0" fontId="9" fillId="0" borderId="5"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4" xfId="1" applyNumberFormat="1" applyFont="1" applyBorder="1" applyAlignment="1">
      <alignment horizontal="right" vertical="center" textRotation="255"/>
    </xf>
    <xf numFmtId="0" fontId="8" fillId="0" borderId="0" xfId="1" applyFont="1">
      <alignment vertical="center"/>
    </xf>
    <xf numFmtId="0" fontId="9" fillId="0" borderId="0" xfId="1" applyFont="1" applyAlignment="1"/>
    <xf numFmtId="176" fontId="3" fillId="0" borderId="5" xfId="1" applyNumberFormat="1" applyFont="1" applyBorder="1" applyAlignment="1">
      <alignment horizontal="center"/>
    </xf>
    <xf numFmtId="177" fontId="3" fillId="0" borderId="0" xfId="1" applyNumberFormat="1" applyFont="1" applyAlignment="1">
      <alignment horizontal="right"/>
    </xf>
    <xf numFmtId="0" fontId="3" fillId="0" borderId="0" xfId="1" applyFont="1" applyAlignment="1"/>
    <xf numFmtId="177" fontId="3" fillId="0" borderId="2" xfId="1" applyNumberFormat="1" applyFont="1" applyBorder="1" applyAlignment="1">
      <alignment horizontal="right" vertical="center"/>
    </xf>
    <xf numFmtId="0" fontId="6" fillId="0" borderId="0" xfId="1" applyFont="1" applyAlignment="1">
      <alignment horizontal="left" vertical="center"/>
    </xf>
    <xf numFmtId="0" fontId="6" fillId="0" borderId="0" xfId="2" applyFont="1" applyAlignment="1">
      <alignment horizontal="left" vertical="center"/>
    </xf>
    <xf numFmtId="0" fontId="2" fillId="0" borderId="0" xfId="1">
      <alignment vertical="center"/>
    </xf>
    <xf numFmtId="0" fontId="15" fillId="0" borderId="0" xfId="1" applyFont="1">
      <alignment vertical="center"/>
    </xf>
    <xf numFmtId="0" fontId="2" fillId="0" borderId="0" xfId="1" applyAlignment="1"/>
    <xf numFmtId="0" fontId="2" fillId="0" borderId="0" xfId="1" applyAlignment="1">
      <alignment vertical="top"/>
    </xf>
    <xf numFmtId="176" fontId="2" fillId="0" borderId="0" xfId="1" applyNumberFormat="1">
      <alignment vertical="center"/>
    </xf>
    <xf numFmtId="176" fontId="3" fillId="0" borderId="3" xfId="1" applyNumberFormat="1" applyFont="1" applyBorder="1" applyAlignment="1">
      <alignment horizontal="center" vertical="center"/>
    </xf>
    <xf numFmtId="176" fontId="3" fillId="0" borderId="0" xfId="1" applyNumberFormat="1" applyFont="1" applyAlignment="1">
      <alignment horizontal="right"/>
    </xf>
    <xf numFmtId="176" fontId="3" fillId="0" borderId="2" xfId="1" applyNumberFormat="1" applyFont="1" applyBorder="1" applyAlignment="1">
      <alignment horizontal="right" vertical="center"/>
    </xf>
    <xf numFmtId="176" fontId="3" fillId="0" borderId="4" xfId="1" applyNumberFormat="1" applyFont="1" applyBorder="1" applyAlignment="1">
      <alignment horizontal="right"/>
    </xf>
    <xf numFmtId="176" fontId="3" fillId="0" borderId="1" xfId="1" applyNumberFormat="1" applyFont="1" applyBorder="1" applyAlignment="1">
      <alignment horizontal="right" vertical="center"/>
    </xf>
    <xf numFmtId="49" fontId="3" fillId="0" borderId="11" xfId="1" applyNumberFormat="1" applyFont="1" applyBorder="1" applyAlignment="1">
      <alignment horizontal="center" vertical="center" wrapText="1"/>
    </xf>
    <xf numFmtId="49" fontId="3" fillId="0" borderId="5" xfId="1" applyNumberFormat="1" applyFont="1" applyBorder="1" applyAlignment="1">
      <alignment horizontal="center" vertical="center" wrapText="1"/>
    </xf>
    <xf numFmtId="49" fontId="3" fillId="0" borderId="3" xfId="1" applyNumberFormat="1" applyFont="1" applyBorder="1" applyAlignment="1">
      <alignment horizontal="center" vertical="center" wrapText="1"/>
    </xf>
    <xf numFmtId="49" fontId="3" fillId="0" borderId="12" xfId="1" applyNumberFormat="1" applyFont="1" applyBorder="1" applyAlignment="1">
      <alignment horizontal="center" vertical="center" wrapText="1"/>
    </xf>
    <xf numFmtId="49" fontId="3" fillId="0" borderId="6" xfId="1" applyNumberFormat="1" applyFont="1" applyBorder="1" applyAlignment="1">
      <alignment horizontal="center" vertical="center" wrapText="1"/>
    </xf>
    <xf numFmtId="49" fontId="3" fillId="0" borderId="9" xfId="1" applyNumberFormat="1" applyFont="1" applyBorder="1" applyAlignment="1">
      <alignment horizontal="center" vertical="center" wrapText="1"/>
    </xf>
    <xf numFmtId="0" fontId="11" fillId="0" borderId="0" xfId="1" applyFont="1" applyAlignment="1">
      <alignment horizontal="left" wrapText="1"/>
    </xf>
    <xf numFmtId="0" fontId="11" fillId="0" borderId="6" xfId="1" applyFont="1" applyBorder="1" applyAlignment="1">
      <alignment horizontal="left" wrapText="1"/>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176" fontId="3" fillId="0" borderId="11" xfId="1" applyNumberFormat="1" applyFont="1" applyBorder="1" applyAlignment="1">
      <alignment horizontal="center" vertical="center"/>
    </xf>
    <xf numFmtId="176" fontId="3" fillId="0" borderId="5" xfId="1" applyNumberFormat="1" applyFont="1" applyBorder="1" applyAlignment="1">
      <alignment horizontal="center" vertical="center"/>
    </xf>
    <xf numFmtId="176" fontId="3" fillId="0" borderId="3" xfId="1" applyNumberFormat="1" applyFont="1" applyBorder="1" applyAlignment="1">
      <alignment horizontal="center" vertical="center"/>
    </xf>
    <xf numFmtId="176" fontId="3" fillId="0" borderId="10" xfId="1" applyNumberFormat="1" applyFont="1" applyBorder="1" applyAlignment="1">
      <alignment horizontal="center" vertical="center" textRotation="255"/>
    </xf>
    <xf numFmtId="176" fontId="3" fillId="0" borderId="4" xfId="1" applyNumberFormat="1" applyFont="1" applyBorder="1" applyAlignment="1">
      <alignment horizontal="center" vertical="center" textRotation="255"/>
    </xf>
    <xf numFmtId="176" fontId="3" fillId="0" borderId="1" xfId="1" applyNumberFormat="1" applyFont="1" applyBorder="1" applyAlignment="1">
      <alignment horizontal="center" vertical="center" textRotation="255"/>
    </xf>
    <xf numFmtId="0" fontId="3" fillId="0" borderId="0" xfId="1" applyFont="1" applyAlignment="1">
      <alignment horizontal="distributed" vertical="center" indent="1"/>
    </xf>
    <xf numFmtId="0" fontId="3" fillId="0" borderId="0" xfId="1" applyFont="1" applyAlignment="1">
      <alignment horizontal="distributed"/>
    </xf>
    <xf numFmtId="0" fontId="3" fillId="0" borderId="2" xfId="1" applyFont="1" applyBorder="1" applyAlignment="1">
      <alignment horizontal="distributed" vertical="center" wrapText="1"/>
    </xf>
    <xf numFmtId="0" fontId="3" fillId="0" borderId="2" xfId="1" applyFont="1" applyBorder="1" applyAlignment="1">
      <alignment horizontal="distributed" vertical="center"/>
    </xf>
    <xf numFmtId="0" fontId="2" fillId="0" borderId="0" xfId="1" applyNumberFormat="1">
      <alignment vertical="center"/>
    </xf>
  </cellXfs>
  <cellStyles count="5">
    <cellStyle name="標準" xfId="0" builtinId="0"/>
    <cellStyle name="標準 2" xfId="1" xr:uid="{6AB85AF3-7B1A-499F-8166-6DE57E89B95B}"/>
    <cellStyle name="標準 2 2" xfId="3" xr:uid="{34B11A6F-F353-4200-8A6F-438FBECB6D5B}"/>
    <cellStyle name="標準 3" xfId="2" xr:uid="{465B7CF1-A3F9-4BF3-9DE7-45143501D827}"/>
    <cellStyle name="標準 3 2" xfId="4" xr:uid="{F3BEC915-8124-42E9-8129-8B54E22623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265E8-D0E6-45E4-9866-E7C83F6CB871}">
  <sheetPr>
    <pageSetUpPr fitToPage="1"/>
  </sheetPr>
  <dimension ref="A1:CE52"/>
  <sheetViews>
    <sheetView tabSelected="1" zoomScaleNormal="100" zoomScaleSheetLayoutView="90" workbookViewId="0"/>
  </sheetViews>
  <sheetFormatPr defaultColWidth="8.75" defaultRowHeight="13.5"/>
  <cols>
    <col min="1" max="1" width="1.625" style="10" customWidth="1"/>
    <col min="2" max="2" width="1.875" style="10" customWidth="1"/>
    <col min="3" max="3" width="8.125" style="10" customWidth="1"/>
    <col min="4" max="4" width="10.625" style="10" customWidth="1"/>
    <col min="5" max="5" width="3.625" style="12" customWidth="1"/>
    <col min="6" max="6" width="3.75" style="12" customWidth="1"/>
    <col min="7" max="74" width="8.75" style="12" customWidth="1"/>
    <col min="75" max="80" width="8.75" style="33" customWidth="1"/>
    <col min="81" max="81" width="3.625" style="37" customWidth="1"/>
    <col min="82" max="16384" width="8.75" style="33"/>
  </cols>
  <sheetData>
    <row r="1" spans="1:83" ht="18.75">
      <c r="A1" s="2" t="s">
        <v>39</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3"/>
    </row>
    <row r="3" spans="1:83" s="9" customFormat="1" ht="15" customHeight="1" thickBot="1">
      <c r="A3" s="4"/>
      <c r="B3" s="5"/>
      <c r="C3" s="4"/>
      <c r="D3" s="4"/>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7"/>
      <c r="BX3" s="7"/>
      <c r="BY3" s="7"/>
      <c r="BZ3" s="7"/>
      <c r="CA3" s="7"/>
      <c r="CB3" s="7"/>
      <c r="CC3" s="8"/>
    </row>
    <row r="4" spans="1:83" s="9" customFormat="1" ht="15.75" customHeight="1" thickTop="1">
      <c r="A4" s="10"/>
      <c r="B4" s="11"/>
      <c r="C4" s="10"/>
      <c r="D4" s="10"/>
      <c r="E4" s="12"/>
      <c r="F4" s="53" t="s">
        <v>38</v>
      </c>
      <c r="G4" s="46" t="s">
        <v>74</v>
      </c>
      <c r="H4" s="43" t="s">
        <v>75</v>
      </c>
      <c r="I4" s="43" t="s">
        <v>76</v>
      </c>
      <c r="J4" s="43" t="s">
        <v>77</v>
      </c>
      <c r="K4" s="43" t="s">
        <v>78</v>
      </c>
      <c r="L4" s="43" t="s">
        <v>79</v>
      </c>
      <c r="M4" s="43" t="s">
        <v>80</v>
      </c>
      <c r="N4" s="43" t="s">
        <v>81</v>
      </c>
      <c r="O4" s="46" t="s">
        <v>82</v>
      </c>
      <c r="P4" s="46" t="s">
        <v>83</v>
      </c>
      <c r="Q4" s="43" t="s">
        <v>40</v>
      </c>
      <c r="R4" s="43" t="s">
        <v>41</v>
      </c>
      <c r="S4" s="43" t="s">
        <v>42</v>
      </c>
      <c r="T4" s="43" t="s">
        <v>43</v>
      </c>
      <c r="U4" s="43" t="s">
        <v>44</v>
      </c>
      <c r="V4" s="43" t="s">
        <v>45</v>
      </c>
      <c r="W4" s="46" t="s">
        <v>46</v>
      </c>
      <c r="X4" s="43" t="s">
        <v>47</v>
      </c>
      <c r="Y4" s="46" t="s">
        <v>48</v>
      </c>
      <c r="Z4" s="43" t="s">
        <v>49</v>
      </c>
      <c r="AA4" s="43" t="s">
        <v>50</v>
      </c>
      <c r="AB4" s="43" t="s">
        <v>51</v>
      </c>
      <c r="AC4" s="43" t="s">
        <v>52</v>
      </c>
      <c r="AD4" s="43" t="s">
        <v>53</v>
      </c>
      <c r="AE4" s="43" t="s">
        <v>54</v>
      </c>
      <c r="AF4" s="43" t="s">
        <v>55</v>
      </c>
      <c r="AG4" s="46" t="s">
        <v>56</v>
      </c>
      <c r="AH4" s="43" t="s">
        <v>57</v>
      </c>
      <c r="AI4" s="46" t="s">
        <v>58</v>
      </c>
      <c r="AJ4" s="43" t="s">
        <v>59</v>
      </c>
      <c r="AK4" s="43" t="s">
        <v>60</v>
      </c>
      <c r="AL4" s="43" t="s">
        <v>61</v>
      </c>
      <c r="AM4" s="43" t="s">
        <v>62</v>
      </c>
      <c r="AN4" s="43" t="s">
        <v>63</v>
      </c>
      <c r="AO4" s="43" t="s">
        <v>64</v>
      </c>
      <c r="AP4" s="43" t="s">
        <v>65</v>
      </c>
      <c r="AQ4" s="46" t="s">
        <v>66</v>
      </c>
      <c r="AR4" s="43" t="s">
        <v>67</v>
      </c>
      <c r="AS4" s="46" t="s">
        <v>32</v>
      </c>
      <c r="AT4" s="43" t="s">
        <v>68</v>
      </c>
      <c r="AU4" s="43" t="s">
        <v>69</v>
      </c>
      <c r="AV4" s="43" t="s">
        <v>70</v>
      </c>
      <c r="AW4" s="43" t="s">
        <v>71</v>
      </c>
      <c r="AX4" s="43" t="s">
        <v>37</v>
      </c>
      <c r="AY4" s="43" t="s">
        <v>72</v>
      </c>
      <c r="AZ4" s="43" t="s">
        <v>73</v>
      </c>
      <c r="BA4" s="43">
        <v>10</v>
      </c>
      <c r="BB4" s="43">
        <v>11</v>
      </c>
      <c r="BC4" s="43" t="s">
        <v>97</v>
      </c>
      <c r="BD4" s="43">
        <v>12</v>
      </c>
      <c r="BE4" s="43">
        <v>13</v>
      </c>
      <c r="BF4" s="43">
        <v>14</v>
      </c>
      <c r="BG4" s="46">
        <v>15</v>
      </c>
      <c r="BH4" s="43">
        <v>16</v>
      </c>
      <c r="BI4" s="46">
        <v>17</v>
      </c>
      <c r="BJ4" s="43">
        <v>18</v>
      </c>
      <c r="BK4" s="43">
        <v>19</v>
      </c>
      <c r="BL4" s="43">
        <v>20</v>
      </c>
      <c r="BM4" s="43">
        <v>21</v>
      </c>
      <c r="BN4" s="43">
        <v>22</v>
      </c>
      <c r="BO4" s="43">
        <v>23</v>
      </c>
      <c r="BP4" s="43">
        <v>24</v>
      </c>
      <c r="BQ4" s="43">
        <v>25</v>
      </c>
      <c r="BR4" s="43">
        <v>26</v>
      </c>
      <c r="BS4" s="43" t="s">
        <v>36</v>
      </c>
      <c r="BT4" s="43" t="s">
        <v>35</v>
      </c>
      <c r="BU4" s="43" t="s">
        <v>34</v>
      </c>
      <c r="BV4" s="43" t="s">
        <v>98</v>
      </c>
      <c r="BW4" s="46" t="s">
        <v>33</v>
      </c>
      <c r="BX4" s="43" t="s">
        <v>32</v>
      </c>
      <c r="BY4" s="43" t="s">
        <v>31</v>
      </c>
      <c r="BZ4" s="43" t="s">
        <v>30</v>
      </c>
      <c r="CA4" s="43" t="s">
        <v>70</v>
      </c>
      <c r="CB4" s="43" t="s">
        <v>71</v>
      </c>
      <c r="CC4" s="56"/>
    </row>
    <row r="5" spans="1:83" s="9" customFormat="1" ht="9" customHeight="1">
      <c r="A5" s="10"/>
      <c r="B5" s="11"/>
      <c r="C5" s="10"/>
      <c r="D5" s="10"/>
      <c r="E5" s="12"/>
      <c r="F5" s="54"/>
      <c r="G5" s="47"/>
      <c r="H5" s="44"/>
      <c r="I5" s="44"/>
      <c r="J5" s="44"/>
      <c r="K5" s="44"/>
      <c r="L5" s="44"/>
      <c r="M5" s="44"/>
      <c r="N5" s="44"/>
      <c r="O5" s="47"/>
      <c r="P5" s="47"/>
      <c r="Q5" s="44"/>
      <c r="R5" s="44"/>
      <c r="S5" s="44"/>
      <c r="T5" s="44"/>
      <c r="U5" s="44"/>
      <c r="V5" s="44"/>
      <c r="W5" s="47"/>
      <c r="X5" s="44"/>
      <c r="Y5" s="47"/>
      <c r="Z5" s="44"/>
      <c r="AA5" s="44"/>
      <c r="AB5" s="44"/>
      <c r="AC5" s="44"/>
      <c r="AD5" s="44"/>
      <c r="AE5" s="44"/>
      <c r="AF5" s="44"/>
      <c r="AG5" s="47"/>
      <c r="AH5" s="44"/>
      <c r="AI5" s="47"/>
      <c r="AJ5" s="44"/>
      <c r="AK5" s="44"/>
      <c r="AL5" s="44"/>
      <c r="AM5" s="44"/>
      <c r="AN5" s="44"/>
      <c r="AO5" s="44"/>
      <c r="AP5" s="44"/>
      <c r="AQ5" s="47"/>
      <c r="AR5" s="44"/>
      <c r="AS5" s="47"/>
      <c r="AT5" s="44"/>
      <c r="AU5" s="44"/>
      <c r="AV5" s="44"/>
      <c r="AW5" s="44"/>
      <c r="AX5" s="44"/>
      <c r="AY5" s="44"/>
      <c r="AZ5" s="44"/>
      <c r="BA5" s="44"/>
      <c r="BB5" s="44"/>
      <c r="BC5" s="44"/>
      <c r="BD5" s="44"/>
      <c r="BE5" s="44"/>
      <c r="BF5" s="44"/>
      <c r="BG5" s="47"/>
      <c r="BH5" s="44"/>
      <c r="BI5" s="47"/>
      <c r="BJ5" s="51"/>
      <c r="BK5" s="51"/>
      <c r="BL5" s="51"/>
      <c r="BM5" s="51"/>
      <c r="BN5" s="51"/>
      <c r="BO5" s="51"/>
      <c r="BP5" s="51"/>
      <c r="BQ5" s="51"/>
      <c r="BR5" s="51"/>
      <c r="BS5" s="51"/>
      <c r="BT5" s="51"/>
      <c r="BU5" s="51"/>
      <c r="BV5" s="44"/>
      <c r="BW5" s="47"/>
      <c r="BX5" s="44"/>
      <c r="BY5" s="44"/>
      <c r="BZ5" s="44"/>
      <c r="CA5" s="44"/>
      <c r="CB5" s="44"/>
      <c r="CC5" s="57"/>
    </row>
    <row r="6" spans="1:83" s="9" customFormat="1" ht="8.4499999999999993" customHeight="1">
      <c r="A6" s="10"/>
      <c r="B6" s="59" t="s">
        <v>95</v>
      </c>
      <c r="C6" s="59"/>
      <c r="D6" s="59"/>
      <c r="E6" s="12"/>
      <c r="F6" s="54"/>
      <c r="G6" s="47"/>
      <c r="H6" s="44"/>
      <c r="I6" s="44"/>
      <c r="J6" s="44"/>
      <c r="K6" s="44"/>
      <c r="L6" s="44"/>
      <c r="M6" s="44"/>
      <c r="N6" s="44"/>
      <c r="O6" s="47"/>
      <c r="P6" s="47"/>
      <c r="Q6" s="44"/>
      <c r="R6" s="44"/>
      <c r="S6" s="44"/>
      <c r="T6" s="44"/>
      <c r="U6" s="44"/>
      <c r="V6" s="44"/>
      <c r="W6" s="47"/>
      <c r="X6" s="44"/>
      <c r="Y6" s="47"/>
      <c r="Z6" s="44"/>
      <c r="AA6" s="44"/>
      <c r="AB6" s="44"/>
      <c r="AC6" s="44"/>
      <c r="AD6" s="44"/>
      <c r="AE6" s="44"/>
      <c r="AF6" s="44"/>
      <c r="AG6" s="47"/>
      <c r="AH6" s="44"/>
      <c r="AI6" s="47"/>
      <c r="AJ6" s="44"/>
      <c r="AK6" s="44"/>
      <c r="AL6" s="44"/>
      <c r="AM6" s="44"/>
      <c r="AN6" s="44"/>
      <c r="AO6" s="44"/>
      <c r="AP6" s="44"/>
      <c r="AQ6" s="47"/>
      <c r="AR6" s="44"/>
      <c r="AS6" s="47"/>
      <c r="AT6" s="44"/>
      <c r="AU6" s="44"/>
      <c r="AV6" s="44"/>
      <c r="AW6" s="44"/>
      <c r="AX6" s="44"/>
      <c r="AY6" s="44"/>
      <c r="AZ6" s="44"/>
      <c r="BA6" s="44"/>
      <c r="BB6" s="44"/>
      <c r="BC6" s="44"/>
      <c r="BD6" s="44"/>
      <c r="BE6" s="44"/>
      <c r="BF6" s="44"/>
      <c r="BG6" s="47"/>
      <c r="BH6" s="44"/>
      <c r="BI6" s="47"/>
      <c r="BJ6" s="51"/>
      <c r="BK6" s="51"/>
      <c r="BL6" s="51"/>
      <c r="BM6" s="51"/>
      <c r="BN6" s="51"/>
      <c r="BO6" s="51"/>
      <c r="BP6" s="51"/>
      <c r="BQ6" s="51"/>
      <c r="BR6" s="51"/>
      <c r="BS6" s="51"/>
      <c r="BT6" s="51"/>
      <c r="BU6" s="51"/>
      <c r="BV6" s="44"/>
      <c r="BW6" s="47"/>
      <c r="BX6" s="44"/>
      <c r="BY6" s="44"/>
      <c r="BZ6" s="44"/>
      <c r="CA6" s="44"/>
      <c r="CB6" s="44"/>
      <c r="CC6" s="57"/>
    </row>
    <row r="7" spans="1:83" s="9" customFormat="1" ht="11.25" customHeight="1">
      <c r="A7" s="10"/>
      <c r="B7" s="11"/>
      <c r="C7" s="10"/>
      <c r="D7" s="10"/>
      <c r="E7" s="12"/>
      <c r="F7" s="54"/>
      <c r="G7" s="47"/>
      <c r="H7" s="44"/>
      <c r="I7" s="44"/>
      <c r="J7" s="44"/>
      <c r="K7" s="44"/>
      <c r="L7" s="44"/>
      <c r="M7" s="44"/>
      <c r="N7" s="44"/>
      <c r="O7" s="47"/>
      <c r="P7" s="47"/>
      <c r="Q7" s="44"/>
      <c r="R7" s="44"/>
      <c r="S7" s="44"/>
      <c r="T7" s="44"/>
      <c r="U7" s="44"/>
      <c r="V7" s="44"/>
      <c r="W7" s="47"/>
      <c r="X7" s="44"/>
      <c r="Y7" s="47"/>
      <c r="Z7" s="44"/>
      <c r="AA7" s="44"/>
      <c r="AB7" s="44"/>
      <c r="AC7" s="44"/>
      <c r="AD7" s="44"/>
      <c r="AE7" s="44"/>
      <c r="AF7" s="44"/>
      <c r="AG7" s="47"/>
      <c r="AH7" s="44"/>
      <c r="AI7" s="47"/>
      <c r="AJ7" s="44"/>
      <c r="AK7" s="44"/>
      <c r="AL7" s="44"/>
      <c r="AM7" s="44"/>
      <c r="AN7" s="44"/>
      <c r="AO7" s="44"/>
      <c r="AP7" s="44"/>
      <c r="AQ7" s="47"/>
      <c r="AR7" s="44"/>
      <c r="AS7" s="47"/>
      <c r="AT7" s="44"/>
      <c r="AU7" s="44"/>
      <c r="AV7" s="44"/>
      <c r="AW7" s="44"/>
      <c r="AX7" s="44"/>
      <c r="AY7" s="44"/>
      <c r="AZ7" s="44"/>
      <c r="BA7" s="44"/>
      <c r="BB7" s="44"/>
      <c r="BC7" s="44"/>
      <c r="BD7" s="44"/>
      <c r="BE7" s="44"/>
      <c r="BF7" s="44"/>
      <c r="BG7" s="47"/>
      <c r="BH7" s="44"/>
      <c r="BI7" s="47"/>
      <c r="BJ7" s="51"/>
      <c r="BK7" s="51"/>
      <c r="BL7" s="51"/>
      <c r="BM7" s="51"/>
      <c r="BN7" s="51"/>
      <c r="BO7" s="51"/>
      <c r="BP7" s="51"/>
      <c r="BQ7" s="51"/>
      <c r="BR7" s="51"/>
      <c r="BS7" s="51"/>
      <c r="BT7" s="51"/>
      <c r="BU7" s="51"/>
      <c r="BV7" s="44"/>
      <c r="BW7" s="47"/>
      <c r="BX7" s="44"/>
      <c r="BY7" s="44"/>
      <c r="BZ7" s="44"/>
      <c r="CA7" s="44"/>
      <c r="CB7" s="44"/>
      <c r="CC7" s="57"/>
    </row>
    <row r="8" spans="1:83" s="9" customFormat="1" ht="11.25" customHeight="1">
      <c r="A8" s="13"/>
      <c r="B8" s="14"/>
      <c r="C8" s="13"/>
      <c r="D8" s="13"/>
      <c r="E8" s="15"/>
      <c r="F8" s="55"/>
      <c r="G8" s="48"/>
      <c r="H8" s="45"/>
      <c r="I8" s="45"/>
      <c r="J8" s="45"/>
      <c r="K8" s="45"/>
      <c r="L8" s="45"/>
      <c r="M8" s="45"/>
      <c r="N8" s="45"/>
      <c r="O8" s="48"/>
      <c r="P8" s="48"/>
      <c r="Q8" s="45"/>
      <c r="R8" s="45"/>
      <c r="S8" s="45"/>
      <c r="T8" s="45"/>
      <c r="U8" s="45"/>
      <c r="V8" s="45"/>
      <c r="W8" s="48"/>
      <c r="X8" s="45"/>
      <c r="Y8" s="48"/>
      <c r="Z8" s="45"/>
      <c r="AA8" s="45"/>
      <c r="AB8" s="45"/>
      <c r="AC8" s="45"/>
      <c r="AD8" s="45"/>
      <c r="AE8" s="45"/>
      <c r="AF8" s="45"/>
      <c r="AG8" s="48"/>
      <c r="AH8" s="45"/>
      <c r="AI8" s="48"/>
      <c r="AJ8" s="45"/>
      <c r="AK8" s="45"/>
      <c r="AL8" s="45"/>
      <c r="AM8" s="45"/>
      <c r="AN8" s="45"/>
      <c r="AO8" s="45"/>
      <c r="AP8" s="45"/>
      <c r="AQ8" s="48"/>
      <c r="AR8" s="45"/>
      <c r="AS8" s="48"/>
      <c r="AT8" s="45"/>
      <c r="AU8" s="45"/>
      <c r="AV8" s="45"/>
      <c r="AW8" s="45"/>
      <c r="AX8" s="45"/>
      <c r="AY8" s="45"/>
      <c r="AZ8" s="45"/>
      <c r="BA8" s="45"/>
      <c r="BB8" s="45"/>
      <c r="BC8" s="45"/>
      <c r="BD8" s="45"/>
      <c r="BE8" s="45"/>
      <c r="BF8" s="45"/>
      <c r="BG8" s="48"/>
      <c r="BH8" s="45"/>
      <c r="BI8" s="48"/>
      <c r="BJ8" s="52"/>
      <c r="BK8" s="52"/>
      <c r="BL8" s="52"/>
      <c r="BM8" s="52"/>
      <c r="BN8" s="52"/>
      <c r="BO8" s="52"/>
      <c r="BP8" s="52"/>
      <c r="BQ8" s="52"/>
      <c r="BR8" s="52"/>
      <c r="BS8" s="52"/>
      <c r="BT8" s="52"/>
      <c r="BU8" s="52"/>
      <c r="BV8" s="45"/>
      <c r="BW8" s="48"/>
      <c r="BX8" s="45"/>
      <c r="BY8" s="45"/>
      <c r="BZ8" s="45"/>
      <c r="CA8" s="45"/>
      <c r="CB8" s="45"/>
      <c r="CC8" s="58"/>
    </row>
    <row r="9" spans="1:83" s="9" customFormat="1" ht="11.25" customHeight="1">
      <c r="A9" s="16"/>
      <c r="B9" s="17"/>
      <c r="C9" s="16"/>
      <c r="D9" s="16"/>
      <c r="E9" s="18"/>
      <c r="F9" s="19"/>
      <c r="G9" s="18">
        <v>1</v>
      </c>
      <c r="H9" s="18">
        <v>2</v>
      </c>
      <c r="I9" s="18">
        <v>3</v>
      </c>
      <c r="J9" s="18">
        <v>4</v>
      </c>
      <c r="K9" s="18">
        <v>5</v>
      </c>
      <c r="L9" s="18">
        <v>6</v>
      </c>
      <c r="M9" s="18">
        <v>7</v>
      </c>
      <c r="N9" s="18">
        <v>8</v>
      </c>
      <c r="O9" s="18">
        <v>9</v>
      </c>
      <c r="P9" s="18">
        <v>10</v>
      </c>
      <c r="Q9" s="18">
        <v>11</v>
      </c>
      <c r="R9" s="18">
        <v>12</v>
      </c>
      <c r="S9" s="18">
        <v>13</v>
      </c>
      <c r="T9" s="18">
        <v>14</v>
      </c>
      <c r="U9" s="18">
        <v>15</v>
      </c>
      <c r="V9" s="18">
        <v>16</v>
      </c>
      <c r="W9" s="18">
        <v>17</v>
      </c>
      <c r="X9" s="18">
        <v>18</v>
      </c>
      <c r="Y9" s="18">
        <v>19</v>
      </c>
      <c r="Z9" s="18">
        <v>20</v>
      </c>
      <c r="AA9" s="18">
        <v>21</v>
      </c>
      <c r="AB9" s="18">
        <v>22</v>
      </c>
      <c r="AC9" s="18">
        <v>23</v>
      </c>
      <c r="AD9" s="18">
        <v>24</v>
      </c>
      <c r="AE9" s="18">
        <v>25</v>
      </c>
      <c r="AF9" s="18">
        <v>26</v>
      </c>
      <c r="AG9" s="18">
        <v>27</v>
      </c>
      <c r="AH9" s="18">
        <v>28</v>
      </c>
      <c r="AI9" s="18">
        <v>29</v>
      </c>
      <c r="AJ9" s="18">
        <v>30</v>
      </c>
      <c r="AK9" s="18">
        <v>31</v>
      </c>
      <c r="AL9" s="18">
        <v>32</v>
      </c>
      <c r="AM9" s="18">
        <v>33</v>
      </c>
      <c r="AN9" s="18">
        <v>34</v>
      </c>
      <c r="AO9" s="18">
        <v>35</v>
      </c>
      <c r="AP9" s="18">
        <v>36</v>
      </c>
      <c r="AQ9" s="18">
        <v>37</v>
      </c>
      <c r="AR9" s="18">
        <v>38</v>
      </c>
      <c r="AS9" s="18">
        <v>39</v>
      </c>
      <c r="AT9" s="18">
        <v>40</v>
      </c>
      <c r="AU9" s="18">
        <v>41</v>
      </c>
      <c r="AV9" s="18">
        <v>42</v>
      </c>
      <c r="AW9" s="18">
        <v>43</v>
      </c>
      <c r="AX9" s="18">
        <v>44</v>
      </c>
      <c r="AY9" s="18">
        <v>45</v>
      </c>
      <c r="AZ9" s="18">
        <v>46</v>
      </c>
      <c r="BA9" s="18">
        <v>47</v>
      </c>
      <c r="BB9" s="18">
        <v>48</v>
      </c>
      <c r="BC9" s="18">
        <v>49</v>
      </c>
      <c r="BD9" s="18">
        <v>50</v>
      </c>
      <c r="BE9" s="18">
        <v>51</v>
      </c>
      <c r="BF9" s="18">
        <v>52</v>
      </c>
      <c r="BG9" s="18">
        <v>53</v>
      </c>
      <c r="BH9" s="18">
        <v>54</v>
      </c>
      <c r="BI9" s="18">
        <v>55</v>
      </c>
      <c r="BJ9" s="18">
        <v>56</v>
      </c>
      <c r="BK9" s="18">
        <v>57</v>
      </c>
      <c r="BL9" s="18">
        <v>58</v>
      </c>
      <c r="BM9" s="18">
        <v>59</v>
      </c>
      <c r="BN9" s="18">
        <v>60</v>
      </c>
      <c r="BO9" s="18">
        <v>61</v>
      </c>
      <c r="BP9" s="18">
        <v>62</v>
      </c>
      <c r="BQ9" s="18">
        <v>63</v>
      </c>
      <c r="BR9" s="18">
        <v>64</v>
      </c>
      <c r="BS9" s="18">
        <v>65</v>
      </c>
      <c r="BT9" s="18">
        <v>66</v>
      </c>
      <c r="BU9" s="18">
        <v>67</v>
      </c>
      <c r="BV9" s="18">
        <v>68</v>
      </c>
      <c r="BW9" s="18">
        <v>69</v>
      </c>
      <c r="BX9" s="18">
        <v>70</v>
      </c>
      <c r="BY9" s="18">
        <v>71</v>
      </c>
      <c r="BZ9" s="18">
        <v>72</v>
      </c>
      <c r="CA9" s="18">
        <v>73</v>
      </c>
      <c r="CB9" s="18">
        <v>74</v>
      </c>
      <c r="CC9" s="20"/>
    </row>
    <row r="10" spans="1:83" s="25" customFormat="1" ht="19.899999999999999" customHeight="1">
      <c r="A10" s="49" t="s">
        <v>29</v>
      </c>
      <c r="B10" s="49"/>
      <c r="C10" s="49"/>
      <c r="D10" s="49"/>
      <c r="E10" s="50"/>
      <c r="F10" s="21"/>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3"/>
      <c r="BX10" s="23"/>
      <c r="BY10" s="23"/>
      <c r="BZ10" s="23"/>
      <c r="CA10" s="23"/>
      <c r="CB10" s="23"/>
      <c r="CC10" s="24"/>
    </row>
    <row r="11" spans="1:83" s="25" customFormat="1" ht="30.6" customHeight="1">
      <c r="A11" s="26"/>
      <c r="B11" s="60" t="s">
        <v>28</v>
      </c>
      <c r="C11" s="60"/>
      <c r="D11" s="60"/>
      <c r="E11" s="39">
        <v>35</v>
      </c>
      <c r="F11" s="27" t="s">
        <v>27</v>
      </c>
      <c r="G11" s="28" t="s">
        <v>5</v>
      </c>
      <c r="H11" s="28" t="s">
        <v>5</v>
      </c>
      <c r="I11" s="28" t="s">
        <v>5</v>
      </c>
      <c r="J11" s="28" t="s">
        <v>5</v>
      </c>
      <c r="K11" s="28" t="s">
        <v>5</v>
      </c>
      <c r="L11" s="28" t="s">
        <v>5</v>
      </c>
      <c r="M11" s="28" t="s">
        <v>5</v>
      </c>
      <c r="N11" s="28" t="s">
        <v>5</v>
      </c>
      <c r="O11" s="28" t="s">
        <v>5</v>
      </c>
      <c r="P11" s="28" t="s">
        <v>5</v>
      </c>
      <c r="Q11" s="28" t="s">
        <v>5</v>
      </c>
      <c r="R11" s="28" t="s">
        <v>5</v>
      </c>
      <c r="S11" s="28" t="s">
        <v>5</v>
      </c>
      <c r="T11" s="28" t="s">
        <v>5</v>
      </c>
      <c r="U11" s="28" t="s">
        <v>5</v>
      </c>
      <c r="V11" s="28" t="s">
        <v>5</v>
      </c>
      <c r="W11" s="28" t="s">
        <v>5</v>
      </c>
      <c r="X11" s="28" t="s">
        <v>5</v>
      </c>
      <c r="Y11" s="28" t="s">
        <v>5</v>
      </c>
      <c r="Z11" s="28" t="s">
        <v>5</v>
      </c>
      <c r="AA11" s="28" t="s">
        <v>5</v>
      </c>
      <c r="AB11" s="28" t="s">
        <v>5</v>
      </c>
      <c r="AC11" s="28" t="s">
        <v>5</v>
      </c>
      <c r="AD11" s="28" t="s">
        <v>5</v>
      </c>
      <c r="AE11" s="28" t="s">
        <v>5</v>
      </c>
      <c r="AF11" s="28" t="s">
        <v>5</v>
      </c>
      <c r="AG11" s="28" t="s">
        <v>5</v>
      </c>
      <c r="AH11" s="28" t="s">
        <v>5</v>
      </c>
      <c r="AI11" s="28" t="s">
        <v>5</v>
      </c>
      <c r="AJ11" s="28" t="s">
        <v>5</v>
      </c>
      <c r="AK11" s="28" t="s">
        <v>5</v>
      </c>
      <c r="AL11" s="28" t="s">
        <v>5</v>
      </c>
      <c r="AM11" s="28">
        <v>6722</v>
      </c>
      <c r="AN11" s="28">
        <v>6540</v>
      </c>
      <c r="AO11" s="28">
        <v>6059</v>
      </c>
      <c r="AP11" s="28">
        <v>6207</v>
      </c>
      <c r="AQ11" s="28">
        <v>5954</v>
      </c>
      <c r="AR11" s="28">
        <v>5819</v>
      </c>
      <c r="AS11" s="28">
        <v>5847</v>
      </c>
      <c r="AT11" s="28">
        <v>5808</v>
      </c>
      <c r="AU11" s="28">
        <v>5701</v>
      </c>
      <c r="AV11" s="28">
        <v>5619</v>
      </c>
      <c r="AW11" s="28">
        <v>5604</v>
      </c>
      <c r="AX11" s="28">
        <v>5136</v>
      </c>
      <c r="AY11" s="28">
        <v>5154</v>
      </c>
      <c r="AZ11" s="28">
        <v>5244</v>
      </c>
      <c r="BA11" s="28">
        <v>5287</v>
      </c>
      <c r="BB11" s="28">
        <v>5237</v>
      </c>
      <c r="BC11" s="28">
        <v>5162</v>
      </c>
      <c r="BD11" s="28">
        <v>5122</v>
      </c>
      <c r="BE11" s="28">
        <v>5214</v>
      </c>
      <c r="BF11" s="28">
        <v>5358</v>
      </c>
      <c r="BG11" s="28">
        <v>5425</v>
      </c>
      <c r="BH11" s="28">
        <v>5516</v>
      </c>
      <c r="BI11" s="28">
        <v>5629</v>
      </c>
      <c r="BJ11" s="28">
        <v>5809</v>
      </c>
      <c r="BK11" s="28">
        <v>6250</v>
      </c>
      <c r="BL11" s="28">
        <v>6552</v>
      </c>
      <c r="BM11" s="28">
        <v>6337</v>
      </c>
      <c r="BN11" s="28">
        <v>6495</v>
      </c>
      <c r="BO11" s="28">
        <v>6651</v>
      </c>
      <c r="BP11" s="28">
        <v>6690</v>
      </c>
      <c r="BQ11" s="28">
        <v>6970</v>
      </c>
      <c r="BR11" s="28">
        <v>7071</v>
      </c>
      <c r="BS11" s="28">
        <v>6912</v>
      </c>
      <c r="BT11" s="28">
        <v>7131</v>
      </c>
      <c r="BU11" s="28">
        <v>7455</v>
      </c>
      <c r="BV11" s="28">
        <v>7726</v>
      </c>
      <c r="BW11" s="28">
        <v>7920</v>
      </c>
      <c r="BX11" s="28">
        <v>7978</v>
      </c>
      <c r="BY11" s="28">
        <v>8299</v>
      </c>
      <c r="BZ11" s="28">
        <v>8758</v>
      </c>
      <c r="CA11" s="28">
        <v>9153</v>
      </c>
      <c r="CB11" s="28">
        <v>8723</v>
      </c>
      <c r="CC11" s="41">
        <v>35</v>
      </c>
    </row>
    <row r="12" spans="1:83" ht="30.6" customHeight="1">
      <c r="A12" s="29"/>
      <c r="B12" s="60" t="s">
        <v>26</v>
      </c>
      <c r="C12" s="60"/>
      <c r="D12" s="60"/>
      <c r="E12" s="39">
        <v>36</v>
      </c>
      <c r="F12" s="27" t="s">
        <v>1</v>
      </c>
      <c r="G12" s="28" t="s">
        <v>5</v>
      </c>
      <c r="H12" s="28" t="s">
        <v>5</v>
      </c>
      <c r="I12" s="28" t="s">
        <v>5</v>
      </c>
      <c r="J12" s="28" t="s">
        <v>5</v>
      </c>
      <c r="K12" s="28" t="s">
        <v>5</v>
      </c>
      <c r="L12" s="28" t="s">
        <v>5</v>
      </c>
      <c r="M12" s="28" t="s">
        <v>5</v>
      </c>
      <c r="N12" s="28" t="s">
        <v>5</v>
      </c>
      <c r="O12" s="28" t="s">
        <v>5</v>
      </c>
      <c r="P12" s="28" t="s">
        <v>5</v>
      </c>
      <c r="Q12" s="28" t="s">
        <v>5</v>
      </c>
      <c r="R12" s="28" t="s">
        <v>5</v>
      </c>
      <c r="S12" s="28" t="s">
        <v>5</v>
      </c>
      <c r="T12" s="28" t="s">
        <v>5</v>
      </c>
      <c r="U12" s="28" t="s">
        <v>5</v>
      </c>
      <c r="V12" s="28" t="s">
        <v>5</v>
      </c>
      <c r="W12" s="28">
        <v>48</v>
      </c>
      <c r="X12" s="28">
        <v>52</v>
      </c>
      <c r="Y12" s="28">
        <v>53</v>
      </c>
      <c r="Z12" s="28">
        <v>55</v>
      </c>
      <c r="AA12" s="28">
        <v>57</v>
      </c>
      <c r="AB12" s="28">
        <v>61</v>
      </c>
      <c r="AC12" s="28">
        <v>72</v>
      </c>
      <c r="AD12" s="28">
        <v>84</v>
      </c>
      <c r="AE12" s="28">
        <v>95</v>
      </c>
      <c r="AF12" s="28">
        <v>101</v>
      </c>
      <c r="AG12" s="28">
        <v>111</v>
      </c>
      <c r="AH12" s="28">
        <v>118</v>
      </c>
      <c r="AI12" s="28">
        <v>127</v>
      </c>
      <c r="AJ12" s="28">
        <v>126</v>
      </c>
      <c r="AK12" s="28">
        <v>121</v>
      </c>
      <c r="AL12" s="28">
        <v>115</v>
      </c>
      <c r="AM12" s="28">
        <v>115</v>
      </c>
      <c r="AN12" s="28">
        <v>112</v>
      </c>
      <c r="AO12" s="28">
        <v>108</v>
      </c>
      <c r="AP12" s="28">
        <v>112</v>
      </c>
      <c r="AQ12" s="28">
        <v>115</v>
      </c>
      <c r="AR12" s="28">
        <v>115</v>
      </c>
      <c r="AS12" s="28">
        <v>115</v>
      </c>
      <c r="AT12" s="28">
        <v>119</v>
      </c>
      <c r="AU12" s="28">
        <v>118</v>
      </c>
      <c r="AV12" s="28">
        <v>118</v>
      </c>
      <c r="AW12" s="28">
        <v>115</v>
      </c>
      <c r="AX12" s="28">
        <v>123</v>
      </c>
      <c r="AY12" s="28">
        <v>119</v>
      </c>
      <c r="AZ12" s="28">
        <v>120</v>
      </c>
      <c r="BA12" s="28">
        <v>122</v>
      </c>
      <c r="BB12" s="28">
        <v>121</v>
      </c>
      <c r="BC12" s="28">
        <v>122</v>
      </c>
      <c r="BD12" s="28">
        <v>121</v>
      </c>
      <c r="BE12" s="28">
        <v>120</v>
      </c>
      <c r="BF12" s="28">
        <v>120</v>
      </c>
      <c r="BG12" s="28">
        <v>120</v>
      </c>
      <c r="BH12" s="28">
        <v>117</v>
      </c>
      <c r="BI12" s="28">
        <v>121</v>
      </c>
      <c r="BJ12" s="28">
        <v>125</v>
      </c>
      <c r="BK12" s="28">
        <v>131</v>
      </c>
      <c r="BL12" s="28">
        <v>127</v>
      </c>
      <c r="BM12" s="28">
        <v>124</v>
      </c>
      <c r="BN12" s="28">
        <v>126</v>
      </c>
      <c r="BO12" s="28">
        <v>127</v>
      </c>
      <c r="BP12" s="28">
        <v>130</v>
      </c>
      <c r="BQ12" s="28">
        <v>132</v>
      </c>
      <c r="BR12" s="28">
        <v>132</v>
      </c>
      <c r="BS12" s="28">
        <v>137</v>
      </c>
      <c r="BT12" s="28">
        <v>141</v>
      </c>
      <c r="BU12" s="28">
        <v>150</v>
      </c>
      <c r="BV12" s="28">
        <v>154</v>
      </c>
      <c r="BW12" s="28">
        <v>165</v>
      </c>
      <c r="BX12" s="28">
        <v>171</v>
      </c>
      <c r="BY12" s="28">
        <v>175</v>
      </c>
      <c r="BZ12" s="28">
        <v>172</v>
      </c>
      <c r="CA12" s="28">
        <v>200</v>
      </c>
      <c r="CB12" s="28">
        <v>205</v>
      </c>
      <c r="CC12" s="41">
        <v>36</v>
      </c>
      <c r="CE12" s="63"/>
    </row>
    <row r="13" spans="1:83" ht="30.6" customHeight="1">
      <c r="A13" s="29"/>
      <c r="B13" s="60" t="s">
        <v>25</v>
      </c>
      <c r="C13" s="60"/>
      <c r="D13" s="60"/>
      <c r="E13" s="39">
        <v>37</v>
      </c>
      <c r="F13" s="27" t="s">
        <v>1</v>
      </c>
      <c r="G13" s="28">
        <v>1663</v>
      </c>
      <c r="H13" s="28">
        <v>1825</v>
      </c>
      <c r="I13" s="28">
        <v>1687</v>
      </c>
      <c r="J13" s="28">
        <v>1708</v>
      </c>
      <c r="K13" s="28">
        <v>1815</v>
      </c>
      <c r="L13" s="28">
        <v>1844</v>
      </c>
      <c r="M13" s="28">
        <v>1843</v>
      </c>
      <c r="N13" s="28">
        <v>1893</v>
      </c>
      <c r="O13" s="28">
        <v>1809</v>
      </c>
      <c r="P13" s="28">
        <v>1826</v>
      </c>
      <c r="Q13" s="28">
        <v>1979</v>
      </c>
      <c r="R13" s="28">
        <v>2028</v>
      </c>
      <c r="S13" s="28">
        <v>2128</v>
      </c>
      <c r="T13" s="28">
        <v>2129</v>
      </c>
      <c r="U13" s="28">
        <v>2192</v>
      </c>
      <c r="V13" s="28">
        <v>2318</v>
      </c>
      <c r="W13" s="28">
        <v>2194</v>
      </c>
      <c r="X13" s="28">
        <v>2225</v>
      </c>
      <c r="Y13" s="28">
        <v>2298</v>
      </c>
      <c r="Z13" s="28">
        <v>2425</v>
      </c>
      <c r="AA13" s="28">
        <v>2463</v>
      </c>
      <c r="AB13" s="28">
        <v>2589</v>
      </c>
      <c r="AC13" s="28">
        <v>3329</v>
      </c>
      <c r="AD13" s="28">
        <v>4077</v>
      </c>
      <c r="AE13" s="28">
        <v>4329</v>
      </c>
      <c r="AF13" s="28">
        <v>4580</v>
      </c>
      <c r="AG13" s="28">
        <v>4474</v>
      </c>
      <c r="AH13" s="28">
        <v>4269</v>
      </c>
      <c r="AI13" s="28">
        <v>4651</v>
      </c>
      <c r="AJ13" s="28">
        <v>5019</v>
      </c>
      <c r="AK13" s="28">
        <v>5126</v>
      </c>
      <c r="AL13" s="28">
        <v>4949</v>
      </c>
      <c r="AM13" s="28">
        <v>4982</v>
      </c>
      <c r="AN13" s="28">
        <v>4803</v>
      </c>
      <c r="AO13" s="28">
        <v>4386</v>
      </c>
      <c r="AP13" s="28">
        <v>4405</v>
      </c>
      <c r="AQ13" s="28">
        <v>4183</v>
      </c>
      <c r="AR13" s="28">
        <v>4114</v>
      </c>
      <c r="AS13" s="28">
        <v>4179</v>
      </c>
      <c r="AT13" s="28">
        <v>4106</v>
      </c>
      <c r="AU13" s="28">
        <v>3704</v>
      </c>
      <c r="AV13" s="28">
        <v>3494</v>
      </c>
      <c r="AW13" s="28">
        <v>3378</v>
      </c>
      <c r="AX13" s="28">
        <v>2986</v>
      </c>
      <c r="AY13" s="28">
        <v>3092</v>
      </c>
      <c r="AZ13" s="28">
        <v>3239</v>
      </c>
      <c r="BA13" s="28">
        <v>3234</v>
      </c>
      <c r="BB13" s="28">
        <v>3094</v>
      </c>
      <c r="BC13" s="28">
        <v>3015</v>
      </c>
      <c r="BD13" s="28">
        <v>2993</v>
      </c>
      <c r="BE13" s="28">
        <v>3090</v>
      </c>
      <c r="BF13" s="28">
        <v>3136</v>
      </c>
      <c r="BG13" s="28">
        <v>3170</v>
      </c>
      <c r="BH13" s="28">
        <v>3234</v>
      </c>
      <c r="BI13" s="28">
        <v>3236</v>
      </c>
      <c r="BJ13" s="28">
        <v>3332</v>
      </c>
      <c r="BK13" s="28">
        <v>3637</v>
      </c>
      <c r="BL13" s="28">
        <v>3883</v>
      </c>
      <c r="BM13" s="28">
        <v>3635</v>
      </c>
      <c r="BN13" s="28">
        <v>3661</v>
      </c>
      <c r="BO13" s="28">
        <v>3803</v>
      </c>
      <c r="BP13" s="28">
        <v>3882</v>
      </c>
      <c r="BQ13" s="28">
        <v>4161</v>
      </c>
      <c r="BR13" s="28">
        <v>4273</v>
      </c>
      <c r="BS13" s="28">
        <v>4133</v>
      </c>
      <c r="BT13" s="28">
        <v>4082</v>
      </c>
      <c r="BU13" s="28">
        <v>4129</v>
      </c>
      <c r="BV13" s="28">
        <v>4146</v>
      </c>
      <c r="BW13" s="28">
        <v>4258</v>
      </c>
      <c r="BX13" s="28">
        <v>4308</v>
      </c>
      <c r="BY13" s="28">
        <v>4639</v>
      </c>
      <c r="BZ13" s="28">
        <v>5161</v>
      </c>
      <c r="CA13" s="28">
        <v>5629</v>
      </c>
      <c r="CB13" s="28">
        <v>5411</v>
      </c>
      <c r="CC13" s="41">
        <v>37</v>
      </c>
    </row>
    <row r="14" spans="1:83" ht="30.6" customHeight="1">
      <c r="A14" s="29"/>
      <c r="B14" s="60" t="s">
        <v>96</v>
      </c>
      <c r="C14" s="60"/>
      <c r="D14" s="60"/>
      <c r="E14" s="39">
        <v>38</v>
      </c>
      <c r="F14" s="27" t="s">
        <v>1</v>
      </c>
      <c r="G14" s="28" t="s">
        <v>5</v>
      </c>
      <c r="H14" s="28" t="s">
        <v>5</v>
      </c>
      <c r="I14" s="28" t="s">
        <v>5</v>
      </c>
      <c r="J14" s="28" t="s">
        <v>5</v>
      </c>
      <c r="K14" s="28" t="s">
        <v>5</v>
      </c>
      <c r="L14" s="28" t="s">
        <v>5</v>
      </c>
      <c r="M14" s="28" t="s">
        <v>5</v>
      </c>
      <c r="N14" s="28" t="s">
        <v>5</v>
      </c>
      <c r="O14" s="28" t="s">
        <v>5</v>
      </c>
      <c r="P14" s="28" t="s">
        <v>5</v>
      </c>
      <c r="Q14" s="28" t="s">
        <v>5</v>
      </c>
      <c r="R14" s="28" t="s">
        <v>5</v>
      </c>
      <c r="S14" s="28" t="s">
        <v>5</v>
      </c>
      <c r="T14" s="28" t="s">
        <v>5</v>
      </c>
      <c r="U14" s="28" t="s">
        <v>5</v>
      </c>
      <c r="V14" s="28" t="s">
        <v>5</v>
      </c>
      <c r="W14" s="28">
        <v>1537</v>
      </c>
      <c r="X14" s="28">
        <v>1531</v>
      </c>
      <c r="Y14" s="28">
        <v>1576</v>
      </c>
      <c r="Z14" s="28">
        <v>1650</v>
      </c>
      <c r="AA14" s="28">
        <v>1671</v>
      </c>
      <c r="AB14" s="28">
        <v>1750</v>
      </c>
      <c r="AC14" s="28">
        <v>2391</v>
      </c>
      <c r="AD14" s="28">
        <v>2901</v>
      </c>
      <c r="AE14" s="28">
        <v>2931</v>
      </c>
      <c r="AF14" s="28">
        <v>3123</v>
      </c>
      <c r="AG14" s="28">
        <v>2969</v>
      </c>
      <c r="AH14" s="28">
        <v>2717</v>
      </c>
      <c r="AI14" s="28">
        <v>2966</v>
      </c>
      <c r="AJ14" s="28">
        <v>3267</v>
      </c>
      <c r="AK14" s="28">
        <v>3288</v>
      </c>
      <c r="AL14" s="28">
        <v>3154</v>
      </c>
      <c r="AM14" s="28">
        <v>3213</v>
      </c>
      <c r="AN14" s="28">
        <v>3057</v>
      </c>
      <c r="AO14" s="28">
        <v>2732</v>
      </c>
      <c r="AP14" s="28">
        <v>2562</v>
      </c>
      <c r="AQ14" s="28">
        <v>2438</v>
      </c>
      <c r="AR14" s="28">
        <v>2549</v>
      </c>
      <c r="AS14" s="28">
        <v>2653</v>
      </c>
      <c r="AT14" s="28">
        <v>2667</v>
      </c>
      <c r="AU14" s="28">
        <v>2589</v>
      </c>
      <c r="AV14" s="28">
        <v>2449</v>
      </c>
      <c r="AW14" s="28">
        <v>2401</v>
      </c>
      <c r="AX14" s="28">
        <v>2260</v>
      </c>
      <c r="AY14" s="28">
        <v>2385</v>
      </c>
      <c r="AZ14" s="28">
        <v>2564</v>
      </c>
      <c r="BA14" s="28">
        <v>2583</v>
      </c>
      <c r="BB14" s="28">
        <v>2426</v>
      </c>
      <c r="BC14" s="28">
        <v>2320</v>
      </c>
      <c r="BD14" s="28">
        <v>2295</v>
      </c>
      <c r="BE14" s="28">
        <v>2387</v>
      </c>
      <c r="BF14" s="28">
        <v>2442</v>
      </c>
      <c r="BG14" s="28">
        <v>2484</v>
      </c>
      <c r="BH14" s="28">
        <v>2535</v>
      </c>
      <c r="BI14" s="28">
        <v>2539</v>
      </c>
      <c r="BJ14" s="28">
        <v>2633</v>
      </c>
      <c r="BK14" s="28">
        <v>2902</v>
      </c>
      <c r="BL14" s="28">
        <v>3092</v>
      </c>
      <c r="BM14" s="28">
        <v>2815</v>
      </c>
      <c r="BN14" s="28">
        <v>2856</v>
      </c>
      <c r="BO14" s="28">
        <v>3028</v>
      </c>
      <c r="BP14" s="28">
        <v>3135</v>
      </c>
      <c r="BQ14" s="28">
        <v>3394</v>
      </c>
      <c r="BR14" s="28">
        <v>3499</v>
      </c>
      <c r="BS14" s="28">
        <v>3362</v>
      </c>
      <c r="BT14" s="28">
        <v>3310</v>
      </c>
      <c r="BU14" s="28">
        <v>3360</v>
      </c>
      <c r="BV14" s="28">
        <v>3398</v>
      </c>
      <c r="BW14" s="28">
        <v>3458</v>
      </c>
      <c r="BX14" s="28">
        <v>3515</v>
      </c>
      <c r="BY14" s="28">
        <v>3843</v>
      </c>
      <c r="BZ14" s="28">
        <v>4388</v>
      </c>
      <c r="CA14" s="28">
        <v>4787</v>
      </c>
      <c r="CB14" s="28">
        <v>4547</v>
      </c>
      <c r="CC14" s="41">
        <v>38</v>
      </c>
    </row>
    <row r="15" spans="1:83" ht="30.6" customHeight="1">
      <c r="A15" s="29"/>
      <c r="B15" s="60" t="s">
        <v>24</v>
      </c>
      <c r="C15" s="60"/>
      <c r="D15" s="60"/>
      <c r="E15" s="39">
        <v>39</v>
      </c>
      <c r="F15" s="27" t="s">
        <v>1</v>
      </c>
      <c r="G15" s="28" t="s">
        <v>5</v>
      </c>
      <c r="H15" s="28" t="s">
        <v>5</v>
      </c>
      <c r="I15" s="28" t="s">
        <v>5</v>
      </c>
      <c r="J15" s="28" t="s">
        <v>5</v>
      </c>
      <c r="K15" s="28" t="s">
        <v>5</v>
      </c>
      <c r="L15" s="28" t="s">
        <v>5</v>
      </c>
      <c r="M15" s="28" t="s">
        <v>5</v>
      </c>
      <c r="N15" s="28" t="s">
        <v>5</v>
      </c>
      <c r="O15" s="28" t="s">
        <v>5</v>
      </c>
      <c r="P15" s="28" t="s">
        <v>5</v>
      </c>
      <c r="Q15" s="28" t="s">
        <v>5</v>
      </c>
      <c r="R15" s="28" t="s">
        <v>5</v>
      </c>
      <c r="S15" s="28" t="s">
        <v>5</v>
      </c>
      <c r="T15" s="28" t="s">
        <v>5</v>
      </c>
      <c r="U15" s="28" t="s">
        <v>5</v>
      </c>
      <c r="V15" s="28" t="s">
        <v>5</v>
      </c>
      <c r="W15" s="28">
        <v>61</v>
      </c>
      <c r="X15" s="28">
        <v>63</v>
      </c>
      <c r="Y15" s="28">
        <v>58</v>
      </c>
      <c r="Z15" s="28">
        <v>60</v>
      </c>
      <c r="AA15" s="28">
        <v>59</v>
      </c>
      <c r="AB15" s="28">
        <v>60</v>
      </c>
      <c r="AC15" s="28">
        <v>67</v>
      </c>
      <c r="AD15" s="28">
        <v>77</v>
      </c>
      <c r="AE15" s="28">
        <v>82</v>
      </c>
      <c r="AF15" s="28">
        <v>88</v>
      </c>
      <c r="AG15" s="28">
        <v>92</v>
      </c>
      <c r="AH15" s="28">
        <v>89</v>
      </c>
      <c r="AI15" s="28">
        <v>87</v>
      </c>
      <c r="AJ15" s="28">
        <v>89</v>
      </c>
      <c r="AK15" s="28">
        <v>93</v>
      </c>
      <c r="AL15" s="28">
        <v>89</v>
      </c>
      <c r="AM15" s="28">
        <v>83</v>
      </c>
      <c r="AN15" s="28">
        <v>79</v>
      </c>
      <c r="AO15" s="28">
        <v>78</v>
      </c>
      <c r="AP15" s="28">
        <v>87</v>
      </c>
      <c r="AQ15" s="28">
        <v>88</v>
      </c>
      <c r="AR15" s="28">
        <v>79</v>
      </c>
      <c r="AS15" s="28">
        <v>75</v>
      </c>
      <c r="AT15" s="28">
        <v>77</v>
      </c>
      <c r="AU15" s="28">
        <v>72</v>
      </c>
      <c r="AV15" s="28">
        <v>64</v>
      </c>
      <c r="AW15" s="28">
        <v>66</v>
      </c>
      <c r="AX15" s="28">
        <v>63</v>
      </c>
      <c r="AY15" s="28">
        <v>59</v>
      </c>
      <c r="AZ15" s="28">
        <v>59</v>
      </c>
      <c r="BA15" s="28">
        <v>61</v>
      </c>
      <c r="BB15" s="28">
        <v>63</v>
      </c>
      <c r="BC15" s="28">
        <v>63</v>
      </c>
      <c r="BD15" s="28">
        <v>67</v>
      </c>
      <c r="BE15" s="28">
        <v>66</v>
      </c>
      <c r="BF15" s="28">
        <v>65</v>
      </c>
      <c r="BG15" s="28">
        <v>66</v>
      </c>
      <c r="BH15" s="28">
        <v>68</v>
      </c>
      <c r="BI15" s="28">
        <v>69</v>
      </c>
      <c r="BJ15" s="28">
        <v>69</v>
      </c>
      <c r="BK15" s="28">
        <v>76</v>
      </c>
      <c r="BL15" s="28">
        <v>81</v>
      </c>
      <c r="BM15" s="28">
        <v>84</v>
      </c>
      <c r="BN15" s="28">
        <v>91</v>
      </c>
      <c r="BO15" s="28">
        <v>96</v>
      </c>
      <c r="BP15" s="28">
        <v>97</v>
      </c>
      <c r="BQ15" s="28">
        <v>103</v>
      </c>
      <c r="BR15" s="28">
        <v>104</v>
      </c>
      <c r="BS15" s="28">
        <v>103</v>
      </c>
      <c r="BT15" s="28">
        <v>102</v>
      </c>
      <c r="BU15" s="28">
        <v>104</v>
      </c>
      <c r="BV15" s="28">
        <v>118</v>
      </c>
      <c r="BW15" s="28">
        <v>113</v>
      </c>
      <c r="BX15" s="28">
        <v>123</v>
      </c>
      <c r="BY15" s="28">
        <v>132</v>
      </c>
      <c r="BZ15" s="28">
        <v>132</v>
      </c>
      <c r="CA15" s="28">
        <v>133</v>
      </c>
      <c r="CB15" s="28">
        <v>132</v>
      </c>
      <c r="CC15" s="41">
        <v>39</v>
      </c>
      <c r="CE15" s="63"/>
    </row>
    <row r="16" spans="1:83" ht="30.6" customHeight="1">
      <c r="A16" s="29"/>
      <c r="B16" s="60" t="s">
        <v>23</v>
      </c>
      <c r="C16" s="60"/>
      <c r="D16" s="60"/>
      <c r="E16" s="39">
        <v>40</v>
      </c>
      <c r="F16" s="27" t="s">
        <v>1</v>
      </c>
      <c r="G16" s="28" t="s">
        <v>5</v>
      </c>
      <c r="H16" s="28" t="s">
        <v>5</v>
      </c>
      <c r="I16" s="28" t="s">
        <v>5</v>
      </c>
      <c r="J16" s="28" t="s">
        <v>5</v>
      </c>
      <c r="K16" s="28" t="s">
        <v>5</v>
      </c>
      <c r="L16" s="28" t="s">
        <v>5</v>
      </c>
      <c r="M16" s="28" t="s">
        <v>5</v>
      </c>
      <c r="N16" s="28" t="s">
        <v>5</v>
      </c>
      <c r="O16" s="28" t="s">
        <v>5</v>
      </c>
      <c r="P16" s="28" t="s">
        <v>5</v>
      </c>
      <c r="Q16" s="28" t="s">
        <v>5</v>
      </c>
      <c r="R16" s="28" t="s">
        <v>5</v>
      </c>
      <c r="S16" s="28" t="s">
        <v>5</v>
      </c>
      <c r="T16" s="28" t="s">
        <v>5</v>
      </c>
      <c r="U16" s="28" t="s">
        <v>5</v>
      </c>
      <c r="V16" s="28" t="s">
        <v>5</v>
      </c>
      <c r="W16" s="28">
        <v>43</v>
      </c>
      <c r="X16" s="28">
        <v>44</v>
      </c>
      <c r="Y16" s="28">
        <v>44</v>
      </c>
      <c r="Z16" s="28">
        <v>47</v>
      </c>
      <c r="AA16" s="28">
        <v>48</v>
      </c>
      <c r="AB16" s="28">
        <v>52</v>
      </c>
      <c r="AC16" s="28">
        <v>67</v>
      </c>
      <c r="AD16" s="28">
        <v>90</v>
      </c>
      <c r="AE16" s="28">
        <v>96</v>
      </c>
      <c r="AF16" s="28">
        <v>107</v>
      </c>
      <c r="AG16" s="28">
        <v>112</v>
      </c>
      <c r="AH16" s="28">
        <v>120</v>
      </c>
      <c r="AI16" s="28">
        <v>143</v>
      </c>
      <c r="AJ16" s="28">
        <v>169</v>
      </c>
      <c r="AK16" s="28">
        <v>184</v>
      </c>
      <c r="AL16" s="28">
        <v>185</v>
      </c>
      <c r="AM16" s="28">
        <v>183</v>
      </c>
      <c r="AN16" s="28">
        <v>181</v>
      </c>
      <c r="AO16" s="28">
        <v>177</v>
      </c>
      <c r="AP16" s="28">
        <v>185</v>
      </c>
      <c r="AQ16" s="28">
        <v>178</v>
      </c>
      <c r="AR16" s="28">
        <v>170</v>
      </c>
      <c r="AS16" s="28">
        <v>166</v>
      </c>
      <c r="AT16" s="28">
        <v>176</v>
      </c>
      <c r="AU16" s="28">
        <v>170</v>
      </c>
      <c r="AV16" s="28">
        <v>170</v>
      </c>
      <c r="AW16" s="28">
        <v>174</v>
      </c>
      <c r="AX16" s="28">
        <v>157</v>
      </c>
      <c r="AY16" s="28">
        <v>154</v>
      </c>
      <c r="AZ16" s="28">
        <v>157</v>
      </c>
      <c r="BA16" s="28">
        <v>159</v>
      </c>
      <c r="BB16" s="28">
        <v>162</v>
      </c>
      <c r="BC16" s="28">
        <v>159</v>
      </c>
      <c r="BD16" s="28">
        <v>168</v>
      </c>
      <c r="BE16" s="28">
        <v>166</v>
      </c>
      <c r="BF16" s="28">
        <v>168</v>
      </c>
      <c r="BG16" s="28">
        <v>172</v>
      </c>
      <c r="BH16" s="28">
        <v>185</v>
      </c>
      <c r="BI16" s="28">
        <v>205</v>
      </c>
      <c r="BJ16" s="28">
        <v>222</v>
      </c>
      <c r="BK16" s="28">
        <v>236</v>
      </c>
      <c r="BL16" s="28">
        <v>246</v>
      </c>
      <c r="BM16" s="28">
        <v>224</v>
      </c>
      <c r="BN16" s="28">
        <v>241</v>
      </c>
      <c r="BO16" s="28">
        <v>252</v>
      </c>
      <c r="BP16" s="28">
        <v>264</v>
      </c>
      <c r="BQ16" s="28">
        <v>284</v>
      </c>
      <c r="BR16" s="28">
        <v>292</v>
      </c>
      <c r="BS16" s="28">
        <v>267</v>
      </c>
      <c r="BT16" s="28">
        <v>262</v>
      </c>
      <c r="BU16" s="28">
        <v>277</v>
      </c>
      <c r="BV16" s="28">
        <v>292</v>
      </c>
      <c r="BW16" s="28">
        <v>293</v>
      </c>
      <c r="BX16" s="28">
        <v>278</v>
      </c>
      <c r="BY16" s="28">
        <v>296</v>
      </c>
      <c r="BZ16" s="28">
        <v>356</v>
      </c>
      <c r="CA16" s="28">
        <v>364</v>
      </c>
      <c r="CB16" s="28">
        <v>363</v>
      </c>
      <c r="CC16" s="41">
        <v>40</v>
      </c>
      <c r="CE16" s="63"/>
    </row>
    <row r="17" spans="1:83" ht="30.6" customHeight="1">
      <c r="A17" s="29"/>
      <c r="B17" s="60" t="s">
        <v>22</v>
      </c>
      <c r="C17" s="60"/>
      <c r="D17" s="60"/>
      <c r="E17" s="39">
        <v>41</v>
      </c>
      <c r="F17" s="27" t="s">
        <v>1</v>
      </c>
      <c r="G17" s="28" t="s">
        <v>5</v>
      </c>
      <c r="H17" s="28" t="s">
        <v>5</v>
      </c>
      <c r="I17" s="28" t="s">
        <v>5</v>
      </c>
      <c r="J17" s="28" t="s">
        <v>5</v>
      </c>
      <c r="K17" s="28" t="s">
        <v>5</v>
      </c>
      <c r="L17" s="28" t="s">
        <v>5</v>
      </c>
      <c r="M17" s="28" t="s">
        <v>5</v>
      </c>
      <c r="N17" s="28" t="s">
        <v>5</v>
      </c>
      <c r="O17" s="28" t="s">
        <v>5</v>
      </c>
      <c r="P17" s="28" t="s">
        <v>5</v>
      </c>
      <c r="Q17" s="28" t="s">
        <v>5</v>
      </c>
      <c r="R17" s="28" t="s">
        <v>5</v>
      </c>
      <c r="S17" s="28" t="s">
        <v>5</v>
      </c>
      <c r="T17" s="28" t="s">
        <v>5</v>
      </c>
      <c r="U17" s="28" t="s">
        <v>5</v>
      </c>
      <c r="V17" s="28" t="s">
        <v>5</v>
      </c>
      <c r="W17" s="28" t="s">
        <v>5</v>
      </c>
      <c r="X17" s="28" t="s">
        <v>5</v>
      </c>
      <c r="Y17" s="28" t="s">
        <v>5</v>
      </c>
      <c r="Z17" s="28" t="s">
        <v>5</v>
      </c>
      <c r="AA17" s="28" t="s">
        <v>5</v>
      </c>
      <c r="AB17" s="28" t="s">
        <v>5</v>
      </c>
      <c r="AC17" s="28" t="s">
        <v>5</v>
      </c>
      <c r="AD17" s="28" t="s">
        <v>5</v>
      </c>
      <c r="AE17" s="28" t="s">
        <v>5</v>
      </c>
      <c r="AF17" s="28" t="s">
        <v>5</v>
      </c>
      <c r="AG17" s="28" t="s">
        <v>5</v>
      </c>
      <c r="AH17" s="28" t="s">
        <v>5</v>
      </c>
      <c r="AI17" s="28" t="s">
        <v>5</v>
      </c>
      <c r="AJ17" s="28" t="s">
        <v>5</v>
      </c>
      <c r="AK17" s="28" t="s">
        <v>5</v>
      </c>
      <c r="AL17" s="28" t="s">
        <v>5</v>
      </c>
      <c r="AM17" s="28" t="s">
        <v>5</v>
      </c>
      <c r="AN17" s="28" t="s">
        <v>5</v>
      </c>
      <c r="AO17" s="28" t="s">
        <v>5</v>
      </c>
      <c r="AP17" s="28" t="s">
        <v>5</v>
      </c>
      <c r="AQ17" s="28" t="s">
        <v>5</v>
      </c>
      <c r="AR17" s="28" t="s">
        <v>5</v>
      </c>
      <c r="AS17" s="28" t="s">
        <v>5</v>
      </c>
      <c r="AT17" s="28" t="s">
        <v>5</v>
      </c>
      <c r="AU17" s="28" t="s">
        <v>5</v>
      </c>
      <c r="AV17" s="28" t="s">
        <v>5</v>
      </c>
      <c r="AW17" s="28" t="s">
        <v>5</v>
      </c>
      <c r="AX17" s="28">
        <v>20</v>
      </c>
      <c r="AY17" s="28">
        <v>17</v>
      </c>
      <c r="AZ17" s="28">
        <v>17</v>
      </c>
      <c r="BA17" s="28">
        <v>17</v>
      </c>
      <c r="BB17" s="28">
        <v>18</v>
      </c>
      <c r="BC17" s="28">
        <v>16</v>
      </c>
      <c r="BD17" s="28">
        <v>16</v>
      </c>
      <c r="BE17" s="28">
        <v>15</v>
      </c>
      <c r="BF17" s="28">
        <v>15</v>
      </c>
      <c r="BG17" s="28">
        <v>15</v>
      </c>
      <c r="BH17" s="28">
        <v>18</v>
      </c>
      <c r="BI17" s="28">
        <v>17</v>
      </c>
      <c r="BJ17" s="28">
        <v>17</v>
      </c>
      <c r="BK17" s="28">
        <v>20</v>
      </c>
      <c r="BL17" s="28">
        <v>19</v>
      </c>
      <c r="BM17" s="28">
        <v>17</v>
      </c>
      <c r="BN17" s="28">
        <v>17</v>
      </c>
      <c r="BO17" s="28">
        <v>17</v>
      </c>
      <c r="BP17" s="28">
        <v>18</v>
      </c>
      <c r="BQ17" s="28">
        <v>16</v>
      </c>
      <c r="BR17" s="28">
        <v>17</v>
      </c>
      <c r="BS17" s="28">
        <v>17</v>
      </c>
      <c r="BT17" s="28">
        <v>18</v>
      </c>
      <c r="BU17" s="28">
        <v>20</v>
      </c>
      <c r="BV17" s="28">
        <v>16</v>
      </c>
      <c r="BW17" s="28">
        <v>17</v>
      </c>
      <c r="BX17" s="28">
        <v>18</v>
      </c>
      <c r="BY17" s="28">
        <v>21</v>
      </c>
      <c r="BZ17" s="28">
        <v>19</v>
      </c>
      <c r="CA17" s="28">
        <v>22</v>
      </c>
      <c r="CB17" s="28">
        <v>21</v>
      </c>
      <c r="CC17" s="41">
        <v>41</v>
      </c>
      <c r="CE17" s="63"/>
    </row>
    <row r="18" spans="1:83" ht="30.6" customHeight="1">
      <c r="A18" s="29"/>
      <c r="B18" s="60" t="s">
        <v>21</v>
      </c>
      <c r="C18" s="60"/>
      <c r="D18" s="60"/>
      <c r="E18" s="39">
        <v>42</v>
      </c>
      <c r="F18" s="27" t="s">
        <v>1</v>
      </c>
      <c r="G18" s="28" t="s">
        <v>5</v>
      </c>
      <c r="H18" s="28" t="s">
        <v>5</v>
      </c>
      <c r="I18" s="28" t="s">
        <v>5</v>
      </c>
      <c r="J18" s="28" t="s">
        <v>5</v>
      </c>
      <c r="K18" s="28" t="s">
        <v>5</v>
      </c>
      <c r="L18" s="28" t="s">
        <v>5</v>
      </c>
      <c r="M18" s="28" t="s">
        <v>5</v>
      </c>
      <c r="N18" s="28" t="s">
        <v>5</v>
      </c>
      <c r="O18" s="28" t="s">
        <v>5</v>
      </c>
      <c r="P18" s="28" t="s">
        <v>5</v>
      </c>
      <c r="Q18" s="28" t="s">
        <v>5</v>
      </c>
      <c r="R18" s="28" t="s">
        <v>5</v>
      </c>
      <c r="S18" s="28" t="s">
        <v>5</v>
      </c>
      <c r="T18" s="28" t="s">
        <v>5</v>
      </c>
      <c r="U18" s="28" t="s">
        <v>5</v>
      </c>
      <c r="V18" s="28" t="s">
        <v>5</v>
      </c>
      <c r="W18" s="28">
        <v>66</v>
      </c>
      <c r="X18" s="28">
        <v>71</v>
      </c>
      <c r="Y18" s="28">
        <v>75</v>
      </c>
      <c r="Z18" s="28">
        <v>74</v>
      </c>
      <c r="AA18" s="28">
        <v>77</v>
      </c>
      <c r="AB18" s="28">
        <v>83</v>
      </c>
      <c r="AC18" s="28">
        <v>101</v>
      </c>
      <c r="AD18" s="28">
        <v>125</v>
      </c>
      <c r="AE18" s="28">
        <v>141</v>
      </c>
      <c r="AF18" s="28">
        <v>148</v>
      </c>
      <c r="AG18" s="28">
        <v>145</v>
      </c>
      <c r="AH18" s="28">
        <v>165</v>
      </c>
      <c r="AI18" s="28">
        <v>172</v>
      </c>
      <c r="AJ18" s="28">
        <v>180</v>
      </c>
      <c r="AK18" s="28">
        <v>181</v>
      </c>
      <c r="AL18" s="28">
        <v>178</v>
      </c>
      <c r="AM18" s="28">
        <v>178</v>
      </c>
      <c r="AN18" s="28">
        <v>183</v>
      </c>
      <c r="AO18" s="28">
        <v>177</v>
      </c>
      <c r="AP18" s="28">
        <v>193</v>
      </c>
      <c r="AQ18" s="28">
        <v>202</v>
      </c>
      <c r="AR18" s="28">
        <v>204</v>
      </c>
      <c r="AS18" s="28">
        <v>207</v>
      </c>
      <c r="AT18" s="28">
        <v>200</v>
      </c>
      <c r="AU18" s="28">
        <v>194</v>
      </c>
      <c r="AV18" s="28">
        <v>193</v>
      </c>
      <c r="AW18" s="28">
        <v>191</v>
      </c>
      <c r="AX18" s="28">
        <v>200</v>
      </c>
      <c r="AY18" s="28">
        <v>194</v>
      </c>
      <c r="AZ18" s="28">
        <v>196</v>
      </c>
      <c r="BA18" s="28">
        <v>198</v>
      </c>
      <c r="BB18" s="28">
        <v>219</v>
      </c>
      <c r="BC18" s="28">
        <v>222</v>
      </c>
      <c r="BD18" s="28">
        <v>226</v>
      </c>
      <c r="BE18" s="28">
        <v>225</v>
      </c>
      <c r="BF18" s="28">
        <v>220</v>
      </c>
      <c r="BG18" s="28">
        <v>227</v>
      </c>
      <c r="BH18" s="28">
        <v>237</v>
      </c>
      <c r="BI18" s="28">
        <v>245</v>
      </c>
      <c r="BJ18" s="28">
        <v>249</v>
      </c>
      <c r="BK18" s="28">
        <v>250</v>
      </c>
      <c r="BL18" s="28">
        <v>254</v>
      </c>
      <c r="BM18" s="28">
        <v>261</v>
      </c>
      <c r="BN18" s="28">
        <v>276</v>
      </c>
      <c r="BO18" s="28">
        <v>267</v>
      </c>
      <c r="BP18" s="28">
        <v>265</v>
      </c>
      <c r="BQ18" s="28">
        <v>268</v>
      </c>
      <c r="BR18" s="28">
        <v>279</v>
      </c>
      <c r="BS18" s="28">
        <v>289</v>
      </c>
      <c r="BT18" s="28">
        <v>301</v>
      </c>
      <c r="BU18" s="28">
        <v>297</v>
      </c>
      <c r="BV18" s="28">
        <v>304</v>
      </c>
      <c r="BW18" s="28">
        <v>311</v>
      </c>
      <c r="BX18" s="28">
        <v>313</v>
      </c>
      <c r="BY18" s="28">
        <v>316</v>
      </c>
      <c r="BZ18" s="28">
        <v>310</v>
      </c>
      <c r="CA18" s="28">
        <v>331</v>
      </c>
      <c r="CB18" s="28">
        <v>330</v>
      </c>
      <c r="CC18" s="41">
        <v>42</v>
      </c>
      <c r="CE18" s="63"/>
    </row>
    <row r="19" spans="1:83" ht="30.6" customHeight="1">
      <c r="A19" s="29"/>
      <c r="B19" s="60" t="s">
        <v>20</v>
      </c>
      <c r="C19" s="60"/>
      <c r="D19" s="60"/>
      <c r="E19" s="39">
        <v>43</v>
      </c>
      <c r="F19" s="27" t="s">
        <v>1</v>
      </c>
      <c r="G19" s="28">
        <v>89</v>
      </c>
      <c r="H19" s="28">
        <v>102</v>
      </c>
      <c r="I19" s="28">
        <v>100</v>
      </c>
      <c r="J19" s="28">
        <v>107</v>
      </c>
      <c r="K19" s="28">
        <v>110</v>
      </c>
      <c r="L19" s="28">
        <v>119</v>
      </c>
      <c r="M19" s="28">
        <v>117</v>
      </c>
      <c r="N19" s="28">
        <v>121</v>
      </c>
      <c r="O19" s="28">
        <v>119</v>
      </c>
      <c r="P19" s="28">
        <v>122</v>
      </c>
      <c r="Q19" s="28">
        <v>135</v>
      </c>
      <c r="R19" s="28">
        <v>128</v>
      </c>
      <c r="S19" s="28">
        <v>149</v>
      </c>
      <c r="T19" s="28">
        <v>157</v>
      </c>
      <c r="U19" s="28">
        <v>165</v>
      </c>
      <c r="V19" s="28">
        <v>180</v>
      </c>
      <c r="W19" s="28">
        <v>50</v>
      </c>
      <c r="X19" s="28">
        <v>49</v>
      </c>
      <c r="Y19" s="28">
        <v>54</v>
      </c>
      <c r="Z19" s="28">
        <v>57</v>
      </c>
      <c r="AA19" s="28">
        <v>63</v>
      </c>
      <c r="AB19" s="28">
        <v>69</v>
      </c>
      <c r="AC19" s="28">
        <v>84</v>
      </c>
      <c r="AD19" s="28">
        <v>108</v>
      </c>
      <c r="AE19" s="28">
        <v>123</v>
      </c>
      <c r="AF19" s="28">
        <v>138</v>
      </c>
      <c r="AG19" s="28">
        <v>134</v>
      </c>
      <c r="AH19" s="28">
        <v>141</v>
      </c>
      <c r="AI19" s="28">
        <v>141</v>
      </c>
      <c r="AJ19" s="28">
        <v>115</v>
      </c>
      <c r="AK19" s="28">
        <v>96</v>
      </c>
      <c r="AL19" s="28">
        <v>79</v>
      </c>
      <c r="AM19" s="28">
        <v>75</v>
      </c>
      <c r="AN19" s="28">
        <v>68</v>
      </c>
      <c r="AO19" s="28">
        <v>65</v>
      </c>
      <c r="AP19" s="28">
        <v>71</v>
      </c>
      <c r="AQ19" s="28">
        <v>67</v>
      </c>
      <c r="AR19" s="28">
        <v>66</v>
      </c>
      <c r="AS19" s="28">
        <v>68</v>
      </c>
      <c r="AT19" s="28">
        <v>76</v>
      </c>
      <c r="AU19" s="28">
        <v>81</v>
      </c>
      <c r="AV19" s="28">
        <v>89</v>
      </c>
      <c r="AW19" s="28">
        <v>94</v>
      </c>
      <c r="AX19" s="28">
        <v>103</v>
      </c>
      <c r="AY19" s="28">
        <v>106</v>
      </c>
      <c r="AZ19" s="28">
        <v>108</v>
      </c>
      <c r="BA19" s="28">
        <v>108</v>
      </c>
      <c r="BB19" s="28">
        <v>107</v>
      </c>
      <c r="BC19" s="28">
        <v>109</v>
      </c>
      <c r="BD19" s="28">
        <v>114</v>
      </c>
      <c r="BE19" s="28">
        <v>114</v>
      </c>
      <c r="BF19" s="28">
        <v>123</v>
      </c>
      <c r="BG19" s="28">
        <v>132</v>
      </c>
      <c r="BH19" s="28">
        <v>143</v>
      </c>
      <c r="BI19" s="28">
        <v>142</v>
      </c>
      <c r="BJ19" s="28">
        <v>147</v>
      </c>
      <c r="BK19" s="28">
        <v>152</v>
      </c>
      <c r="BL19" s="28">
        <v>155</v>
      </c>
      <c r="BM19" s="28">
        <v>160</v>
      </c>
      <c r="BN19" s="28">
        <v>166</v>
      </c>
      <c r="BO19" s="28">
        <v>168</v>
      </c>
      <c r="BP19" s="28">
        <v>165</v>
      </c>
      <c r="BQ19" s="28">
        <v>167</v>
      </c>
      <c r="BR19" s="28">
        <v>175</v>
      </c>
      <c r="BS19" s="28">
        <v>171</v>
      </c>
      <c r="BT19" s="28">
        <v>180</v>
      </c>
      <c r="BU19" s="28">
        <v>174</v>
      </c>
      <c r="BV19" s="28">
        <v>181</v>
      </c>
      <c r="BW19" s="28">
        <v>178</v>
      </c>
      <c r="BX19" s="28">
        <v>177</v>
      </c>
      <c r="BY19" s="28">
        <v>171</v>
      </c>
      <c r="BZ19" s="28">
        <v>168</v>
      </c>
      <c r="CA19" s="28">
        <v>169</v>
      </c>
      <c r="CB19" s="28">
        <v>169</v>
      </c>
      <c r="CC19" s="41">
        <v>43</v>
      </c>
      <c r="CE19" s="63"/>
    </row>
    <row r="20" spans="1:83" ht="30.6" customHeight="1">
      <c r="A20" s="29"/>
      <c r="B20" s="60" t="s">
        <v>19</v>
      </c>
      <c r="C20" s="60"/>
      <c r="D20" s="60"/>
      <c r="E20" s="39">
        <v>44</v>
      </c>
      <c r="F20" s="27" t="s">
        <v>1</v>
      </c>
      <c r="G20" s="28">
        <v>137</v>
      </c>
      <c r="H20" s="28">
        <v>136</v>
      </c>
      <c r="I20" s="28">
        <v>120</v>
      </c>
      <c r="J20" s="28">
        <v>117</v>
      </c>
      <c r="K20" s="28">
        <v>128</v>
      </c>
      <c r="L20" s="28">
        <v>143</v>
      </c>
      <c r="M20" s="28">
        <v>134</v>
      </c>
      <c r="N20" s="28">
        <v>128</v>
      </c>
      <c r="O20" s="28">
        <v>116</v>
      </c>
      <c r="P20" s="28">
        <v>120</v>
      </c>
      <c r="Q20" s="28">
        <v>124</v>
      </c>
      <c r="R20" s="28">
        <v>130</v>
      </c>
      <c r="S20" s="28" t="s">
        <v>5</v>
      </c>
      <c r="T20" s="28" t="s">
        <v>5</v>
      </c>
      <c r="U20" s="28" t="s">
        <v>5</v>
      </c>
      <c r="V20" s="28" t="s">
        <v>5</v>
      </c>
      <c r="W20" s="28">
        <v>52</v>
      </c>
      <c r="X20" s="28">
        <v>61</v>
      </c>
      <c r="Y20" s="28">
        <v>67</v>
      </c>
      <c r="Z20" s="28">
        <v>67</v>
      </c>
      <c r="AA20" s="28">
        <v>69</v>
      </c>
      <c r="AB20" s="28">
        <v>73</v>
      </c>
      <c r="AC20" s="28">
        <v>88</v>
      </c>
      <c r="AD20" s="28">
        <v>100</v>
      </c>
      <c r="AE20" s="28">
        <v>113</v>
      </c>
      <c r="AF20" s="28">
        <v>108</v>
      </c>
      <c r="AG20" s="28">
        <v>114</v>
      </c>
      <c r="AH20" s="28" t="s">
        <v>5</v>
      </c>
      <c r="AI20" s="28" t="s">
        <v>5</v>
      </c>
      <c r="AJ20" s="28" t="s">
        <v>5</v>
      </c>
      <c r="AK20" s="28" t="s">
        <v>5</v>
      </c>
      <c r="AL20" s="28" t="s">
        <v>5</v>
      </c>
      <c r="AM20" s="28" t="s">
        <v>5</v>
      </c>
      <c r="AN20" s="28" t="s">
        <v>5</v>
      </c>
      <c r="AO20" s="28" t="s">
        <v>5</v>
      </c>
      <c r="AP20" s="28" t="s">
        <v>5</v>
      </c>
      <c r="AQ20" s="28" t="s">
        <v>5</v>
      </c>
      <c r="AR20" s="28" t="s">
        <v>5</v>
      </c>
      <c r="AS20" s="28" t="s">
        <v>5</v>
      </c>
      <c r="AT20" s="28" t="s">
        <v>5</v>
      </c>
      <c r="AU20" s="28">
        <v>127</v>
      </c>
      <c r="AV20" s="28">
        <v>110</v>
      </c>
      <c r="AW20" s="28">
        <v>109</v>
      </c>
      <c r="AX20" s="28">
        <v>110</v>
      </c>
      <c r="AY20" s="28">
        <v>112</v>
      </c>
      <c r="AZ20" s="28">
        <v>112</v>
      </c>
      <c r="BA20" s="28">
        <v>112</v>
      </c>
      <c r="BB20" s="28">
        <v>115</v>
      </c>
      <c r="BC20" s="28">
        <v>115</v>
      </c>
      <c r="BD20" s="28">
        <v>114</v>
      </c>
      <c r="BE20" s="28">
        <v>112</v>
      </c>
      <c r="BF20" s="28">
        <v>112</v>
      </c>
      <c r="BG20" s="28">
        <v>112</v>
      </c>
      <c r="BH20" s="28">
        <v>114</v>
      </c>
      <c r="BI20" s="28">
        <v>117</v>
      </c>
      <c r="BJ20" s="28">
        <v>117</v>
      </c>
      <c r="BK20" s="28">
        <v>118</v>
      </c>
      <c r="BL20" s="28">
        <v>118</v>
      </c>
      <c r="BM20" s="28">
        <v>113</v>
      </c>
      <c r="BN20" s="28">
        <v>113</v>
      </c>
      <c r="BO20" s="28">
        <v>115</v>
      </c>
      <c r="BP20" s="28">
        <v>111</v>
      </c>
      <c r="BQ20" s="28">
        <v>109</v>
      </c>
      <c r="BR20" s="28">
        <v>113</v>
      </c>
      <c r="BS20" s="28">
        <v>107</v>
      </c>
      <c r="BT20" s="28">
        <v>109</v>
      </c>
      <c r="BU20" s="28">
        <v>111</v>
      </c>
      <c r="BV20" s="28">
        <v>114</v>
      </c>
      <c r="BW20" s="28">
        <v>117</v>
      </c>
      <c r="BX20" s="28">
        <v>113</v>
      </c>
      <c r="BY20" s="28">
        <v>117</v>
      </c>
      <c r="BZ20" s="28">
        <v>117</v>
      </c>
      <c r="CA20" s="28">
        <v>121</v>
      </c>
      <c r="CB20" s="28">
        <v>116</v>
      </c>
      <c r="CC20" s="41">
        <v>44</v>
      </c>
      <c r="CE20" s="63"/>
    </row>
    <row r="21" spans="1:83" ht="30.6" customHeight="1">
      <c r="A21" s="29"/>
      <c r="B21" s="60" t="s">
        <v>18</v>
      </c>
      <c r="C21" s="60"/>
      <c r="D21" s="60"/>
      <c r="E21" s="39">
        <v>45</v>
      </c>
      <c r="F21" s="27" t="s">
        <v>1</v>
      </c>
      <c r="G21" s="28">
        <v>492</v>
      </c>
      <c r="H21" s="28">
        <v>656</v>
      </c>
      <c r="I21" s="28">
        <v>695</v>
      </c>
      <c r="J21" s="28">
        <v>637</v>
      </c>
      <c r="K21" s="28">
        <v>443</v>
      </c>
      <c r="L21" s="28">
        <v>405</v>
      </c>
      <c r="M21" s="28">
        <v>411</v>
      </c>
      <c r="N21" s="28">
        <v>399</v>
      </c>
      <c r="O21" s="28">
        <v>377</v>
      </c>
      <c r="P21" s="28">
        <v>385</v>
      </c>
      <c r="Q21" s="28">
        <v>439</v>
      </c>
      <c r="R21" s="28">
        <v>488</v>
      </c>
      <c r="S21" s="28">
        <v>402</v>
      </c>
      <c r="T21" s="28">
        <v>340</v>
      </c>
      <c r="U21" s="28">
        <v>324</v>
      </c>
      <c r="V21" s="28">
        <v>370</v>
      </c>
      <c r="W21" s="28">
        <v>403</v>
      </c>
      <c r="X21" s="28">
        <v>425</v>
      </c>
      <c r="Y21" s="28">
        <v>407</v>
      </c>
      <c r="Z21" s="28">
        <v>389</v>
      </c>
      <c r="AA21" s="28">
        <v>375</v>
      </c>
      <c r="AB21" s="28">
        <v>392</v>
      </c>
      <c r="AC21" s="28">
        <v>482</v>
      </c>
      <c r="AD21" s="28">
        <v>543</v>
      </c>
      <c r="AE21" s="28">
        <v>553</v>
      </c>
      <c r="AF21" s="28">
        <v>601</v>
      </c>
      <c r="AG21" s="28">
        <v>616</v>
      </c>
      <c r="AH21" s="28">
        <v>630</v>
      </c>
      <c r="AI21" s="28">
        <v>631</v>
      </c>
      <c r="AJ21" s="28">
        <v>664</v>
      </c>
      <c r="AK21" s="28">
        <v>638</v>
      </c>
      <c r="AL21" s="28">
        <v>617</v>
      </c>
      <c r="AM21" s="28">
        <v>615</v>
      </c>
      <c r="AN21" s="28">
        <v>619</v>
      </c>
      <c r="AO21" s="28">
        <v>580</v>
      </c>
      <c r="AP21" s="28">
        <v>600</v>
      </c>
      <c r="AQ21" s="28">
        <v>578</v>
      </c>
      <c r="AR21" s="28">
        <v>564</v>
      </c>
      <c r="AS21" s="28">
        <v>556</v>
      </c>
      <c r="AT21" s="28">
        <v>592</v>
      </c>
      <c r="AU21" s="28">
        <v>866</v>
      </c>
      <c r="AV21" s="28">
        <v>1006</v>
      </c>
      <c r="AW21" s="28">
        <v>1103</v>
      </c>
      <c r="AX21" s="28">
        <v>977</v>
      </c>
      <c r="AY21" s="28">
        <v>903</v>
      </c>
      <c r="AZ21" s="28">
        <v>843</v>
      </c>
      <c r="BA21" s="28">
        <v>874</v>
      </c>
      <c r="BB21" s="28">
        <v>924</v>
      </c>
      <c r="BC21" s="28">
        <v>922</v>
      </c>
      <c r="BD21" s="28">
        <v>862</v>
      </c>
      <c r="BE21" s="28">
        <v>863</v>
      </c>
      <c r="BF21" s="28">
        <v>955</v>
      </c>
      <c r="BG21" s="28">
        <v>965</v>
      </c>
      <c r="BH21" s="28">
        <v>924</v>
      </c>
      <c r="BI21" s="28">
        <v>989</v>
      </c>
      <c r="BJ21" s="28">
        <v>1036</v>
      </c>
      <c r="BK21" s="28">
        <v>1058</v>
      </c>
      <c r="BL21" s="28">
        <v>1073</v>
      </c>
      <c r="BM21" s="28">
        <v>1137</v>
      </c>
      <c r="BN21" s="28">
        <v>1197</v>
      </c>
      <c r="BO21" s="28">
        <v>1206</v>
      </c>
      <c r="BP21" s="28">
        <v>1207</v>
      </c>
      <c r="BQ21" s="28">
        <v>1179</v>
      </c>
      <c r="BR21" s="28">
        <v>1129</v>
      </c>
      <c r="BS21" s="28">
        <v>1122</v>
      </c>
      <c r="BT21" s="28">
        <v>1302</v>
      </c>
      <c r="BU21" s="28">
        <v>1513</v>
      </c>
      <c r="BV21" s="28">
        <v>1695</v>
      </c>
      <c r="BW21" s="28">
        <v>1772</v>
      </c>
      <c r="BX21" s="28">
        <v>1781</v>
      </c>
      <c r="BY21" s="28">
        <v>1715</v>
      </c>
      <c r="BZ21" s="28">
        <v>1578</v>
      </c>
      <c r="CA21" s="28">
        <v>1417</v>
      </c>
      <c r="CB21" s="28">
        <v>1205</v>
      </c>
      <c r="CC21" s="41">
        <v>45</v>
      </c>
    </row>
    <row r="22" spans="1:83" ht="30.6" customHeight="1">
      <c r="A22" s="29"/>
      <c r="B22" s="60" t="s">
        <v>17</v>
      </c>
      <c r="C22" s="60"/>
      <c r="D22" s="60"/>
      <c r="E22" s="39">
        <v>46</v>
      </c>
      <c r="F22" s="27" t="s">
        <v>1</v>
      </c>
      <c r="G22" s="28">
        <v>53</v>
      </c>
      <c r="H22" s="28">
        <v>50</v>
      </c>
      <c r="I22" s="28">
        <v>50</v>
      </c>
      <c r="J22" s="28">
        <v>53</v>
      </c>
      <c r="K22" s="28">
        <v>57</v>
      </c>
      <c r="L22" s="28">
        <v>59</v>
      </c>
      <c r="M22" s="28">
        <v>61</v>
      </c>
      <c r="N22" s="28">
        <v>61</v>
      </c>
      <c r="O22" s="28">
        <v>58</v>
      </c>
      <c r="P22" s="28">
        <v>59</v>
      </c>
      <c r="Q22" s="28">
        <v>67</v>
      </c>
      <c r="R22" s="28">
        <v>58</v>
      </c>
      <c r="S22" s="28">
        <v>69</v>
      </c>
      <c r="T22" s="28">
        <v>78</v>
      </c>
      <c r="U22" s="28">
        <v>74</v>
      </c>
      <c r="V22" s="28">
        <v>82</v>
      </c>
      <c r="W22" s="28">
        <v>89</v>
      </c>
      <c r="X22" s="28">
        <v>93</v>
      </c>
      <c r="Y22" s="28">
        <v>92</v>
      </c>
      <c r="Z22" s="28">
        <v>102</v>
      </c>
      <c r="AA22" s="28">
        <v>95</v>
      </c>
      <c r="AB22" s="28">
        <v>94</v>
      </c>
      <c r="AC22" s="28">
        <v>145</v>
      </c>
      <c r="AD22" s="28">
        <v>161</v>
      </c>
      <c r="AE22" s="28">
        <v>155</v>
      </c>
      <c r="AF22" s="28">
        <v>152</v>
      </c>
      <c r="AG22" s="28">
        <v>165</v>
      </c>
      <c r="AH22" s="28">
        <v>166</v>
      </c>
      <c r="AI22" s="28">
        <v>180</v>
      </c>
      <c r="AJ22" s="28">
        <v>181</v>
      </c>
      <c r="AK22" s="28">
        <v>177</v>
      </c>
      <c r="AL22" s="28">
        <v>167</v>
      </c>
      <c r="AM22" s="28">
        <v>167</v>
      </c>
      <c r="AN22" s="28">
        <v>168</v>
      </c>
      <c r="AO22" s="28">
        <v>166</v>
      </c>
      <c r="AP22" s="28">
        <v>186</v>
      </c>
      <c r="AQ22" s="28">
        <v>180</v>
      </c>
      <c r="AR22" s="28">
        <v>170</v>
      </c>
      <c r="AS22" s="28">
        <v>168</v>
      </c>
      <c r="AT22" s="28">
        <v>163</v>
      </c>
      <c r="AU22" s="28">
        <v>147</v>
      </c>
      <c r="AV22" s="28">
        <v>144</v>
      </c>
      <c r="AW22" s="28">
        <v>144</v>
      </c>
      <c r="AX22" s="28">
        <v>145</v>
      </c>
      <c r="AY22" s="28">
        <v>150</v>
      </c>
      <c r="AZ22" s="28">
        <v>139</v>
      </c>
      <c r="BA22" s="28">
        <v>140</v>
      </c>
      <c r="BB22" s="28">
        <v>144</v>
      </c>
      <c r="BC22" s="28">
        <v>150</v>
      </c>
      <c r="BD22" s="28">
        <v>155</v>
      </c>
      <c r="BE22" s="28">
        <v>158</v>
      </c>
      <c r="BF22" s="28">
        <v>157</v>
      </c>
      <c r="BG22" s="28">
        <v>167</v>
      </c>
      <c r="BH22" s="28">
        <v>178</v>
      </c>
      <c r="BI22" s="28">
        <v>177</v>
      </c>
      <c r="BJ22" s="28">
        <v>187</v>
      </c>
      <c r="BK22" s="28">
        <v>207</v>
      </c>
      <c r="BL22" s="28">
        <v>212</v>
      </c>
      <c r="BM22" s="28">
        <v>217</v>
      </c>
      <c r="BN22" s="28">
        <v>225</v>
      </c>
      <c r="BO22" s="28">
        <v>224</v>
      </c>
      <c r="BP22" s="28">
        <v>189</v>
      </c>
      <c r="BQ22" s="28">
        <v>201</v>
      </c>
      <c r="BR22" s="28">
        <v>204</v>
      </c>
      <c r="BS22" s="28">
        <v>201</v>
      </c>
      <c r="BT22" s="28">
        <v>216</v>
      </c>
      <c r="BU22" s="28">
        <v>211</v>
      </c>
      <c r="BV22" s="28">
        <v>218</v>
      </c>
      <c r="BW22" s="28">
        <v>220</v>
      </c>
      <c r="BX22" s="28">
        <v>234</v>
      </c>
      <c r="BY22" s="28">
        <v>244</v>
      </c>
      <c r="BZ22" s="28">
        <v>241</v>
      </c>
      <c r="CA22" s="28">
        <v>236</v>
      </c>
      <c r="CB22" s="28">
        <v>242</v>
      </c>
      <c r="CC22" s="41">
        <v>46</v>
      </c>
      <c r="CE22" s="63"/>
    </row>
    <row r="23" spans="1:83" ht="30.6" customHeight="1">
      <c r="A23" s="35"/>
      <c r="B23" s="60" t="s">
        <v>16</v>
      </c>
      <c r="C23" s="60"/>
      <c r="D23" s="60"/>
      <c r="E23" s="39">
        <v>47</v>
      </c>
      <c r="F23" s="27" t="s">
        <v>1</v>
      </c>
      <c r="G23" s="28" t="s">
        <v>5</v>
      </c>
      <c r="H23" s="28" t="s">
        <v>5</v>
      </c>
      <c r="I23" s="28" t="s">
        <v>5</v>
      </c>
      <c r="J23" s="28" t="s">
        <v>5</v>
      </c>
      <c r="K23" s="28" t="s">
        <v>5</v>
      </c>
      <c r="L23" s="28" t="s">
        <v>5</v>
      </c>
      <c r="M23" s="28" t="s">
        <v>5</v>
      </c>
      <c r="N23" s="28" t="s">
        <v>5</v>
      </c>
      <c r="O23" s="28" t="s">
        <v>5</v>
      </c>
      <c r="P23" s="28" t="s">
        <v>5</v>
      </c>
      <c r="Q23" s="28" t="s">
        <v>5</v>
      </c>
      <c r="R23" s="28" t="s">
        <v>5</v>
      </c>
      <c r="S23" s="28" t="s">
        <v>5</v>
      </c>
      <c r="T23" s="28" t="s">
        <v>5</v>
      </c>
      <c r="U23" s="28" t="s">
        <v>5</v>
      </c>
      <c r="V23" s="28" t="s">
        <v>5</v>
      </c>
      <c r="W23" s="28" t="s">
        <v>5</v>
      </c>
      <c r="X23" s="28" t="s">
        <v>5</v>
      </c>
      <c r="Y23" s="28" t="s">
        <v>5</v>
      </c>
      <c r="Z23" s="28" t="s">
        <v>5</v>
      </c>
      <c r="AA23" s="28" t="s">
        <v>5</v>
      </c>
      <c r="AB23" s="28" t="s">
        <v>5</v>
      </c>
      <c r="AC23" s="28" t="s">
        <v>5</v>
      </c>
      <c r="AD23" s="28" t="s">
        <v>5</v>
      </c>
      <c r="AE23" s="28" t="s">
        <v>5</v>
      </c>
      <c r="AF23" s="28" t="s">
        <v>5</v>
      </c>
      <c r="AG23" s="28" t="s">
        <v>5</v>
      </c>
      <c r="AH23" s="28" t="s">
        <v>5</v>
      </c>
      <c r="AI23" s="28" t="s">
        <v>5</v>
      </c>
      <c r="AJ23" s="28" t="s">
        <v>5</v>
      </c>
      <c r="AK23" s="28" t="s">
        <v>5</v>
      </c>
      <c r="AL23" s="28" t="s">
        <v>5</v>
      </c>
      <c r="AM23" s="28" t="s">
        <v>5</v>
      </c>
      <c r="AN23" s="28" t="s">
        <v>5</v>
      </c>
      <c r="AO23" s="28" t="s">
        <v>5</v>
      </c>
      <c r="AP23" s="28" t="s">
        <v>5</v>
      </c>
      <c r="AQ23" s="28" t="s">
        <v>5</v>
      </c>
      <c r="AR23" s="28" t="s">
        <v>5</v>
      </c>
      <c r="AS23" s="28" t="s">
        <v>5</v>
      </c>
      <c r="AT23" s="28" t="s">
        <v>5</v>
      </c>
      <c r="AU23" s="28" t="s">
        <v>5</v>
      </c>
      <c r="AV23" s="28" t="s">
        <v>5</v>
      </c>
      <c r="AW23" s="28" t="s">
        <v>5</v>
      </c>
      <c r="AX23" s="28" t="s">
        <v>5</v>
      </c>
      <c r="AY23" s="28" t="s">
        <v>5</v>
      </c>
      <c r="AZ23" s="28" t="s">
        <v>5</v>
      </c>
      <c r="BA23" s="28" t="s">
        <v>5</v>
      </c>
      <c r="BB23" s="28" t="s">
        <v>5</v>
      </c>
      <c r="BC23" s="28" t="s">
        <v>5</v>
      </c>
      <c r="BD23" s="28" t="s">
        <v>5</v>
      </c>
      <c r="BE23" s="28" t="s">
        <v>5</v>
      </c>
      <c r="BF23" s="28" t="s">
        <v>5</v>
      </c>
      <c r="BG23" s="28" t="s">
        <v>5</v>
      </c>
      <c r="BH23" s="28">
        <v>39</v>
      </c>
      <c r="BI23" s="28">
        <v>41</v>
      </c>
      <c r="BJ23" s="28">
        <v>41</v>
      </c>
      <c r="BK23" s="28">
        <v>44</v>
      </c>
      <c r="BL23" s="28">
        <v>46</v>
      </c>
      <c r="BM23" s="28">
        <v>43</v>
      </c>
      <c r="BN23" s="28">
        <v>45</v>
      </c>
      <c r="BO23" s="28">
        <v>43</v>
      </c>
      <c r="BP23" s="28">
        <v>40</v>
      </c>
      <c r="BQ23" s="28">
        <v>44</v>
      </c>
      <c r="BR23" s="28">
        <v>42</v>
      </c>
      <c r="BS23" s="28">
        <v>43</v>
      </c>
      <c r="BT23" s="28">
        <v>47</v>
      </c>
      <c r="BU23" s="28">
        <v>49</v>
      </c>
      <c r="BV23" s="28">
        <v>54</v>
      </c>
      <c r="BW23" s="28">
        <v>53</v>
      </c>
      <c r="BX23" s="28">
        <v>48</v>
      </c>
      <c r="BY23" s="28">
        <v>47</v>
      </c>
      <c r="BZ23" s="28">
        <v>41</v>
      </c>
      <c r="CA23" s="28">
        <v>44</v>
      </c>
      <c r="CB23" s="28">
        <v>42</v>
      </c>
      <c r="CC23" s="41">
        <v>47</v>
      </c>
      <c r="CE23" s="63"/>
    </row>
    <row r="24" spans="1:83" ht="30.6" customHeight="1">
      <c r="A24" s="29"/>
      <c r="B24" s="60" t="s">
        <v>15</v>
      </c>
      <c r="C24" s="60"/>
      <c r="D24" s="60"/>
      <c r="E24" s="39">
        <v>48</v>
      </c>
      <c r="F24" s="27" t="s">
        <v>1</v>
      </c>
      <c r="G24" s="28">
        <v>33</v>
      </c>
      <c r="H24" s="28">
        <v>41</v>
      </c>
      <c r="I24" s="28">
        <v>41</v>
      </c>
      <c r="J24" s="28">
        <v>43</v>
      </c>
      <c r="K24" s="28">
        <v>55</v>
      </c>
      <c r="L24" s="28">
        <v>50</v>
      </c>
      <c r="M24" s="28" t="s">
        <v>5</v>
      </c>
      <c r="N24" s="28" t="s">
        <v>5</v>
      </c>
      <c r="O24" s="28">
        <v>58</v>
      </c>
      <c r="P24" s="28">
        <v>61</v>
      </c>
      <c r="Q24" s="28">
        <v>80</v>
      </c>
      <c r="R24" s="28">
        <v>79</v>
      </c>
      <c r="S24" s="28">
        <v>88</v>
      </c>
      <c r="T24" s="28">
        <v>99</v>
      </c>
      <c r="U24" s="28">
        <v>101</v>
      </c>
      <c r="V24" s="28">
        <v>106</v>
      </c>
      <c r="W24" s="28">
        <v>108</v>
      </c>
      <c r="X24" s="28">
        <v>113</v>
      </c>
      <c r="Y24" s="28">
        <v>121</v>
      </c>
      <c r="Z24" s="28">
        <v>123</v>
      </c>
      <c r="AA24" s="28">
        <v>128</v>
      </c>
      <c r="AB24" s="28">
        <v>138</v>
      </c>
      <c r="AC24" s="28">
        <v>150</v>
      </c>
      <c r="AD24" s="28">
        <v>192</v>
      </c>
      <c r="AE24" s="28">
        <v>215</v>
      </c>
      <c r="AF24" s="28">
        <v>234</v>
      </c>
      <c r="AG24" s="28">
        <v>263</v>
      </c>
      <c r="AH24" s="28">
        <v>283</v>
      </c>
      <c r="AI24" s="28">
        <v>313</v>
      </c>
      <c r="AJ24" s="28">
        <v>324</v>
      </c>
      <c r="AK24" s="28">
        <v>331</v>
      </c>
      <c r="AL24" s="28">
        <v>328</v>
      </c>
      <c r="AM24" s="28">
        <v>324</v>
      </c>
      <c r="AN24" s="28">
        <v>327</v>
      </c>
      <c r="AO24" s="28">
        <v>322</v>
      </c>
      <c r="AP24" s="28">
        <v>368</v>
      </c>
      <c r="AQ24" s="28">
        <v>363</v>
      </c>
      <c r="AR24" s="28">
        <v>337</v>
      </c>
      <c r="AS24" s="28">
        <v>313</v>
      </c>
      <c r="AT24" s="28">
        <v>299</v>
      </c>
      <c r="AU24" s="28">
        <v>210</v>
      </c>
      <c r="AV24" s="28">
        <v>216</v>
      </c>
      <c r="AW24" s="28">
        <v>215</v>
      </c>
      <c r="AX24" s="28">
        <v>235</v>
      </c>
      <c r="AY24" s="28">
        <v>229</v>
      </c>
      <c r="AZ24" s="28">
        <v>234</v>
      </c>
      <c r="BA24" s="28">
        <v>241</v>
      </c>
      <c r="BB24" s="28">
        <v>250</v>
      </c>
      <c r="BC24" s="28">
        <v>249</v>
      </c>
      <c r="BD24" s="28">
        <v>265</v>
      </c>
      <c r="BE24" s="28">
        <v>263</v>
      </c>
      <c r="BF24" s="28">
        <v>265</v>
      </c>
      <c r="BG24" s="28">
        <v>257</v>
      </c>
      <c r="BH24" s="28">
        <v>239</v>
      </c>
      <c r="BI24" s="28">
        <v>247</v>
      </c>
      <c r="BJ24" s="28">
        <v>244</v>
      </c>
      <c r="BK24" s="28">
        <v>295</v>
      </c>
      <c r="BL24" s="28">
        <v>315</v>
      </c>
      <c r="BM24" s="28">
        <v>298</v>
      </c>
      <c r="BN24" s="28">
        <v>312</v>
      </c>
      <c r="BO24" s="28">
        <v>309</v>
      </c>
      <c r="BP24" s="28">
        <v>298</v>
      </c>
      <c r="BQ24" s="28">
        <v>282</v>
      </c>
      <c r="BR24" s="28">
        <v>287</v>
      </c>
      <c r="BS24" s="28">
        <v>300</v>
      </c>
      <c r="BT24" s="28">
        <v>347</v>
      </c>
      <c r="BU24" s="28">
        <v>398</v>
      </c>
      <c r="BV24" s="28">
        <v>409</v>
      </c>
      <c r="BW24" s="28">
        <v>398</v>
      </c>
      <c r="BX24" s="28">
        <v>391</v>
      </c>
      <c r="BY24" s="28">
        <v>404</v>
      </c>
      <c r="BZ24" s="28">
        <v>442</v>
      </c>
      <c r="CA24" s="28">
        <v>464</v>
      </c>
      <c r="CB24" s="28">
        <v>465</v>
      </c>
      <c r="CC24" s="41">
        <v>48</v>
      </c>
      <c r="CE24" s="63"/>
    </row>
    <row r="25" spans="1:83" ht="30.6" customHeight="1">
      <c r="A25" s="29"/>
      <c r="B25" s="60" t="s">
        <v>14</v>
      </c>
      <c r="C25" s="60"/>
      <c r="D25" s="60"/>
      <c r="E25" s="39">
        <v>49</v>
      </c>
      <c r="F25" s="27" t="s">
        <v>1</v>
      </c>
      <c r="G25" s="28" t="s">
        <v>5</v>
      </c>
      <c r="H25" s="28" t="s">
        <v>5</v>
      </c>
      <c r="I25" s="28" t="s">
        <v>5</v>
      </c>
      <c r="J25" s="28" t="s">
        <v>5</v>
      </c>
      <c r="K25" s="28" t="s">
        <v>5</v>
      </c>
      <c r="L25" s="28" t="s">
        <v>5</v>
      </c>
      <c r="M25" s="28" t="s">
        <v>5</v>
      </c>
      <c r="N25" s="28" t="s">
        <v>5</v>
      </c>
      <c r="O25" s="28" t="s">
        <v>5</v>
      </c>
      <c r="P25" s="28" t="s">
        <v>5</v>
      </c>
      <c r="Q25" s="28" t="s">
        <v>5</v>
      </c>
      <c r="R25" s="28" t="s">
        <v>5</v>
      </c>
      <c r="S25" s="28" t="s">
        <v>5</v>
      </c>
      <c r="T25" s="28" t="s">
        <v>5</v>
      </c>
      <c r="U25" s="28" t="s">
        <v>5</v>
      </c>
      <c r="V25" s="28" t="s">
        <v>5</v>
      </c>
      <c r="W25" s="28" t="s">
        <v>5</v>
      </c>
      <c r="X25" s="28" t="s">
        <v>5</v>
      </c>
      <c r="Y25" s="28" t="s">
        <v>5</v>
      </c>
      <c r="Z25" s="28" t="s">
        <v>84</v>
      </c>
      <c r="AA25" s="28" t="s">
        <v>5</v>
      </c>
      <c r="AB25" s="28" t="s">
        <v>5</v>
      </c>
      <c r="AC25" s="28" t="s">
        <v>5</v>
      </c>
      <c r="AD25" s="28" t="s">
        <v>5</v>
      </c>
      <c r="AE25" s="28" t="s">
        <v>5</v>
      </c>
      <c r="AF25" s="28" t="s">
        <v>5</v>
      </c>
      <c r="AG25" s="28" t="s">
        <v>5</v>
      </c>
      <c r="AH25" s="28" t="s">
        <v>5</v>
      </c>
      <c r="AI25" s="28" t="s">
        <v>5</v>
      </c>
      <c r="AJ25" s="28" t="s">
        <v>5</v>
      </c>
      <c r="AK25" s="28" t="s">
        <v>5</v>
      </c>
      <c r="AL25" s="28" t="s">
        <v>5</v>
      </c>
      <c r="AM25" s="28" t="s">
        <v>5</v>
      </c>
      <c r="AN25" s="28" t="s">
        <v>5</v>
      </c>
      <c r="AO25" s="28" t="s">
        <v>5</v>
      </c>
      <c r="AP25" s="28" t="s">
        <v>5</v>
      </c>
      <c r="AQ25" s="28" t="s">
        <v>5</v>
      </c>
      <c r="AR25" s="28" t="s">
        <v>5</v>
      </c>
      <c r="AS25" s="28" t="s">
        <v>5</v>
      </c>
      <c r="AT25" s="28" t="s">
        <v>5</v>
      </c>
      <c r="AU25" s="28">
        <v>12</v>
      </c>
      <c r="AV25" s="28">
        <v>15</v>
      </c>
      <c r="AW25" s="28">
        <v>15</v>
      </c>
      <c r="AX25" s="28">
        <v>17</v>
      </c>
      <c r="AY25" s="28">
        <v>19</v>
      </c>
      <c r="AZ25" s="28">
        <v>20</v>
      </c>
      <c r="BA25" s="28">
        <v>21</v>
      </c>
      <c r="BB25" s="28">
        <v>20</v>
      </c>
      <c r="BC25" s="28">
        <v>20</v>
      </c>
      <c r="BD25" s="28">
        <v>21</v>
      </c>
      <c r="BE25" s="28">
        <v>22</v>
      </c>
      <c r="BF25" s="28">
        <v>22</v>
      </c>
      <c r="BG25" s="28">
        <v>22</v>
      </c>
      <c r="BH25" s="28">
        <v>20</v>
      </c>
      <c r="BI25" s="28">
        <v>23</v>
      </c>
      <c r="BJ25" s="28">
        <v>23</v>
      </c>
      <c r="BK25" s="28">
        <v>26</v>
      </c>
      <c r="BL25" s="28">
        <v>23</v>
      </c>
      <c r="BM25" s="28">
        <v>24</v>
      </c>
      <c r="BN25" s="28">
        <v>25</v>
      </c>
      <c r="BO25" s="28">
        <v>24</v>
      </c>
      <c r="BP25" s="28">
        <v>24</v>
      </c>
      <c r="BQ25" s="28">
        <v>24</v>
      </c>
      <c r="BR25" s="28">
        <v>24</v>
      </c>
      <c r="BS25" s="28">
        <v>22</v>
      </c>
      <c r="BT25" s="28">
        <v>24</v>
      </c>
      <c r="BU25" s="28">
        <v>22</v>
      </c>
      <c r="BV25" s="28">
        <v>25</v>
      </c>
      <c r="BW25" s="28">
        <v>25</v>
      </c>
      <c r="BX25" s="28">
        <v>23</v>
      </c>
      <c r="BY25" s="28">
        <v>22</v>
      </c>
      <c r="BZ25" s="28">
        <v>21</v>
      </c>
      <c r="CA25" s="28">
        <v>23</v>
      </c>
      <c r="CB25" s="28">
        <v>22</v>
      </c>
      <c r="CC25" s="41">
        <v>49</v>
      </c>
      <c r="CE25" s="63"/>
    </row>
    <row r="26" spans="1:83" ht="30.6" customHeight="1">
      <c r="A26" s="29"/>
      <c r="B26" s="60" t="s">
        <v>13</v>
      </c>
      <c r="C26" s="60"/>
      <c r="D26" s="60"/>
      <c r="E26" s="39">
        <v>50</v>
      </c>
      <c r="F26" s="27" t="s">
        <v>1</v>
      </c>
      <c r="G26" s="28">
        <v>667</v>
      </c>
      <c r="H26" s="28">
        <v>699</v>
      </c>
      <c r="I26" s="28">
        <v>619</v>
      </c>
      <c r="J26" s="28">
        <v>668</v>
      </c>
      <c r="K26" s="28">
        <v>706</v>
      </c>
      <c r="L26" s="28">
        <v>707</v>
      </c>
      <c r="M26" s="28">
        <v>666</v>
      </c>
      <c r="N26" s="28">
        <v>784</v>
      </c>
      <c r="O26" s="28">
        <v>752</v>
      </c>
      <c r="P26" s="28">
        <v>735</v>
      </c>
      <c r="Q26" s="28">
        <v>788</v>
      </c>
      <c r="R26" s="28">
        <v>814</v>
      </c>
      <c r="S26" s="28">
        <v>938</v>
      </c>
      <c r="T26" s="28">
        <v>978</v>
      </c>
      <c r="U26" s="28">
        <v>946</v>
      </c>
      <c r="V26" s="28">
        <v>956</v>
      </c>
      <c r="W26" s="28">
        <v>960</v>
      </c>
      <c r="X26" s="28">
        <v>976</v>
      </c>
      <c r="Y26" s="28">
        <v>993</v>
      </c>
      <c r="Z26" s="28">
        <v>1045</v>
      </c>
      <c r="AA26" s="28">
        <v>1045</v>
      </c>
      <c r="AB26" s="28">
        <v>1099</v>
      </c>
      <c r="AC26" s="28">
        <v>1413</v>
      </c>
      <c r="AD26" s="28">
        <v>1738</v>
      </c>
      <c r="AE26" s="28">
        <v>2428</v>
      </c>
      <c r="AF26" s="28">
        <v>2399</v>
      </c>
      <c r="AG26" s="28">
        <v>2411</v>
      </c>
      <c r="AH26" s="28">
        <v>2428</v>
      </c>
      <c r="AI26" s="28">
        <v>2496</v>
      </c>
      <c r="AJ26" s="28">
        <v>2584</v>
      </c>
      <c r="AK26" s="28">
        <v>2609</v>
      </c>
      <c r="AL26" s="28">
        <v>2512</v>
      </c>
      <c r="AM26" s="28">
        <v>2433</v>
      </c>
      <c r="AN26" s="28">
        <v>2360</v>
      </c>
      <c r="AO26" s="28">
        <v>2264</v>
      </c>
      <c r="AP26" s="28">
        <v>2356</v>
      </c>
      <c r="AQ26" s="28">
        <v>2285</v>
      </c>
      <c r="AR26" s="28">
        <v>2219</v>
      </c>
      <c r="AS26" s="28">
        <v>2161</v>
      </c>
      <c r="AT26" s="28">
        <v>2214</v>
      </c>
      <c r="AU26" s="28">
        <v>2408</v>
      </c>
      <c r="AV26" s="28">
        <v>2302</v>
      </c>
      <c r="AW26" s="28">
        <v>2269</v>
      </c>
      <c r="AX26" s="28">
        <v>2387</v>
      </c>
      <c r="AY26" s="28">
        <v>2338</v>
      </c>
      <c r="AZ26" s="28">
        <v>2349</v>
      </c>
      <c r="BA26" s="28">
        <v>2507</v>
      </c>
      <c r="BB26" s="28">
        <v>2443</v>
      </c>
      <c r="BC26" s="28">
        <v>2330</v>
      </c>
      <c r="BD26" s="28">
        <v>2278</v>
      </c>
      <c r="BE26" s="28">
        <v>2236</v>
      </c>
      <c r="BF26" s="28">
        <v>2111</v>
      </c>
      <c r="BG26" s="28">
        <v>2018</v>
      </c>
      <c r="BH26" s="28">
        <v>1975</v>
      </c>
      <c r="BI26" s="28">
        <v>1951</v>
      </c>
      <c r="BJ26" s="28">
        <v>1911</v>
      </c>
      <c r="BK26" s="28">
        <v>1865</v>
      </c>
      <c r="BL26" s="28">
        <v>1831</v>
      </c>
      <c r="BM26" s="28">
        <v>1784</v>
      </c>
      <c r="BN26" s="28">
        <v>1795</v>
      </c>
      <c r="BO26" s="28">
        <v>1770</v>
      </c>
      <c r="BP26" s="28">
        <v>1757</v>
      </c>
      <c r="BQ26" s="28">
        <v>1748</v>
      </c>
      <c r="BR26" s="28">
        <v>1748</v>
      </c>
      <c r="BS26" s="28">
        <v>1716</v>
      </c>
      <c r="BT26" s="28">
        <v>1774</v>
      </c>
      <c r="BU26" s="28">
        <v>1783</v>
      </c>
      <c r="BV26" s="28">
        <v>1741</v>
      </c>
      <c r="BW26" s="28">
        <v>1735</v>
      </c>
      <c r="BX26" s="28">
        <v>1692</v>
      </c>
      <c r="BY26" s="28">
        <v>1645</v>
      </c>
      <c r="BZ26" s="28">
        <v>1576</v>
      </c>
      <c r="CA26" s="28">
        <v>1620</v>
      </c>
      <c r="CB26" s="28">
        <v>1606</v>
      </c>
      <c r="CC26" s="41">
        <v>50</v>
      </c>
    </row>
    <row r="27" spans="1:83" ht="30.6" customHeight="1">
      <c r="A27" s="29"/>
      <c r="B27" s="60" t="s">
        <v>12</v>
      </c>
      <c r="C27" s="60"/>
      <c r="D27" s="60"/>
      <c r="E27" s="39">
        <v>51</v>
      </c>
      <c r="F27" s="27" t="s">
        <v>1</v>
      </c>
      <c r="G27" s="28">
        <v>653</v>
      </c>
      <c r="H27" s="28">
        <v>686</v>
      </c>
      <c r="I27" s="28">
        <v>605</v>
      </c>
      <c r="J27" s="28">
        <v>667</v>
      </c>
      <c r="K27" s="28">
        <v>694</v>
      </c>
      <c r="L27" s="28">
        <v>696</v>
      </c>
      <c r="M27" s="28">
        <v>651</v>
      </c>
      <c r="N27" s="28">
        <v>774</v>
      </c>
      <c r="O27" s="28">
        <v>748</v>
      </c>
      <c r="P27" s="28">
        <v>729</v>
      </c>
      <c r="Q27" s="28">
        <v>786</v>
      </c>
      <c r="R27" s="28">
        <v>805</v>
      </c>
      <c r="S27" s="28">
        <v>923</v>
      </c>
      <c r="T27" s="28">
        <v>960</v>
      </c>
      <c r="U27" s="28">
        <v>929</v>
      </c>
      <c r="V27" s="28">
        <v>937</v>
      </c>
      <c r="W27" s="28">
        <v>937</v>
      </c>
      <c r="X27" s="28">
        <v>950</v>
      </c>
      <c r="Y27" s="28">
        <v>967</v>
      </c>
      <c r="Z27" s="28">
        <v>1022</v>
      </c>
      <c r="AA27" s="28">
        <v>1025</v>
      </c>
      <c r="AB27" s="28">
        <v>1084</v>
      </c>
      <c r="AC27" s="28">
        <v>1392</v>
      </c>
      <c r="AD27" s="28">
        <v>1707</v>
      </c>
      <c r="AE27" s="28">
        <v>2389</v>
      </c>
      <c r="AF27" s="28">
        <v>2364</v>
      </c>
      <c r="AG27" s="28">
        <v>2377</v>
      </c>
      <c r="AH27" s="28">
        <v>2391</v>
      </c>
      <c r="AI27" s="28">
        <v>2452</v>
      </c>
      <c r="AJ27" s="28">
        <v>2539</v>
      </c>
      <c r="AK27" s="28">
        <v>2574</v>
      </c>
      <c r="AL27" s="28">
        <v>2478</v>
      </c>
      <c r="AM27" s="28">
        <v>2402</v>
      </c>
      <c r="AN27" s="28">
        <v>2333</v>
      </c>
      <c r="AO27" s="28">
        <v>2247</v>
      </c>
      <c r="AP27" s="28">
        <v>2325</v>
      </c>
      <c r="AQ27" s="28">
        <v>2257</v>
      </c>
      <c r="AR27" s="28">
        <v>2197</v>
      </c>
      <c r="AS27" s="28">
        <v>2143</v>
      </c>
      <c r="AT27" s="28">
        <v>2188</v>
      </c>
      <c r="AU27" s="28">
        <v>2372</v>
      </c>
      <c r="AV27" s="28">
        <v>2248</v>
      </c>
      <c r="AW27" s="28">
        <v>2216</v>
      </c>
      <c r="AX27" s="28">
        <v>2324</v>
      </c>
      <c r="AY27" s="28">
        <v>2264</v>
      </c>
      <c r="AZ27" s="28">
        <v>2281</v>
      </c>
      <c r="BA27" s="28">
        <v>2417</v>
      </c>
      <c r="BB27" s="28">
        <v>2355</v>
      </c>
      <c r="BC27" s="28">
        <v>2237</v>
      </c>
      <c r="BD27" s="28">
        <v>2163</v>
      </c>
      <c r="BE27" s="28">
        <v>2120</v>
      </c>
      <c r="BF27" s="28">
        <v>1985</v>
      </c>
      <c r="BG27" s="28">
        <v>1893</v>
      </c>
      <c r="BH27" s="28">
        <v>1851</v>
      </c>
      <c r="BI27" s="28">
        <v>1814</v>
      </c>
      <c r="BJ27" s="28">
        <v>1760</v>
      </c>
      <c r="BK27" s="28">
        <v>1682</v>
      </c>
      <c r="BL27" s="28">
        <v>1676</v>
      </c>
      <c r="BM27" s="28">
        <v>1629</v>
      </c>
      <c r="BN27" s="28">
        <v>1632</v>
      </c>
      <c r="BO27" s="28">
        <v>1601</v>
      </c>
      <c r="BP27" s="28">
        <v>1585</v>
      </c>
      <c r="BQ27" s="28">
        <v>1566</v>
      </c>
      <c r="BR27" s="28">
        <v>1556</v>
      </c>
      <c r="BS27" s="28">
        <v>1515</v>
      </c>
      <c r="BT27" s="28">
        <v>1544</v>
      </c>
      <c r="BU27" s="28">
        <v>1508</v>
      </c>
      <c r="BV27" s="28">
        <v>1438</v>
      </c>
      <c r="BW27" s="28">
        <v>1404</v>
      </c>
      <c r="BX27" s="28">
        <v>1344</v>
      </c>
      <c r="BY27" s="28">
        <v>1281</v>
      </c>
      <c r="BZ27" s="28">
        <v>1183</v>
      </c>
      <c r="CA27" s="28">
        <v>1215</v>
      </c>
      <c r="CB27" s="28">
        <v>1189</v>
      </c>
      <c r="CC27" s="41">
        <v>51</v>
      </c>
    </row>
    <row r="28" spans="1:83" ht="30.6" customHeight="1">
      <c r="A28" s="29"/>
      <c r="B28" s="60" t="s">
        <v>11</v>
      </c>
      <c r="C28" s="60"/>
      <c r="D28" s="60"/>
      <c r="E28" s="39">
        <v>52</v>
      </c>
      <c r="F28" s="27" t="s">
        <v>1</v>
      </c>
      <c r="G28" s="28">
        <v>3079</v>
      </c>
      <c r="H28" s="28">
        <v>3474</v>
      </c>
      <c r="I28" s="28">
        <v>3283</v>
      </c>
      <c r="J28" s="28">
        <v>3304</v>
      </c>
      <c r="K28" s="28">
        <v>3254</v>
      </c>
      <c r="L28" s="28">
        <v>3245</v>
      </c>
      <c r="M28" s="28">
        <v>3209</v>
      </c>
      <c r="N28" s="28">
        <v>3379</v>
      </c>
      <c r="O28" s="28">
        <v>3231</v>
      </c>
      <c r="P28" s="28">
        <v>3241</v>
      </c>
      <c r="Q28" s="28">
        <v>3534</v>
      </c>
      <c r="R28" s="28">
        <v>3639</v>
      </c>
      <c r="S28" s="28">
        <v>3819</v>
      </c>
      <c r="T28" s="28">
        <v>3823</v>
      </c>
      <c r="U28" s="28">
        <v>3844</v>
      </c>
      <c r="V28" s="28">
        <v>4055</v>
      </c>
      <c r="W28" s="28">
        <v>4028</v>
      </c>
      <c r="X28" s="28">
        <v>4115</v>
      </c>
      <c r="Y28" s="28">
        <v>4199</v>
      </c>
      <c r="Z28" s="28">
        <v>4380</v>
      </c>
      <c r="AA28" s="28">
        <v>4413</v>
      </c>
      <c r="AB28" s="28">
        <v>4638</v>
      </c>
      <c r="AC28" s="28">
        <v>5911</v>
      </c>
      <c r="AD28" s="28">
        <v>7196</v>
      </c>
      <c r="AE28" s="28">
        <v>8219</v>
      </c>
      <c r="AF28" s="28">
        <v>8548</v>
      </c>
      <c r="AG28" s="28">
        <v>8523</v>
      </c>
      <c r="AH28" s="28">
        <v>8409</v>
      </c>
      <c r="AI28" s="28">
        <v>8941</v>
      </c>
      <c r="AJ28" s="28">
        <v>9451</v>
      </c>
      <c r="AK28" s="28">
        <v>9556</v>
      </c>
      <c r="AL28" s="28">
        <v>9219</v>
      </c>
      <c r="AM28" s="28">
        <v>9155</v>
      </c>
      <c r="AN28" s="28">
        <v>8900</v>
      </c>
      <c r="AO28" s="28">
        <v>8323</v>
      </c>
      <c r="AP28" s="28">
        <v>8563</v>
      </c>
      <c r="AQ28" s="28">
        <v>8239</v>
      </c>
      <c r="AR28" s="28">
        <v>8038</v>
      </c>
      <c r="AS28" s="28">
        <v>8008</v>
      </c>
      <c r="AT28" s="28">
        <v>8022</v>
      </c>
      <c r="AU28" s="28">
        <v>8109</v>
      </c>
      <c r="AV28" s="28">
        <v>7921</v>
      </c>
      <c r="AW28" s="28">
        <v>7873</v>
      </c>
      <c r="AX28" s="28">
        <v>7523</v>
      </c>
      <c r="AY28" s="28">
        <v>7492</v>
      </c>
      <c r="AZ28" s="28">
        <v>7593</v>
      </c>
      <c r="BA28" s="28">
        <v>7794</v>
      </c>
      <c r="BB28" s="28">
        <v>7680</v>
      </c>
      <c r="BC28" s="28">
        <v>7492</v>
      </c>
      <c r="BD28" s="28">
        <v>7400</v>
      </c>
      <c r="BE28" s="28">
        <v>7450</v>
      </c>
      <c r="BF28" s="28">
        <v>7469</v>
      </c>
      <c r="BG28" s="28">
        <v>7443</v>
      </c>
      <c r="BH28" s="28">
        <v>7491</v>
      </c>
      <c r="BI28" s="28">
        <v>7580</v>
      </c>
      <c r="BJ28" s="28">
        <v>7720</v>
      </c>
      <c r="BK28" s="28">
        <v>8115</v>
      </c>
      <c r="BL28" s="28">
        <v>8383</v>
      </c>
      <c r="BM28" s="28">
        <v>8121</v>
      </c>
      <c r="BN28" s="28">
        <v>8290</v>
      </c>
      <c r="BO28" s="28">
        <v>8421</v>
      </c>
      <c r="BP28" s="28">
        <v>8447</v>
      </c>
      <c r="BQ28" s="28">
        <v>8718</v>
      </c>
      <c r="BR28" s="28">
        <v>8819</v>
      </c>
      <c r="BS28" s="28">
        <v>8628</v>
      </c>
      <c r="BT28" s="28">
        <v>8905</v>
      </c>
      <c r="BU28" s="28">
        <v>9238</v>
      </c>
      <c r="BV28" s="28">
        <v>9467</v>
      </c>
      <c r="BW28" s="28">
        <v>9655</v>
      </c>
      <c r="BX28" s="28">
        <v>9670</v>
      </c>
      <c r="BY28" s="28">
        <v>9944</v>
      </c>
      <c r="BZ28" s="28">
        <v>10334</v>
      </c>
      <c r="CA28" s="28">
        <v>10773</v>
      </c>
      <c r="CB28" s="28">
        <v>10329</v>
      </c>
      <c r="CC28" s="41">
        <v>52</v>
      </c>
    </row>
    <row r="29" spans="1:83" ht="30.6" customHeight="1">
      <c r="A29" s="29"/>
      <c r="B29" s="60" t="s">
        <v>10</v>
      </c>
      <c r="C29" s="60"/>
      <c r="D29" s="60"/>
      <c r="E29" s="39">
        <v>53</v>
      </c>
      <c r="F29" s="27" t="s">
        <v>1</v>
      </c>
      <c r="G29" s="28">
        <v>838</v>
      </c>
      <c r="H29" s="28">
        <v>691</v>
      </c>
      <c r="I29" s="28">
        <v>827</v>
      </c>
      <c r="J29" s="28">
        <v>755</v>
      </c>
      <c r="K29" s="28">
        <v>591</v>
      </c>
      <c r="L29" s="28">
        <v>640</v>
      </c>
      <c r="M29" s="28">
        <v>628</v>
      </c>
      <c r="N29" s="28">
        <v>575</v>
      </c>
      <c r="O29" s="28">
        <v>552</v>
      </c>
      <c r="P29" s="28">
        <v>579</v>
      </c>
      <c r="Q29" s="28">
        <v>632</v>
      </c>
      <c r="R29" s="28">
        <v>598</v>
      </c>
      <c r="S29" s="28">
        <v>532</v>
      </c>
      <c r="T29" s="28">
        <v>518</v>
      </c>
      <c r="U29" s="28">
        <v>583</v>
      </c>
      <c r="V29" s="28">
        <v>643</v>
      </c>
      <c r="W29" s="28">
        <v>620</v>
      </c>
      <c r="X29" s="28">
        <v>613</v>
      </c>
      <c r="Y29" s="28">
        <v>542</v>
      </c>
      <c r="Z29" s="28">
        <v>513</v>
      </c>
      <c r="AA29" s="28">
        <v>545</v>
      </c>
      <c r="AB29" s="28">
        <v>1006</v>
      </c>
      <c r="AC29" s="28">
        <v>949</v>
      </c>
      <c r="AD29" s="28">
        <v>709</v>
      </c>
      <c r="AE29" s="28">
        <v>670</v>
      </c>
      <c r="AF29" s="28">
        <v>664</v>
      </c>
      <c r="AG29" s="28">
        <v>711</v>
      </c>
      <c r="AH29" s="28">
        <v>989</v>
      </c>
      <c r="AI29" s="28">
        <v>1396</v>
      </c>
      <c r="AJ29" s="28">
        <v>1123</v>
      </c>
      <c r="AK29" s="28">
        <v>1017</v>
      </c>
      <c r="AL29" s="28">
        <v>971</v>
      </c>
      <c r="AM29" s="28">
        <v>916</v>
      </c>
      <c r="AN29" s="28">
        <v>905</v>
      </c>
      <c r="AO29" s="28">
        <v>951</v>
      </c>
      <c r="AP29" s="28">
        <v>1396</v>
      </c>
      <c r="AQ29" s="28">
        <v>1651</v>
      </c>
      <c r="AR29" s="28">
        <v>1711</v>
      </c>
      <c r="AS29" s="28">
        <v>1749</v>
      </c>
      <c r="AT29" s="28">
        <v>1090</v>
      </c>
      <c r="AU29" s="28">
        <v>753</v>
      </c>
      <c r="AV29" s="28">
        <v>671</v>
      </c>
      <c r="AW29" s="28">
        <v>640</v>
      </c>
      <c r="AX29" s="28">
        <v>663</v>
      </c>
      <c r="AY29" s="28">
        <v>646</v>
      </c>
      <c r="AZ29" s="28">
        <v>648</v>
      </c>
      <c r="BA29" s="28">
        <v>583</v>
      </c>
      <c r="BB29" s="28">
        <v>523</v>
      </c>
      <c r="BC29" s="28">
        <v>511</v>
      </c>
      <c r="BD29" s="28">
        <v>624</v>
      </c>
      <c r="BE29" s="28">
        <v>572</v>
      </c>
      <c r="BF29" s="28">
        <v>674</v>
      </c>
      <c r="BG29" s="28">
        <v>683</v>
      </c>
      <c r="BH29" s="28">
        <v>707</v>
      </c>
      <c r="BI29" s="28">
        <v>748</v>
      </c>
      <c r="BJ29" s="28">
        <v>776</v>
      </c>
      <c r="BK29" s="28">
        <v>768</v>
      </c>
      <c r="BL29" s="28">
        <v>675</v>
      </c>
      <c r="BM29" s="28">
        <v>677</v>
      </c>
      <c r="BN29" s="28">
        <v>792</v>
      </c>
      <c r="BO29" s="28">
        <v>773</v>
      </c>
      <c r="BP29" s="28">
        <v>791</v>
      </c>
      <c r="BQ29" s="28">
        <v>903</v>
      </c>
      <c r="BR29" s="28">
        <v>955</v>
      </c>
      <c r="BS29" s="28">
        <v>1237</v>
      </c>
      <c r="BT29" s="28">
        <v>1555</v>
      </c>
      <c r="BU29" s="28">
        <v>1740</v>
      </c>
      <c r="BV29" s="28">
        <v>1873</v>
      </c>
      <c r="BW29" s="28">
        <v>1886</v>
      </c>
      <c r="BX29" s="28">
        <v>1684</v>
      </c>
      <c r="BY29" s="28">
        <v>1595</v>
      </c>
      <c r="BZ29" s="28">
        <v>1099</v>
      </c>
      <c r="CA29" s="28">
        <v>1002</v>
      </c>
      <c r="CB29" s="28">
        <v>1041</v>
      </c>
      <c r="CC29" s="41">
        <v>53</v>
      </c>
    </row>
    <row r="30" spans="1:83" ht="30.6" customHeight="1">
      <c r="A30" s="29"/>
      <c r="B30" s="60" t="s">
        <v>9</v>
      </c>
      <c r="C30" s="60"/>
      <c r="D30" s="60"/>
      <c r="E30" s="39">
        <v>54</v>
      </c>
      <c r="F30" s="27" t="s">
        <v>1</v>
      </c>
      <c r="G30" s="28">
        <v>2241</v>
      </c>
      <c r="H30" s="28">
        <v>2783</v>
      </c>
      <c r="I30" s="28">
        <v>2456</v>
      </c>
      <c r="J30" s="28">
        <v>2549</v>
      </c>
      <c r="K30" s="28">
        <v>2663</v>
      </c>
      <c r="L30" s="28">
        <v>2605</v>
      </c>
      <c r="M30" s="28">
        <v>2581</v>
      </c>
      <c r="N30" s="28">
        <v>2804</v>
      </c>
      <c r="O30" s="28">
        <v>2679</v>
      </c>
      <c r="P30" s="28">
        <v>2662</v>
      </c>
      <c r="Q30" s="28">
        <v>2902</v>
      </c>
      <c r="R30" s="28">
        <v>3041</v>
      </c>
      <c r="S30" s="28">
        <v>3287</v>
      </c>
      <c r="T30" s="28">
        <v>3305</v>
      </c>
      <c r="U30" s="28">
        <v>3261</v>
      </c>
      <c r="V30" s="28">
        <v>3412</v>
      </c>
      <c r="W30" s="28">
        <v>3408</v>
      </c>
      <c r="X30" s="28">
        <v>3502</v>
      </c>
      <c r="Y30" s="28">
        <v>3657</v>
      </c>
      <c r="Z30" s="28">
        <v>3867</v>
      </c>
      <c r="AA30" s="28">
        <v>3868</v>
      </c>
      <c r="AB30" s="28">
        <v>3632</v>
      </c>
      <c r="AC30" s="28">
        <v>4962</v>
      </c>
      <c r="AD30" s="28">
        <v>6487</v>
      </c>
      <c r="AE30" s="28">
        <v>7549</v>
      </c>
      <c r="AF30" s="28">
        <v>7884</v>
      </c>
      <c r="AG30" s="28">
        <v>7812</v>
      </c>
      <c r="AH30" s="28">
        <v>7420</v>
      </c>
      <c r="AI30" s="28">
        <v>7545</v>
      </c>
      <c r="AJ30" s="28">
        <v>8328</v>
      </c>
      <c r="AK30" s="28">
        <v>8539</v>
      </c>
      <c r="AL30" s="28">
        <v>8248</v>
      </c>
      <c r="AM30" s="28">
        <v>8239</v>
      </c>
      <c r="AN30" s="28">
        <v>7995</v>
      </c>
      <c r="AO30" s="28">
        <v>7372</v>
      </c>
      <c r="AP30" s="28">
        <v>7167</v>
      </c>
      <c r="AQ30" s="28">
        <v>6588</v>
      </c>
      <c r="AR30" s="28">
        <v>6327</v>
      </c>
      <c r="AS30" s="28">
        <v>6259</v>
      </c>
      <c r="AT30" s="28">
        <v>6932</v>
      </c>
      <c r="AU30" s="28">
        <v>7356</v>
      </c>
      <c r="AV30" s="28">
        <v>7250</v>
      </c>
      <c r="AW30" s="28">
        <v>7233</v>
      </c>
      <c r="AX30" s="28">
        <v>6860</v>
      </c>
      <c r="AY30" s="28">
        <v>6846</v>
      </c>
      <c r="AZ30" s="28">
        <v>6945</v>
      </c>
      <c r="BA30" s="28">
        <v>7211</v>
      </c>
      <c r="BB30" s="28">
        <v>7157</v>
      </c>
      <c r="BC30" s="28">
        <v>6981</v>
      </c>
      <c r="BD30" s="28">
        <v>6776</v>
      </c>
      <c r="BE30" s="28">
        <v>6878</v>
      </c>
      <c r="BF30" s="28">
        <v>6795</v>
      </c>
      <c r="BG30" s="28">
        <v>6760</v>
      </c>
      <c r="BH30" s="28">
        <v>6784</v>
      </c>
      <c r="BI30" s="28">
        <v>6832</v>
      </c>
      <c r="BJ30" s="28">
        <v>6944</v>
      </c>
      <c r="BK30" s="28">
        <v>7347</v>
      </c>
      <c r="BL30" s="28">
        <v>7708</v>
      </c>
      <c r="BM30" s="28">
        <v>7444</v>
      </c>
      <c r="BN30" s="28">
        <v>7498</v>
      </c>
      <c r="BO30" s="28">
        <v>7648</v>
      </c>
      <c r="BP30" s="28">
        <v>7656</v>
      </c>
      <c r="BQ30" s="28">
        <v>7815</v>
      </c>
      <c r="BR30" s="28">
        <v>7864</v>
      </c>
      <c r="BS30" s="28">
        <v>7391</v>
      </c>
      <c r="BT30" s="28">
        <v>7350</v>
      </c>
      <c r="BU30" s="28">
        <v>7498</v>
      </c>
      <c r="BV30" s="28">
        <v>7594</v>
      </c>
      <c r="BW30" s="28">
        <v>7769</v>
      </c>
      <c r="BX30" s="28">
        <v>7986</v>
      </c>
      <c r="BY30" s="28">
        <v>8349</v>
      </c>
      <c r="BZ30" s="28">
        <v>9235</v>
      </c>
      <c r="CA30" s="28">
        <v>9771</v>
      </c>
      <c r="CB30" s="28">
        <v>9288</v>
      </c>
      <c r="CC30" s="41">
        <v>54</v>
      </c>
    </row>
    <row r="31" spans="1:83" ht="30.6" customHeight="1">
      <c r="A31" s="29"/>
      <c r="B31" s="60" t="s">
        <v>8</v>
      </c>
      <c r="C31" s="60"/>
      <c r="D31" s="60"/>
      <c r="E31" s="39">
        <v>55</v>
      </c>
      <c r="F31" s="27" t="s">
        <v>1</v>
      </c>
      <c r="G31" s="28" t="s">
        <v>5</v>
      </c>
      <c r="H31" s="28" t="s">
        <v>5</v>
      </c>
      <c r="I31" s="28" t="s">
        <v>5</v>
      </c>
      <c r="J31" s="28" t="s">
        <v>5</v>
      </c>
      <c r="K31" s="28" t="s">
        <v>5</v>
      </c>
      <c r="L31" s="28" t="s">
        <v>5</v>
      </c>
      <c r="M31" s="28" t="s">
        <v>5</v>
      </c>
      <c r="N31" s="28" t="s">
        <v>5</v>
      </c>
      <c r="O31" s="28" t="s">
        <v>5</v>
      </c>
      <c r="P31" s="28" t="s">
        <v>5</v>
      </c>
      <c r="Q31" s="28" t="s">
        <v>5</v>
      </c>
      <c r="R31" s="28" t="s">
        <v>5</v>
      </c>
      <c r="S31" s="28" t="s">
        <v>5</v>
      </c>
      <c r="T31" s="28" t="s">
        <v>5</v>
      </c>
      <c r="U31" s="28" t="s">
        <v>5</v>
      </c>
      <c r="V31" s="28" t="s">
        <v>5</v>
      </c>
      <c r="W31" s="28" t="s">
        <v>5</v>
      </c>
      <c r="X31" s="28" t="s">
        <v>5</v>
      </c>
      <c r="Y31" s="28" t="s">
        <v>5</v>
      </c>
      <c r="Z31" s="28" t="s">
        <v>5</v>
      </c>
      <c r="AA31" s="28" t="s">
        <v>5</v>
      </c>
      <c r="AB31" s="28" t="s">
        <v>5</v>
      </c>
      <c r="AC31" s="28" t="s">
        <v>5</v>
      </c>
      <c r="AD31" s="28" t="s">
        <v>5</v>
      </c>
      <c r="AE31" s="28" t="s">
        <v>5</v>
      </c>
      <c r="AF31" s="28" t="s">
        <v>5</v>
      </c>
      <c r="AG31" s="28" t="s">
        <v>5</v>
      </c>
      <c r="AH31" s="28" t="s">
        <v>5</v>
      </c>
      <c r="AI31" s="28" t="s">
        <v>5</v>
      </c>
      <c r="AJ31" s="28" t="s">
        <v>5</v>
      </c>
      <c r="AK31" s="28" t="s">
        <v>5</v>
      </c>
      <c r="AL31" s="28" t="s">
        <v>5</v>
      </c>
      <c r="AM31" s="28" t="s">
        <v>5</v>
      </c>
      <c r="AN31" s="28" t="s">
        <v>5</v>
      </c>
      <c r="AO31" s="28" t="s">
        <v>5</v>
      </c>
      <c r="AP31" s="28" t="s">
        <v>5</v>
      </c>
      <c r="AQ31" s="28" t="s">
        <v>5</v>
      </c>
      <c r="AR31" s="28" t="s">
        <v>5</v>
      </c>
      <c r="AS31" s="28" t="s">
        <v>5</v>
      </c>
      <c r="AT31" s="28" t="s">
        <v>5</v>
      </c>
      <c r="AU31" s="28">
        <v>103</v>
      </c>
      <c r="AV31" s="28">
        <v>100</v>
      </c>
      <c r="AW31" s="28">
        <v>96</v>
      </c>
      <c r="AX31" s="28">
        <v>91</v>
      </c>
      <c r="AY31" s="28">
        <v>93</v>
      </c>
      <c r="AZ31" s="28">
        <v>81</v>
      </c>
      <c r="BA31" s="28">
        <v>87</v>
      </c>
      <c r="BB31" s="28">
        <v>90</v>
      </c>
      <c r="BC31" s="28">
        <v>84</v>
      </c>
      <c r="BD31" s="28">
        <v>78</v>
      </c>
      <c r="BE31" s="28">
        <v>78</v>
      </c>
      <c r="BF31" s="28">
        <v>80</v>
      </c>
      <c r="BG31" s="28">
        <v>74</v>
      </c>
      <c r="BH31" s="28">
        <v>72</v>
      </c>
      <c r="BI31" s="28">
        <v>74</v>
      </c>
      <c r="BJ31" s="28">
        <v>75</v>
      </c>
      <c r="BK31" s="28">
        <v>73</v>
      </c>
      <c r="BL31" s="28">
        <v>71</v>
      </c>
      <c r="BM31" s="28">
        <v>71</v>
      </c>
      <c r="BN31" s="28">
        <v>66</v>
      </c>
      <c r="BO31" s="28">
        <v>58</v>
      </c>
      <c r="BP31" s="28">
        <v>55</v>
      </c>
      <c r="BQ31" s="28">
        <v>55</v>
      </c>
      <c r="BR31" s="28">
        <v>51</v>
      </c>
      <c r="BS31" s="28">
        <v>46</v>
      </c>
      <c r="BT31" s="28">
        <v>42</v>
      </c>
      <c r="BU31" s="28">
        <v>35</v>
      </c>
      <c r="BV31" s="28">
        <v>30</v>
      </c>
      <c r="BW31" s="28">
        <v>29</v>
      </c>
      <c r="BX31" s="28">
        <v>29</v>
      </c>
      <c r="BY31" s="28">
        <v>24</v>
      </c>
      <c r="BZ31" s="28">
        <v>23</v>
      </c>
      <c r="CA31" s="28">
        <v>25</v>
      </c>
      <c r="CB31" s="28">
        <v>24</v>
      </c>
      <c r="CC31" s="41">
        <v>55</v>
      </c>
      <c r="CE31" s="63"/>
    </row>
    <row r="32" spans="1:83" ht="30.6" customHeight="1">
      <c r="A32" s="29"/>
      <c r="B32" s="60" t="s">
        <v>7</v>
      </c>
      <c r="C32" s="60"/>
      <c r="D32" s="60"/>
      <c r="E32" s="39">
        <v>56</v>
      </c>
      <c r="F32" s="27" t="s">
        <v>1</v>
      </c>
      <c r="G32" s="28" t="s">
        <v>5</v>
      </c>
      <c r="H32" s="28" t="s">
        <v>5</v>
      </c>
      <c r="I32" s="28" t="s">
        <v>5</v>
      </c>
      <c r="J32" s="28" t="s">
        <v>5</v>
      </c>
      <c r="K32" s="28" t="s">
        <v>5</v>
      </c>
      <c r="L32" s="28" t="s">
        <v>5</v>
      </c>
      <c r="M32" s="28" t="s">
        <v>5</v>
      </c>
      <c r="N32" s="28" t="s">
        <v>5</v>
      </c>
      <c r="O32" s="28" t="s">
        <v>5</v>
      </c>
      <c r="P32" s="28" t="s">
        <v>5</v>
      </c>
      <c r="Q32" s="28" t="s">
        <v>5</v>
      </c>
      <c r="R32" s="28" t="s">
        <v>5</v>
      </c>
      <c r="S32" s="28" t="s">
        <v>5</v>
      </c>
      <c r="T32" s="28" t="s">
        <v>5</v>
      </c>
      <c r="U32" s="28" t="s">
        <v>5</v>
      </c>
      <c r="V32" s="28" t="s">
        <v>5</v>
      </c>
      <c r="W32" s="28" t="s">
        <v>5</v>
      </c>
      <c r="X32" s="28" t="s">
        <v>5</v>
      </c>
      <c r="Y32" s="28" t="s">
        <v>5</v>
      </c>
      <c r="Z32" s="28" t="s">
        <v>5</v>
      </c>
      <c r="AA32" s="28" t="s">
        <v>5</v>
      </c>
      <c r="AB32" s="28" t="s">
        <v>5</v>
      </c>
      <c r="AC32" s="28" t="s">
        <v>5</v>
      </c>
      <c r="AD32" s="28" t="s">
        <v>5</v>
      </c>
      <c r="AE32" s="28" t="s">
        <v>5</v>
      </c>
      <c r="AF32" s="28" t="s">
        <v>5</v>
      </c>
      <c r="AG32" s="28" t="s">
        <v>5</v>
      </c>
      <c r="AH32" s="28" t="s">
        <v>5</v>
      </c>
      <c r="AI32" s="28" t="s">
        <v>5</v>
      </c>
      <c r="AJ32" s="28" t="s">
        <v>5</v>
      </c>
      <c r="AK32" s="28" t="s">
        <v>5</v>
      </c>
      <c r="AL32" s="28" t="s">
        <v>5</v>
      </c>
      <c r="AM32" s="28" t="s">
        <v>5</v>
      </c>
      <c r="AN32" s="28" t="s">
        <v>5</v>
      </c>
      <c r="AO32" s="28" t="s">
        <v>5</v>
      </c>
      <c r="AP32" s="28" t="s">
        <v>5</v>
      </c>
      <c r="AQ32" s="28" t="s">
        <v>5</v>
      </c>
      <c r="AR32" s="28" t="s">
        <v>5</v>
      </c>
      <c r="AS32" s="28" t="s">
        <v>5</v>
      </c>
      <c r="AT32" s="28" t="s">
        <v>5</v>
      </c>
      <c r="AU32" s="28">
        <v>57</v>
      </c>
      <c r="AV32" s="28">
        <v>56</v>
      </c>
      <c r="AW32" s="28">
        <v>54</v>
      </c>
      <c r="AX32" s="28">
        <v>58</v>
      </c>
      <c r="AY32" s="28">
        <v>54</v>
      </c>
      <c r="AZ32" s="28">
        <v>46</v>
      </c>
      <c r="BA32" s="28">
        <v>47</v>
      </c>
      <c r="BB32" s="28">
        <v>51</v>
      </c>
      <c r="BC32" s="28">
        <v>53</v>
      </c>
      <c r="BD32" s="28">
        <v>54</v>
      </c>
      <c r="BE32" s="28">
        <v>55</v>
      </c>
      <c r="BF32" s="28">
        <v>55</v>
      </c>
      <c r="BG32" s="28">
        <v>56</v>
      </c>
      <c r="BH32" s="28">
        <v>51</v>
      </c>
      <c r="BI32" s="28">
        <v>53</v>
      </c>
      <c r="BJ32" s="28">
        <v>54</v>
      </c>
      <c r="BK32" s="28">
        <v>53</v>
      </c>
      <c r="BL32" s="28">
        <v>54</v>
      </c>
      <c r="BM32" s="28">
        <v>54</v>
      </c>
      <c r="BN32" s="28">
        <v>57</v>
      </c>
      <c r="BO32" s="28">
        <v>51</v>
      </c>
      <c r="BP32" s="28">
        <v>53</v>
      </c>
      <c r="BQ32" s="28">
        <v>52</v>
      </c>
      <c r="BR32" s="28">
        <v>53</v>
      </c>
      <c r="BS32" s="28">
        <v>54</v>
      </c>
      <c r="BT32" s="28">
        <v>51</v>
      </c>
      <c r="BU32" s="28">
        <v>53</v>
      </c>
      <c r="BV32" s="28">
        <v>47</v>
      </c>
      <c r="BW32" s="28">
        <v>46</v>
      </c>
      <c r="BX32" s="28">
        <v>43</v>
      </c>
      <c r="BY32" s="28">
        <v>44</v>
      </c>
      <c r="BZ32" s="28">
        <v>41</v>
      </c>
      <c r="CA32" s="28">
        <v>41</v>
      </c>
      <c r="CB32" s="28">
        <v>43</v>
      </c>
      <c r="CC32" s="41">
        <v>56</v>
      </c>
      <c r="CE32" s="63"/>
    </row>
    <row r="33" spans="1:83" ht="30.6" customHeight="1">
      <c r="A33" s="29"/>
      <c r="B33" s="60" t="s">
        <v>6</v>
      </c>
      <c r="C33" s="60"/>
      <c r="D33" s="60"/>
      <c r="E33" s="39">
        <v>57</v>
      </c>
      <c r="F33" s="27" t="s">
        <v>1</v>
      </c>
      <c r="G33" s="28" t="s">
        <v>5</v>
      </c>
      <c r="H33" s="28" t="s">
        <v>5</v>
      </c>
      <c r="I33" s="28" t="s">
        <v>5</v>
      </c>
      <c r="J33" s="28" t="s">
        <v>5</v>
      </c>
      <c r="K33" s="28" t="s">
        <v>5</v>
      </c>
      <c r="L33" s="28" t="s">
        <v>5</v>
      </c>
      <c r="M33" s="28" t="s">
        <v>5</v>
      </c>
      <c r="N33" s="28" t="s">
        <v>5</v>
      </c>
      <c r="O33" s="28" t="s">
        <v>5</v>
      </c>
      <c r="P33" s="28" t="s">
        <v>5</v>
      </c>
      <c r="Q33" s="28" t="s">
        <v>5</v>
      </c>
      <c r="R33" s="28" t="s">
        <v>5</v>
      </c>
      <c r="S33" s="28" t="s">
        <v>5</v>
      </c>
      <c r="T33" s="28" t="s">
        <v>5</v>
      </c>
      <c r="U33" s="28" t="s">
        <v>5</v>
      </c>
      <c r="V33" s="28" t="s">
        <v>5</v>
      </c>
      <c r="W33" s="28" t="s">
        <v>5</v>
      </c>
      <c r="X33" s="28" t="s">
        <v>5</v>
      </c>
      <c r="Y33" s="28" t="s">
        <v>5</v>
      </c>
      <c r="Z33" s="28" t="s">
        <v>5</v>
      </c>
      <c r="AA33" s="28" t="s">
        <v>5</v>
      </c>
      <c r="AB33" s="28" t="s">
        <v>5</v>
      </c>
      <c r="AC33" s="28" t="s">
        <v>5</v>
      </c>
      <c r="AD33" s="28" t="s">
        <v>5</v>
      </c>
      <c r="AE33" s="28" t="s">
        <v>5</v>
      </c>
      <c r="AF33" s="28" t="s">
        <v>5</v>
      </c>
      <c r="AG33" s="28" t="s">
        <v>5</v>
      </c>
      <c r="AH33" s="28" t="s">
        <v>5</v>
      </c>
      <c r="AI33" s="28" t="s">
        <v>5</v>
      </c>
      <c r="AJ33" s="28" t="s">
        <v>5</v>
      </c>
      <c r="AK33" s="28" t="s">
        <v>5</v>
      </c>
      <c r="AL33" s="28" t="s">
        <v>5</v>
      </c>
      <c r="AM33" s="28" t="s">
        <v>5</v>
      </c>
      <c r="AN33" s="28" t="s">
        <v>5</v>
      </c>
      <c r="AO33" s="28" t="s">
        <v>5</v>
      </c>
      <c r="AP33" s="28" t="s">
        <v>5</v>
      </c>
      <c r="AQ33" s="28" t="s">
        <v>5</v>
      </c>
      <c r="AR33" s="28" t="s">
        <v>5</v>
      </c>
      <c r="AS33" s="28" t="s">
        <v>5</v>
      </c>
      <c r="AT33" s="28" t="s">
        <v>5</v>
      </c>
      <c r="AU33" s="28">
        <v>7516</v>
      </c>
      <c r="AV33" s="28">
        <v>7406</v>
      </c>
      <c r="AW33" s="28">
        <v>7383</v>
      </c>
      <c r="AX33" s="28">
        <v>7009</v>
      </c>
      <c r="AY33" s="28">
        <v>6993</v>
      </c>
      <c r="AZ33" s="28">
        <v>7072</v>
      </c>
      <c r="BA33" s="28">
        <v>7345</v>
      </c>
      <c r="BB33" s="28">
        <v>7298</v>
      </c>
      <c r="BC33" s="28">
        <v>7118</v>
      </c>
      <c r="BD33" s="28">
        <v>6908</v>
      </c>
      <c r="BE33" s="28">
        <v>7011</v>
      </c>
      <c r="BF33" s="28">
        <v>6930</v>
      </c>
      <c r="BG33" s="28">
        <v>6890</v>
      </c>
      <c r="BH33" s="28">
        <v>6907</v>
      </c>
      <c r="BI33" s="28">
        <v>6959</v>
      </c>
      <c r="BJ33" s="28">
        <v>7073</v>
      </c>
      <c r="BK33" s="28">
        <v>7473</v>
      </c>
      <c r="BL33" s="28">
        <v>7833</v>
      </c>
      <c r="BM33" s="28">
        <v>7569</v>
      </c>
      <c r="BN33" s="28">
        <v>7621</v>
      </c>
      <c r="BO33" s="28">
        <v>7757</v>
      </c>
      <c r="BP33" s="28">
        <v>7764</v>
      </c>
      <c r="BQ33" s="28">
        <v>7922</v>
      </c>
      <c r="BR33" s="28">
        <v>7968</v>
      </c>
      <c r="BS33" s="28">
        <v>7491</v>
      </c>
      <c r="BT33" s="28">
        <v>7443</v>
      </c>
      <c r="BU33" s="28">
        <v>7586</v>
      </c>
      <c r="BV33" s="28">
        <v>7671</v>
      </c>
      <c r="BW33" s="28">
        <v>7844</v>
      </c>
      <c r="BX33" s="28">
        <v>8058</v>
      </c>
      <c r="BY33" s="28">
        <v>8417</v>
      </c>
      <c r="BZ33" s="28">
        <v>9299</v>
      </c>
      <c r="CA33" s="28">
        <v>9837</v>
      </c>
      <c r="CB33" s="28">
        <v>9355</v>
      </c>
      <c r="CC33" s="41">
        <v>57</v>
      </c>
    </row>
    <row r="34" spans="1:83" ht="30.6" customHeight="1">
      <c r="A34" s="29"/>
      <c r="B34" s="60" t="s">
        <v>4</v>
      </c>
      <c r="C34" s="60"/>
      <c r="D34" s="60"/>
      <c r="E34" s="39">
        <v>58</v>
      </c>
      <c r="F34" s="27" t="s">
        <v>1</v>
      </c>
      <c r="G34" s="28">
        <v>196</v>
      </c>
      <c r="H34" s="28">
        <v>210</v>
      </c>
      <c r="I34" s="28">
        <v>234</v>
      </c>
      <c r="J34" s="28">
        <v>235</v>
      </c>
      <c r="K34" s="28">
        <v>207</v>
      </c>
      <c r="L34" s="28">
        <v>199</v>
      </c>
      <c r="M34" s="28">
        <v>216</v>
      </c>
      <c r="N34" s="28">
        <v>215</v>
      </c>
      <c r="O34" s="28">
        <v>208</v>
      </c>
      <c r="P34" s="28">
        <v>210</v>
      </c>
      <c r="Q34" s="28">
        <v>230</v>
      </c>
      <c r="R34" s="28">
        <v>238</v>
      </c>
      <c r="S34" s="28">
        <v>236</v>
      </c>
      <c r="T34" s="28">
        <v>243</v>
      </c>
      <c r="U34" s="28">
        <v>248</v>
      </c>
      <c r="V34" s="28">
        <v>286</v>
      </c>
      <c r="W34" s="28">
        <v>276</v>
      </c>
      <c r="X34" s="28">
        <v>279</v>
      </c>
      <c r="Y34" s="28">
        <v>273</v>
      </c>
      <c r="Z34" s="28">
        <v>286</v>
      </c>
      <c r="AA34" s="28">
        <v>283</v>
      </c>
      <c r="AB34" s="28">
        <v>295</v>
      </c>
      <c r="AC34" s="28">
        <v>355</v>
      </c>
      <c r="AD34" s="28">
        <v>369</v>
      </c>
      <c r="AE34" s="28">
        <v>410</v>
      </c>
      <c r="AF34" s="28">
        <v>428</v>
      </c>
      <c r="AG34" s="28">
        <v>449</v>
      </c>
      <c r="AH34" s="28">
        <v>461</v>
      </c>
      <c r="AI34" s="28">
        <v>507</v>
      </c>
      <c r="AJ34" s="28">
        <v>515</v>
      </c>
      <c r="AK34" s="28">
        <v>500</v>
      </c>
      <c r="AL34" s="28">
        <v>470</v>
      </c>
      <c r="AM34" s="28">
        <v>451</v>
      </c>
      <c r="AN34" s="28">
        <v>440</v>
      </c>
      <c r="AO34" s="28">
        <v>415</v>
      </c>
      <c r="AP34" s="28">
        <v>459</v>
      </c>
      <c r="AQ34" s="28">
        <v>443</v>
      </c>
      <c r="AR34" s="28">
        <v>422</v>
      </c>
      <c r="AS34" s="28">
        <v>420</v>
      </c>
      <c r="AT34" s="28">
        <v>391</v>
      </c>
      <c r="AU34" s="28">
        <v>276</v>
      </c>
      <c r="AV34" s="28">
        <v>270</v>
      </c>
      <c r="AW34" s="28">
        <v>255</v>
      </c>
      <c r="AX34" s="28">
        <v>216</v>
      </c>
      <c r="AY34" s="28">
        <v>209</v>
      </c>
      <c r="AZ34" s="28">
        <v>203</v>
      </c>
      <c r="BA34" s="28">
        <v>197</v>
      </c>
      <c r="BB34" s="28">
        <v>199</v>
      </c>
      <c r="BC34" s="28">
        <v>197</v>
      </c>
      <c r="BD34" s="28">
        <v>198</v>
      </c>
      <c r="BE34" s="28">
        <v>197</v>
      </c>
      <c r="BF34" s="28">
        <v>194</v>
      </c>
      <c r="BG34" s="28">
        <v>197</v>
      </c>
      <c r="BH34" s="28">
        <v>220</v>
      </c>
      <c r="BI34" s="28">
        <v>221</v>
      </c>
      <c r="BJ34" s="28">
        <v>219</v>
      </c>
      <c r="BK34" s="28">
        <v>221</v>
      </c>
      <c r="BL34" s="28">
        <v>208</v>
      </c>
      <c r="BM34" s="28">
        <v>193</v>
      </c>
      <c r="BN34" s="28">
        <v>189</v>
      </c>
      <c r="BO34" s="28">
        <v>179</v>
      </c>
      <c r="BP34" s="28">
        <v>176</v>
      </c>
      <c r="BQ34" s="28">
        <v>179</v>
      </c>
      <c r="BR34" s="28">
        <v>185</v>
      </c>
      <c r="BS34" s="28">
        <v>182</v>
      </c>
      <c r="BT34" s="28">
        <v>206</v>
      </c>
      <c r="BU34" s="28">
        <v>246</v>
      </c>
      <c r="BV34" s="28">
        <v>262</v>
      </c>
      <c r="BW34" s="28">
        <v>257</v>
      </c>
      <c r="BX34" s="28">
        <v>253</v>
      </c>
      <c r="BY34" s="28">
        <v>262</v>
      </c>
      <c r="BZ34" s="28">
        <v>254</v>
      </c>
      <c r="CA34" s="28">
        <v>229</v>
      </c>
      <c r="CB34" s="28">
        <v>216</v>
      </c>
      <c r="CC34" s="41">
        <v>58</v>
      </c>
      <c r="CE34" s="63"/>
    </row>
    <row r="35" spans="1:83" ht="30.6" customHeight="1">
      <c r="A35" s="29"/>
      <c r="B35" s="60" t="s">
        <v>3</v>
      </c>
      <c r="C35" s="60"/>
      <c r="D35" s="60"/>
      <c r="E35" s="39">
        <v>59</v>
      </c>
      <c r="F35" s="27" t="s">
        <v>1</v>
      </c>
      <c r="G35" s="28">
        <v>64</v>
      </c>
      <c r="H35" s="28">
        <v>39</v>
      </c>
      <c r="I35" s="28">
        <v>42</v>
      </c>
      <c r="J35" s="28">
        <v>65</v>
      </c>
      <c r="K35" s="28">
        <v>53</v>
      </c>
      <c r="L35" s="28">
        <v>60</v>
      </c>
      <c r="M35" s="28">
        <v>65</v>
      </c>
      <c r="N35" s="28">
        <v>57</v>
      </c>
      <c r="O35" s="28">
        <v>59</v>
      </c>
      <c r="P35" s="28">
        <v>59</v>
      </c>
      <c r="Q35" s="28">
        <v>56</v>
      </c>
      <c r="R35" s="28">
        <v>54</v>
      </c>
      <c r="S35" s="28">
        <v>65</v>
      </c>
      <c r="T35" s="28">
        <v>63</v>
      </c>
      <c r="U35" s="28">
        <v>61</v>
      </c>
      <c r="V35" s="28">
        <v>67</v>
      </c>
      <c r="W35" s="28">
        <v>116</v>
      </c>
      <c r="X35" s="28">
        <v>117</v>
      </c>
      <c r="Y35" s="28">
        <v>126</v>
      </c>
      <c r="Z35" s="28">
        <v>143</v>
      </c>
      <c r="AA35" s="28">
        <v>153</v>
      </c>
      <c r="AB35" s="28">
        <v>169</v>
      </c>
      <c r="AC35" s="28">
        <v>211</v>
      </c>
      <c r="AD35" s="28">
        <v>260</v>
      </c>
      <c r="AE35" s="28">
        <v>275</v>
      </c>
      <c r="AF35" s="28">
        <v>268</v>
      </c>
      <c r="AG35" s="28">
        <v>274</v>
      </c>
      <c r="AH35" s="28">
        <v>299</v>
      </c>
      <c r="AI35" s="28">
        <v>329</v>
      </c>
      <c r="AJ35" s="28">
        <v>334</v>
      </c>
      <c r="AK35" s="28">
        <v>340</v>
      </c>
      <c r="AL35" s="28">
        <v>331</v>
      </c>
      <c r="AM35" s="28">
        <v>333</v>
      </c>
      <c r="AN35" s="28">
        <v>326</v>
      </c>
      <c r="AO35" s="28">
        <v>310</v>
      </c>
      <c r="AP35" s="28">
        <v>349</v>
      </c>
      <c r="AQ35" s="28">
        <v>336</v>
      </c>
      <c r="AR35" s="28">
        <v>317</v>
      </c>
      <c r="AS35" s="28">
        <v>306</v>
      </c>
      <c r="AT35" s="28">
        <v>294</v>
      </c>
      <c r="AU35" s="28">
        <v>207</v>
      </c>
      <c r="AV35" s="28">
        <v>201</v>
      </c>
      <c r="AW35" s="28">
        <v>201</v>
      </c>
      <c r="AX35" s="28">
        <v>188</v>
      </c>
      <c r="AY35" s="28">
        <v>182</v>
      </c>
      <c r="AZ35" s="28">
        <v>178</v>
      </c>
      <c r="BA35" s="28">
        <v>173</v>
      </c>
      <c r="BB35" s="28">
        <v>175</v>
      </c>
      <c r="BC35" s="28">
        <v>177</v>
      </c>
      <c r="BD35" s="28">
        <v>174</v>
      </c>
      <c r="BE35" s="28">
        <v>170</v>
      </c>
      <c r="BF35" s="28">
        <v>162</v>
      </c>
      <c r="BG35" s="28">
        <v>162</v>
      </c>
      <c r="BH35" s="28">
        <v>163</v>
      </c>
      <c r="BI35" s="28">
        <v>155</v>
      </c>
      <c r="BJ35" s="28">
        <v>158</v>
      </c>
      <c r="BK35" s="28">
        <v>159</v>
      </c>
      <c r="BL35" s="28">
        <v>150</v>
      </c>
      <c r="BM35" s="28">
        <v>150</v>
      </c>
      <c r="BN35" s="28">
        <v>149</v>
      </c>
      <c r="BO35" s="28">
        <v>144</v>
      </c>
      <c r="BP35" s="28">
        <v>148</v>
      </c>
      <c r="BQ35" s="28">
        <v>146</v>
      </c>
      <c r="BR35" s="28">
        <v>137</v>
      </c>
      <c r="BS35" s="28">
        <v>139</v>
      </c>
      <c r="BT35" s="28">
        <v>138</v>
      </c>
      <c r="BU35" s="28">
        <v>140</v>
      </c>
      <c r="BV35" s="28">
        <v>135</v>
      </c>
      <c r="BW35" s="28">
        <v>135</v>
      </c>
      <c r="BX35" s="28">
        <v>130</v>
      </c>
      <c r="BY35" s="28">
        <v>124</v>
      </c>
      <c r="BZ35" s="28">
        <v>116</v>
      </c>
      <c r="CA35" s="28">
        <v>113</v>
      </c>
      <c r="CB35" s="28">
        <v>114</v>
      </c>
      <c r="CC35" s="41">
        <v>59</v>
      </c>
      <c r="CE35" s="63"/>
    </row>
    <row r="36" spans="1:83" s="36" customFormat="1" ht="30.6" customHeight="1">
      <c r="A36" s="13"/>
      <c r="B36" s="61" t="s">
        <v>2</v>
      </c>
      <c r="C36" s="62"/>
      <c r="D36" s="62"/>
      <c r="E36" s="40">
        <v>60</v>
      </c>
      <c r="F36" s="38" t="s">
        <v>1</v>
      </c>
      <c r="G36" s="30">
        <v>2501</v>
      </c>
      <c r="H36" s="30">
        <v>3032</v>
      </c>
      <c r="I36" s="30">
        <v>2732</v>
      </c>
      <c r="J36" s="30">
        <v>2849</v>
      </c>
      <c r="K36" s="30">
        <v>2923</v>
      </c>
      <c r="L36" s="30">
        <v>2864</v>
      </c>
      <c r="M36" s="30">
        <v>2862</v>
      </c>
      <c r="N36" s="30">
        <v>3076</v>
      </c>
      <c r="O36" s="30">
        <v>2946</v>
      </c>
      <c r="P36" s="30">
        <v>2931</v>
      </c>
      <c r="Q36" s="30">
        <v>3188</v>
      </c>
      <c r="R36" s="30">
        <v>3333</v>
      </c>
      <c r="S36" s="30">
        <v>3585</v>
      </c>
      <c r="T36" s="30">
        <v>3611</v>
      </c>
      <c r="U36" s="30">
        <v>3570</v>
      </c>
      <c r="V36" s="30">
        <v>3765</v>
      </c>
      <c r="W36" s="30">
        <v>3800</v>
      </c>
      <c r="X36" s="30">
        <v>3898</v>
      </c>
      <c r="Y36" s="30">
        <v>4056</v>
      </c>
      <c r="Z36" s="30">
        <v>4296</v>
      </c>
      <c r="AA36" s="30">
        <v>4304</v>
      </c>
      <c r="AB36" s="30">
        <v>4096</v>
      </c>
      <c r="AC36" s="30">
        <v>5528</v>
      </c>
      <c r="AD36" s="30">
        <v>7116</v>
      </c>
      <c r="AE36" s="30">
        <v>8234</v>
      </c>
      <c r="AF36" s="30">
        <v>8580</v>
      </c>
      <c r="AG36" s="30">
        <v>8535</v>
      </c>
      <c r="AH36" s="30">
        <v>8180</v>
      </c>
      <c r="AI36" s="30">
        <v>8381</v>
      </c>
      <c r="AJ36" s="30">
        <v>9177</v>
      </c>
      <c r="AK36" s="30">
        <v>9379</v>
      </c>
      <c r="AL36" s="30">
        <v>9049</v>
      </c>
      <c r="AM36" s="30">
        <v>9023</v>
      </c>
      <c r="AN36" s="30">
        <v>8761</v>
      </c>
      <c r="AO36" s="30">
        <v>8097</v>
      </c>
      <c r="AP36" s="30">
        <v>7975</v>
      </c>
      <c r="AQ36" s="30">
        <v>7367</v>
      </c>
      <c r="AR36" s="30">
        <v>7066</v>
      </c>
      <c r="AS36" s="30">
        <v>6985</v>
      </c>
      <c r="AT36" s="30">
        <v>7617</v>
      </c>
      <c r="AU36" s="30">
        <v>7999</v>
      </c>
      <c r="AV36" s="30">
        <v>7877</v>
      </c>
      <c r="AW36" s="30">
        <v>7839</v>
      </c>
      <c r="AX36" s="30">
        <v>7413</v>
      </c>
      <c r="AY36" s="30">
        <v>7384</v>
      </c>
      <c r="AZ36" s="30">
        <v>7453</v>
      </c>
      <c r="BA36" s="30">
        <v>7715</v>
      </c>
      <c r="BB36" s="30">
        <v>7672</v>
      </c>
      <c r="BC36" s="30">
        <v>7492</v>
      </c>
      <c r="BD36" s="30">
        <v>7280</v>
      </c>
      <c r="BE36" s="30">
        <v>7378</v>
      </c>
      <c r="BF36" s="30">
        <v>7286</v>
      </c>
      <c r="BG36" s="30">
        <v>7249</v>
      </c>
      <c r="BH36" s="30">
        <v>7290</v>
      </c>
      <c r="BI36" s="30">
        <v>7335</v>
      </c>
      <c r="BJ36" s="30">
        <v>7450</v>
      </c>
      <c r="BK36" s="30">
        <v>7853</v>
      </c>
      <c r="BL36" s="30">
        <v>8191</v>
      </c>
      <c r="BM36" s="30">
        <v>7912</v>
      </c>
      <c r="BN36" s="30">
        <v>7959</v>
      </c>
      <c r="BO36" s="30">
        <v>8080</v>
      </c>
      <c r="BP36" s="30">
        <v>8088</v>
      </c>
      <c r="BQ36" s="30">
        <v>8247</v>
      </c>
      <c r="BR36" s="30">
        <v>8290</v>
      </c>
      <c r="BS36" s="30">
        <v>7812</v>
      </c>
      <c r="BT36" s="30">
        <v>7787</v>
      </c>
      <c r="BU36" s="30">
        <v>7972</v>
      </c>
      <c r="BV36" s="30">
        <v>8068</v>
      </c>
      <c r="BW36" s="30">
        <v>8236</v>
      </c>
      <c r="BX36" s="30">
        <v>8441</v>
      </c>
      <c r="BY36" s="30">
        <v>8803</v>
      </c>
      <c r="BZ36" s="30">
        <v>9669</v>
      </c>
      <c r="CA36" s="30">
        <v>10179</v>
      </c>
      <c r="CB36" s="30">
        <v>9685</v>
      </c>
      <c r="CC36" s="42">
        <v>60</v>
      </c>
    </row>
    <row r="37" spans="1:83" ht="7.5" customHeight="1"/>
    <row r="38" spans="1:83" ht="12" customHeight="1">
      <c r="A38" s="31" t="s">
        <v>0</v>
      </c>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row>
    <row r="39" spans="1:83" ht="12" customHeight="1">
      <c r="A39" s="31" t="s">
        <v>86</v>
      </c>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row>
    <row r="40" spans="1:83">
      <c r="A40" s="32" t="s">
        <v>87</v>
      </c>
      <c r="B40" s="33"/>
      <c r="C40" s="33"/>
      <c r="D40" s="33"/>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row>
    <row r="41" spans="1:83">
      <c r="A41" s="31" t="s">
        <v>85</v>
      </c>
      <c r="B41" s="33"/>
      <c r="C41" s="31"/>
      <c r="D41" s="33"/>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row>
    <row r="42" spans="1:83">
      <c r="A42" s="31" t="s">
        <v>88</v>
      </c>
      <c r="B42" s="33"/>
      <c r="C42" s="31"/>
      <c r="D42" s="33"/>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row>
    <row r="43" spans="1:83" ht="12" customHeight="1">
      <c r="A43" s="34" t="s">
        <v>90</v>
      </c>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row>
    <row r="44" spans="1:83" ht="12" customHeight="1">
      <c r="A44" s="34" t="s">
        <v>91</v>
      </c>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row>
    <row r="45" spans="1:83" ht="12" customHeight="1">
      <c r="A45" s="31" t="s">
        <v>89</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row>
    <row r="46" spans="1:83" ht="12" customHeight="1">
      <c r="A46" s="34" t="s">
        <v>92</v>
      </c>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row>
    <row r="47" spans="1:83" ht="12" customHeight="1">
      <c r="A47" s="34" t="s">
        <v>93</v>
      </c>
      <c r="B47" s="33"/>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row>
    <row r="48" spans="1:83">
      <c r="A48" s="32" t="s">
        <v>94</v>
      </c>
      <c r="B48" s="33"/>
      <c r="C48" s="33"/>
      <c r="D48" s="33"/>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row>
    <row r="51" spans="1:1">
      <c r="A51" s="31"/>
    </row>
    <row r="52" spans="1:1">
      <c r="A52" s="31"/>
    </row>
  </sheetData>
  <mergeCells count="104">
    <mergeCell ref="CA4:CA8"/>
    <mergeCell ref="B27:D27"/>
    <mergeCell ref="B16:D16"/>
    <mergeCell ref="B17:D17"/>
    <mergeCell ref="B18:D18"/>
    <mergeCell ref="B19:D19"/>
    <mergeCell ref="AB4:AB8"/>
    <mergeCell ref="AC4:AC8"/>
    <mergeCell ref="AD4:AD8"/>
    <mergeCell ref="B20:D20"/>
    <mergeCell ref="B26:D26"/>
    <mergeCell ref="B25:D25"/>
    <mergeCell ref="B21:D21"/>
    <mergeCell ref="B22:D22"/>
    <mergeCell ref="B23:D23"/>
    <mergeCell ref="B24:D24"/>
    <mergeCell ref="B11:D11"/>
    <mergeCell ref="B12:D12"/>
    <mergeCell ref="B13:D13"/>
    <mergeCell ref="Y4:Y8"/>
    <mergeCell ref="P4:P8"/>
    <mergeCell ref="Q4:Q8"/>
    <mergeCell ref="R4:R8"/>
    <mergeCell ref="N4:N8"/>
    <mergeCell ref="O4:O8"/>
    <mergeCell ref="B34:D34"/>
    <mergeCell ref="B35:D35"/>
    <mergeCell ref="B36:D36"/>
    <mergeCell ref="B28:D28"/>
    <mergeCell ref="B29:D29"/>
    <mergeCell ref="B30:D30"/>
    <mergeCell ref="B31:D31"/>
    <mergeCell ref="B32:D32"/>
    <mergeCell ref="B33:D33"/>
    <mergeCell ref="G4:G8"/>
    <mergeCell ref="H4:H8"/>
    <mergeCell ref="I4:I8"/>
    <mergeCell ref="J4:J8"/>
    <mergeCell ref="K4:K8"/>
    <mergeCell ref="B15:D15"/>
    <mergeCell ref="B14:D14"/>
    <mergeCell ref="CC4:CC8"/>
    <mergeCell ref="B6:D6"/>
    <mergeCell ref="BT4:BT8"/>
    <mergeCell ref="BU4:BU8"/>
    <mergeCell ref="BI4:BI8"/>
    <mergeCell ref="BV4:BV8"/>
    <mergeCell ref="BW4:BW8"/>
    <mergeCell ref="BY4:BY8"/>
    <mergeCell ref="BB4:BB8"/>
    <mergeCell ref="BM4:BM8"/>
    <mergeCell ref="BN4:BN8"/>
    <mergeCell ref="BO4:BO8"/>
    <mergeCell ref="BD4:BD8"/>
    <mergeCell ref="BE4:BE8"/>
    <mergeCell ref="AX4:AX8"/>
    <mergeCell ref="BA4:BA8"/>
    <mergeCell ref="BF4:BF8"/>
    <mergeCell ref="BG4:BG8"/>
    <mergeCell ref="AE4:AE8"/>
    <mergeCell ref="AF4:AF8"/>
    <mergeCell ref="AG4:AG8"/>
    <mergeCell ref="AH4:AH8"/>
    <mergeCell ref="CB4:CB8"/>
    <mergeCell ref="BH4:BH8"/>
    <mergeCell ref="BZ4:BZ8"/>
    <mergeCell ref="A10:E10"/>
    <mergeCell ref="BP4:BP8"/>
    <mergeCell ref="BQ4:BQ8"/>
    <mergeCell ref="BR4:BR8"/>
    <mergeCell ref="BS4:BS8"/>
    <mergeCell ref="BJ4:BJ8"/>
    <mergeCell ref="BK4:BK8"/>
    <mergeCell ref="BL4:BL8"/>
    <mergeCell ref="BC4:BC8"/>
    <mergeCell ref="F4:F8"/>
    <mergeCell ref="AS4:AS8"/>
    <mergeCell ref="AN4:AN8"/>
    <mergeCell ref="AO4:AO8"/>
    <mergeCell ref="AP4:AP8"/>
    <mergeCell ref="AQ4:AQ8"/>
    <mergeCell ref="AR4:AR8"/>
    <mergeCell ref="AI4:AI8"/>
    <mergeCell ref="AJ4:AJ8"/>
    <mergeCell ref="AK4:AK8"/>
    <mergeCell ref="L4:L8"/>
    <mergeCell ref="M4:M8"/>
    <mergeCell ref="AZ4:AZ8"/>
    <mergeCell ref="AT4:AT8"/>
    <mergeCell ref="BX4:BX8"/>
    <mergeCell ref="AU4:AU8"/>
    <mergeCell ref="AV4:AV8"/>
    <mergeCell ref="AW4:AW8"/>
    <mergeCell ref="AY4:AY8"/>
    <mergeCell ref="S4:S8"/>
    <mergeCell ref="T4:T8"/>
    <mergeCell ref="U4:U8"/>
    <mergeCell ref="V4:V8"/>
    <mergeCell ref="W4:W8"/>
    <mergeCell ref="X4:X8"/>
    <mergeCell ref="Z4:Z8"/>
    <mergeCell ref="AA4:AA8"/>
    <mergeCell ref="AL4:AL8"/>
    <mergeCell ref="AM4:AM8"/>
  </mergeCells>
  <phoneticPr fontId="1"/>
  <dataValidations count="1">
    <dataValidation imeMode="on" allowBlank="1" showInputMessage="1" showErrorMessage="1" sqref="BZ4:CB8" xr:uid="{1F9ECA26-02BE-4249-9925-282FC418316B}"/>
  </dataValidations>
  <printOptions horizontalCentered="1" verticalCentered="1"/>
  <pageMargins left="0" right="0" top="0" bottom="0" header="0.51181102362204722" footer="0.39370078740157483"/>
  <pageSetup paperSize="8" scale="77" firstPageNumber="190" fitToWidth="3" orientation="landscape" useFirstPageNumber="1" r:id="rId1"/>
  <headerFooter alignWithMargins="0"/>
  <ignoredErrors>
    <ignoredError sqref="AX4 BS5:BZ8 BS4:BU4 BW4:BZ4 CA4:CB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2026-03-23T01:58:42Z</dcterms:modified>
</cp:coreProperties>
</file>