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35638ED7-1439-4F33-8B95-219C4B62796E}" xr6:coauthVersionLast="47" xr6:coauthVersionMax="47" xr10:uidLastSave="{00000000-0000-0000-0000-000000000000}"/>
  <bookViews>
    <workbookView xWindow="375" yWindow="390" windowWidth="28425" windowHeight="14610" xr2:uid="{6CC1F15D-FC2B-41AC-8079-C8380EB24728}"/>
  </bookViews>
  <sheets>
    <sheet name="202" sheetId="1" r:id="rId1"/>
  </sheets>
  <definedNames>
    <definedName name="_xlnm.Print_Area" localSheetId="0">'202'!$A$1:$AB$89</definedName>
    <definedName name="_xlnm.Print_Titles" localSheetId="0">'202'!$A:$F,'202'!$1:$15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<sst xmlns="http://schemas.openxmlformats.org/spreadsheetml/2006/main" count="241" uniqueCount="66">
  <si>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</si>
  <si>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</si>
  <si>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(2)　10ａ当たり生産費</t>
    <rPh sb="8" eb="9">
      <t>ア</t>
    </rPh>
    <rPh sb="11" eb="14">
      <t>セイサンヒ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</si>
  <si>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</si>
  <si>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</si>
  <si>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</si>
  <si>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</si>
  <si>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</si>
  <si>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</si>
  <si>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</si>
  <si>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</si>
  <si>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</si>
  <si>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</si>
  <si>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</si>
  <si>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</si>
  <si>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</si>
  <si>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</si>
  <si>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</si>
  <si>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</si>
  <si>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</si>
  <si>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</si>
  <si>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</si>
  <si>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-</t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</si>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</sst>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85821-FBAC-400E-9120-530D70CC567C}">
  <dimension ref="A1:AB88"/>
  <sheetViews>
    <sheetView tabSelected="1" zoomScaleNormal="100" zoomScaleSheetLayoutView="98" workbookViewId="0">
      <pane xSplit="6" ySplit="15" topLeftCell="G16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0.625" style="8" customWidth="1"/>
    <col min="2" max="4" width="1.875" style="8" customWidth="1"/>
    <col min="5" max="5" width="16.25" style="8" customWidth="1"/>
    <col min="6" max="6" width="3.625" style="74" customWidth="1"/>
    <col min="7" max="7" width="10.125" style="8" customWidth="1"/>
    <col min="8" max="15" width="6.875" style="8" customWidth="1"/>
    <col min="16" max="16" width="7.75" style="8" customWidth="1"/>
    <col min="17" max="26" width="6.875" style="8" customWidth="1"/>
    <col min="27" max="27" width="7.5" style="8" customWidth="1"/>
    <col min="28" max="28" width="3.625" style="75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5" customFormat="1" ht="2.25" customHeight="1" x14ac:dyDescent="0.15">
      <c r="A5" s="21"/>
      <c r="B5" s="21"/>
      <c r="C5" s="21"/>
      <c r="D5" s="21"/>
      <c r="E5" s="21"/>
      <c r="F5" s="22"/>
      <c r="G5" s="21"/>
      <c r="H5" s="23"/>
      <c r="I5" s="23"/>
      <c r="J5" s="23"/>
      <c r="K5" s="23"/>
      <c r="L5" s="23"/>
      <c r="M5" s="23"/>
      <c r="N5" s="23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4"/>
    </row>
    <row r="6" spans="1:28" ht="12.75" customHeight="1" x14ac:dyDescent="0.15">
      <c r="B6" s="26" t="s">
        <v>4</v>
      </c>
      <c r="C6" s="26"/>
      <c r="D6" s="26"/>
      <c r="E6" s="26"/>
      <c r="F6" s="27"/>
      <c r="G6" s="28" t="s">
        <v>5</v>
      </c>
      <c r="H6" s="29" t="s">
        <v>6</v>
      </c>
      <c r="I6" s="30"/>
      <c r="J6" s="30"/>
      <c r="K6" s="30"/>
      <c r="L6" s="30"/>
      <c r="M6" s="30"/>
      <c r="N6" s="30"/>
      <c r="O6" s="30"/>
      <c r="P6" s="31"/>
      <c r="Q6" s="29" t="s">
        <v>7</v>
      </c>
      <c r="R6" s="30"/>
      <c r="S6" s="30"/>
      <c r="T6" s="30"/>
      <c r="U6" s="30"/>
      <c r="V6" s="30"/>
      <c r="W6" s="30"/>
      <c r="X6" s="30"/>
      <c r="Y6" s="30"/>
      <c r="Z6" s="30"/>
      <c r="AA6" s="31"/>
      <c r="AB6" s="32"/>
    </row>
    <row r="7" spans="1:28" ht="9" customHeight="1" x14ac:dyDescent="0.15">
      <c r="B7" s="33"/>
      <c r="C7" s="33"/>
      <c r="D7" s="33"/>
      <c r="E7" s="33"/>
      <c r="F7" s="34"/>
      <c r="G7" s="35"/>
      <c r="H7" s="28" t="s">
        <v>8</v>
      </c>
      <c r="I7" s="28" t="s">
        <v>9</v>
      </c>
      <c r="J7" s="26" t="s">
        <v>10</v>
      </c>
      <c r="K7" s="26"/>
      <c r="L7" s="26"/>
      <c r="M7" s="26"/>
      <c r="N7" s="26"/>
      <c r="O7" s="26"/>
      <c r="P7" s="27"/>
      <c r="Q7" s="28" t="s">
        <v>11</v>
      </c>
      <c r="R7" s="28" t="s">
        <v>9</v>
      </c>
      <c r="S7" s="36" t="s">
        <v>10</v>
      </c>
      <c r="T7" s="37"/>
      <c r="U7" s="37"/>
      <c r="V7" s="37"/>
      <c r="W7" s="37"/>
      <c r="X7" s="37"/>
      <c r="Y7" s="37"/>
      <c r="Z7" s="37"/>
      <c r="AA7" s="38"/>
      <c r="AB7" s="39"/>
    </row>
    <row r="8" spans="1:28" ht="9" customHeight="1" x14ac:dyDescent="0.15">
      <c r="B8" s="33"/>
      <c r="C8" s="33"/>
      <c r="D8" s="33"/>
      <c r="E8" s="33"/>
      <c r="F8" s="34"/>
      <c r="G8" s="35"/>
      <c r="H8" s="35"/>
      <c r="I8" s="35"/>
      <c r="J8" s="28" t="s">
        <v>8</v>
      </c>
      <c r="K8" s="28" t="s">
        <v>12</v>
      </c>
      <c r="L8" s="37" t="s">
        <v>13</v>
      </c>
      <c r="M8" s="37"/>
      <c r="N8" s="37"/>
      <c r="O8" s="37"/>
      <c r="P8" s="38"/>
      <c r="Q8" s="35"/>
      <c r="R8" s="35"/>
      <c r="S8" s="28" t="s">
        <v>8</v>
      </c>
      <c r="T8" s="28" t="s">
        <v>12</v>
      </c>
      <c r="U8" s="26" t="s">
        <v>13</v>
      </c>
      <c r="V8" s="26"/>
      <c r="W8" s="26"/>
      <c r="X8" s="26"/>
      <c r="Y8" s="26"/>
      <c r="Z8" s="26"/>
      <c r="AA8" s="27"/>
      <c r="AB8" s="39"/>
    </row>
    <row r="9" spans="1:28" ht="9" customHeight="1" x14ac:dyDescent="0.15">
      <c r="B9" s="33"/>
      <c r="C9" s="33"/>
      <c r="D9" s="33"/>
      <c r="E9" s="33"/>
      <c r="F9" s="34"/>
      <c r="G9" s="40"/>
      <c r="H9" s="35"/>
      <c r="I9" s="35"/>
      <c r="J9" s="35"/>
      <c r="K9" s="35"/>
      <c r="L9" s="28" t="s">
        <v>8</v>
      </c>
      <c r="M9" s="28" t="s">
        <v>14</v>
      </c>
      <c r="N9" s="41" t="s">
        <v>15</v>
      </c>
      <c r="O9" s="42"/>
      <c r="P9" s="43"/>
      <c r="Q9" s="35"/>
      <c r="R9" s="35"/>
      <c r="S9" s="35"/>
      <c r="T9" s="35"/>
      <c r="U9" s="28" t="s">
        <v>8</v>
      </c>
      <c r="V9" s="28" t="s">
        <v>14</v>
      </c>
      <c r="W9" s="26" t="s">
        <v>15</v>
      </c>
      <c r="X9" s="26"/>
      <c r="Y9" s="26"/>
      <c r="Z9" s="26"/>
      <c r="AA9" s="26"/>
      <c r="AB9" s="39"/>
    </row>
    <row r="10" spans="1:28" ht="9" customHeight="1" x14ac:dyDescent="0.15">
      <c r="B10" s="33"/>
      <c r="C10" s="33"/>
      <c r="D10" s="33"/>
      <c r="E10" s="33"/>
      <c r="F10" s="34"/>
      <c r="G10" s="40"/>
      <c r="H10" s="40"/>
      <c r="I10" s="40"/>
      <c r="J10" s="35"/>
      <c r="K10" s="35"/>
      <c r="L10" s="35"/>
      <c r="M10" s="35"/>
      <c r="N10" s="28" t="s">
        <v>8</v>
      </c>
      <c r="O10" s="28" t="s">
        <v>16</v>
      </c>
      <c r="P10" s="28" t="s">
        <v>17</v>
      </c>
      <c r="Q10" s="40"/>
      <c r="R10" s="40"/>
      <c r="S10" s="35"/>
      <c r="T10" s="35"/>
      <c r="U10" s="35"/>
      <c r="V10" s="35"/>
      <c r="W10" s="28" t="s">
        <v>8</v>
      </c>
      <c r="X10" s="28" t="s">
        <v>16</v>
      </c>
      <c r="Y10" s="26" t="s">
        <v>18</v>
      </c>
      <c r="Z10" s="26"/>
      <c r="AA10" s="26"/>
      <c r="AB10" s="39"/>
    </row>
    <row r="11" spans="1:28" ht="4.5" customHeight="1" x14ac:dyDescent="0.15">
      <c r="B11" s="33"/>
      <c r="C11" s="33"/>
      <c r="D11" s="33"/>
      <c r="E11" s="33"/>
      <c r="F11" s="34"/>
      <c r="G11" s="40"/>
      <c r="H11" s="40"/>
      <c r="I11" s="40"/>
      <c r="J11" s="40"/>
      <c r="K11" s="40"/>
      <c r="L11" s="35"/>
      <c r="M11" s="35"/>
      <c r="N11" s="35"/>
      <c r="O11" s="35"/>
      <c r="P11" s="35"/>
      <c r="Q11" s="40"/>
      <c r="R11" s="40"/>
      <c r="S11" s="40"/>
      <c r="T11" s="40"/>
      <c r="U11" s="35"/>
      <c r="V11" s="35"/>
      <c r="W11" s="35"/>
      <c r="X11" s="35"/>
      <c r="Y11" s="28" t="s">
        <v>8</v>
      </c>
      <c r="Z11" s="28" t="s">
        <v>19</v>
      </c>
      <c r="AA11" s="28" t="s">
        <v>20</v>
      </c>
      <c r="AB11" s="39"/>
    </row>
    <row r="12" spans="1:28" ht="4.5" customHeight="1" x14ac:dyDescent="0.15">
      <c r="B12" s="33"/>
      <c r="C12" s="33"/>
      <c r="D12" s="33"/>
      <c r="E12" s="33"/>
      <c r="F12" s="34"/>
      <c r="G12" s="40"/>
      <c r="H12" s="40"/>
      <c r="I12" s="40"/>
      <c r="J12" s="40"/>
      <c r="K12" s="40"/>
      <c r="L12" s="40"/>
      <c r="M12" s="40"/>
      <c r="N12" s="35"/>
      <c r="O12" s="35"/>
      <c r="P12" s="35"/>
      <c r="Q12" s="40"/>
      <c r="R12" s="40"/>
      <c r="S12" s="40"/>
      <c r="T12" s="40"/>
      <c r="U12" s="40"/>
      <c r="V12" s="40"/>
      <c r="W12" s="35"/>
      <c r="X12" s="35"/>
      <c r="Y12" s="35"/>
      <c r="Z12" s="35"/>
      <c r="AA12" s="35"/>
      <c r="AB12" s="39"/>
    </row>
    <row r="13" spans="1:28" ht="4.5" customHeight="1" x14ac:dyDescent="0.15">
      <c r="B13" s="33"/>
      <c r="C13" s="33"/>
      <c r="D13" s="33"/>
      <c r="E13" s="33"/>
      <c r="F13" s="34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35"/>
      <c r="Z13" s="35"/>
      <c r="AA13" s="35"/>
      <c r="AB13" s="39"/>
    </row>
    <row r="14" spans="1:28" ht="4.5" customHeight="1" x14ac:dyDescent="0.15">
      <c r="A14" s="44"/>
      <c r="B14" s="45"/>
      <c r="C14" s="45"/>
      <c r="D14" s="45"/>
      <c r="E14" s="45"/>
      <c r="F14" s="46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8"/>
    </row>
    <row r="15" spans="1:28" ht="16.5" customHeight="1" x14ac:dyDescent="0.15">
      <c r="B15" s="49"/>
      <c r="C15" s="49"/>
      <c r="D15" s="49"/>
      <c r="E15" s="49"/>
      <c r="F15" s="50"/>
      <c r="G15" s="51">
        <v>1</v>
      </c>
      <c r="H15" s="52">
        <v>2</v>
      </c>
      <c r="I15" s="52">
        <v>3</v>
      </c>
      <c r="J15" s="52">
        <v>4</v>
      </c>
      <c r="K15" s="52">
        <v>5</v>
      </c>
      <c r="L15" s="52">
        <v>6</v>
      </c>
      <c r="M15" s="52">
        <v>7</v>
      </c>
      <c r="N15" s="52">
        <v>8</v>
      </c>
      <c r="O15" s="52">
        <v>9</v>
      </c>
      <c r="P15" s="52">
        <v>10</v>
      </c>
      <c r="Q15" s="53">
        <v>11</v>
      </c>
      <c r="R15" s="53">
        <v>12</v>
      </c>
      <c r="S15" s="53">
        <v>13</v>
      </c>
      <c r="T15" s="53">
        <v>14</v>
      </c>
      <c r="U15" s="53">
        <v>15</v>
      </c>
      <c r="V15" s="53">
        <v>16</v>
      </c>
      <c r="W15" s="53">
        <v>17</v>
      </c>
      <c r="X15" s="53">
        <v>18</v>
      </c>
      <c r="Y15" s="53">
        <v>19</v>
      </c>
      <c r="Z15" s="53">
        <v>20</v>
      </c>
      <c r="AA15" s="54">
        <v>21</v>
      </c>
      <c r="AB15" s="55"/>
    </row>
    <row r="16" spans="1:28" s="2" customFormat="1" ht="9.75" customHeight="1" x14ac:dyDescent="0.15">
      <c r="B16" s="56" t="s">
        <v>21</v>
      </c>
      <c r="C16" s="57"/>
      <c r="D16" s="57"/>
      <c r="E16" s="57"/>
      <c r="F16" s="58">
        <v>1</v>
      </c>
      <c r="G16" s="59">
        <v>67174</v>
      </c>
      <c r="H16" s="59">
        <v>82386</v>
      </c>
      <c r="I16" s="59">
        <v>84300</v>
      </c>
      <c r="J16" s="59">
        <v>82319</v>
      </c>
      <c r="K16" s="59">
        <v>72520</v>
      </c>
      <c r="L16" s="59">
        <v>83103</v>
      </c>
      <c r="M16" s="59">
        <v>84605</v>
      </c>
      <c r="N16" s="59">
        <v>81874</v>
      </c>
      <c r="O16" s="59">
        <v>80582</v>
      </c>
      <c r="P16" s="59">
        <v>85579</v>
      </c>
      <c r="Q16" s="59">
        <v>92900</v>
      </c>
      <c r="R16" s="59">
        <v>84088</v>
      </c>
      <c r="S16" s="59">
        <v>93124</v>
      </c>
      <c r="T16" s="59">
        <v>90930</v>
      </c>
      <c r="U16" s="59">
        <v>93379</v>
      </c>
      <c r="V16" s="59">
        <v>94099</v>
      </c>
      <c r="W16" s="59">
        <v>92604</v>
      </c>
      <c r="X16" s="59">
        <v>97258</v>
      </c>
      <c r="Y16" s="59">
        <v>77947</v>
      </c>
      <c r="Z16" s="59">
        <v>77947</v>
      </c>
      <c r="AA16" s="59" t="s">
        <v>22</v>
      </c>
      <c r="AB16" s="60">
        <v>1</v>
      </c>
    </row>
    <row r="17" spans="3:28" ht="6.75" customHeight="1" x14ac:dyDescent="0.15">
      <c r="F17" s="61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3"/>
    </row>
    <row r="18" spans="3:28" ht="9.75" customHeight="1" x14ac:dyDescent="0.15">
      <c r="C18" s="64" t="s">
        <v>23</v>
      </c>
      <c r="D18" s="64"/>
      <c r="E18" s="64"/>
      <c r="F18" s="61">
        <v>2</v>
      </c>
      <c r="G18" s="62">
        <v>4424</v>
      </c>
      <c r="H18" s="62">
        <v>18247</v>
      </c>
      <c r="I18" s="62">
        <v>20529</v>
      </c>
      <c r="J18" s="62">
        <v>18167</v>
      </c>
      <c r="K18" s="62">
        <v>16338</v>
      </c>
      <c r="L18" s="62">
        <v>18314</v>
      </c>
      <c r="M18" s="62">
        <v>18668</v>
      </c>
      <c r="N18" s="62">
        <v>18023</v>
      </c>
      <c r="O18" s="62">
        <v>17349</v>
      </c>
      <c r="P18" s="62">
        <v>19949</v>
      </c>
      <c r="Q18" s="62">
        <v>5073</v>
      </c>
      <c r="R18" s="62">
        <v>4000</v>
      </c>
      <c r="S18" s="62">
        <v>5101</v>
      </c>
      <c r="T18" s="62">
        <v>4606</v>
      </c>
      <c r="U18" s="62">
        <v>5157</v>
      </c>
      <c r="V18" s="62">
        <v>4819</v>
      </c>
      <c r="W18" s="62">
        <v>5520</v>
      </c>
      <c r="X18" s="62">
        <v>5245</v>
      </c>
      <c r="Y18" s="62">
        <v>6387</v>
      </c>
      <c r="Z18" s="62">
        <v>6387</v>
      </c>
      <c r="AA18" s="62" t="s">
        <v>22</v>
      </c>
      <c r="AB18" s="63">
        <v>2</v>
      </c>
    </row>
    <row r="19" spans="3:28" ht="9.75" customHeight="1" x14ac:dyDescent="0.15">
      <c r="D19" s="64" t="s">
        <v>24</v>
      </c>
      <c r="E19" s="64"/>
      <c r="F19" s="61">
        <v>3</v>
      </c>
      <c r="G19" s="62">
        <v>2869</v>
      </c>
      <c r="H19" s="62">
        <v>16826</v>
      </c>
      <c r="I19" s="62">
        <v>19880</v>
      </c>
      <c r="J19" s="62">
        <v>16720</v>
      </c>
      <c r="K19" s="62">
        <v>16338</v>
      </c>
      <c r="L19" s="62">
        <v>16750</v>
      </c>
      <c r="M19" s="62">
        <v>17008</v>
      </c>
      <c r="N19" s="62">
        <v>16538</v>
      </c>
      <c r="O19" s="62">
        <v>16415</v>
      </c>
      <c r="P19" s="62">
        <v>16890</v>
      </c>
      <c r="Q19" s="62">
        <v>5073</v>
      </c>
      <c r="R19" s="62">
        <v>4000</v>
      </c>
      <c r="S19" s="62">
        <v>5101</v>
      </c>
      <c r="T19" s="62">
        <v>4606</v>
      </c>
      <c r="U19" s="62">
        <v>5157</v>
      </c>
      <c r="V19" s="62">
        <v>4819</v>
      </c>
      <c r="W19" s="62">
        <v>5520</v>
      </c>
      <c r="X19" s="62">
        <v>5245</v>
      </c>
      <c r="Y19" s="62">
        <v>6387</v>
      </c>
      <c r="Z19" s="62">
        <v>6387</v>
      </c>
      <c r="AA19" s="62" t="s">
        <v>22</v>
      </c>
      <c r="AB19" s="63">
        <v>3</v>
      </c>
    </row>
    <row r="20" spans="3:28" ht="9.75" customHeight="1" x14ac:dyDescent="0.15">
      <c r="D20" s="64" t="s">
        <v>25</v>
      </c>
      <c r="E20" s="64"/>
      <c r="F20" s="61">
        <v>4</v>
      </c>
      <c r="G20" s="62">
        <v>1555</v>
      </c>
      <c r="H20" s="62">
        <v>1421</v>
      </c>
      <c r="I20" s="62">
        <v>649</v>
      </c>
      <c r="J20" s="62">
        <v>1447</v>
      </c>
      <c r="K20" s="62" t="s">
        <v>22</v>
      </c>
      <c r="L20" s="62">
        <v>1564</v>
      </c>
      <c r="M20" s="62">
        <v>1660</v>
      </c>
      <c r="N20" s="62">
        <v>1485</v>
      </c>
      <c r="O20" s="62">
        <v>934</v>
      </c>
      <c r="P20" s="62">
        <v>3059</v>
      </c>
      <c r="Q20" s="62" t="s">
        <v>22</v>
      </c>
      <c r="R20" s="62" t="s">
        <v>22</v>
      </c>
      <c r="S20" s="62" t="s">
        <v>22</v>
      </c>
      <c r="T20" s="62" t="s">
        <v>22</v>
      </c>
      <c r="U20" s="62" t="s">
        <v>22</v>
      </c>
      <c r="V20" s="62" t="s">
        <v>22</v>
      </c>
      <c r="W20" s="62" t="s">
        <v>22</v>
      </c>
      <c r="X20" s="62" t="s">
        <v>22</v>
      </c>
      <c r="Y20" s="62" t="s">
        <v>22</v>
      </c>
      <c r="Z20" s="62" t="s">
        <v>22</v>
      </c>
      <c r="AA20" s="62" t="s">
        <v>22</v>
      </c>
      <c r="AB20" s="63">
        <v>4</v>
      </c>
    </row>
    <row r="21" spans="3:28" ht="6" customHeight="1" x14ac:dyDescent="0.15">
      <c r="F21" s="61" t="s">
        <v>26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3" t="s">
        <v>27</v>
      </c>
    </row>
    <row r="22" spans="3:28" ht="9.75" customHeight="1" x14ac:dyDescent="0.15">
      <c r="C22" s="64" t="s">
        <v>28</v>
      </c>
      <c r="D22" s="64"/>
      <c r="E22" s="64"/>
      <c r="F22" s="61">
        <v>5</v>
      </c>
      <c r="G22" s="62">
        <v>13547</v>
      </c>
      <c r="H22" s="62">
        <v>15862</v>
      </c>
      <c r="I22" s="62">
        <v>18807</v>
      </c>
      <c r="J22" s="62">
        <v>15758</v>
      </c>
      <c r="K22" s="62">
        <v>16227</v>
      </c>
      <c r="L22" s="62">
        <v>15721</v>
      </c>
      <c r="M22" s="62">
        <v>14406</v>
      </c>
      <c r="N22" s="62">
        <v>16803</v>
      </c>
      <c r="O22" s="62">
        <v>16852</v>
      </c>
      <c r="P22" s="62">
        <v>16665</v>
      </c>
      <c r="Q22" s="62">
        <v>32205</v>
      </c>
      <c r="R22" s="62">
        <v>35277</v>
      </c>
      <c r="S22" s="62">
        <v>32126</v>
      </c>
      <c r="T22" s="62">
        <v>34441</v>
      </c>
      <c r="U22" s="62">
        <v>31861</v>
      </c>
      <c r="V22" s="62">
        <v>32715</v>
      </c>
      <c r="W22" s="62">
        <v>30945</v>
      </c>
      <c r="X22" s="62">
        <v>32228</v>
      </c>
      <c r="Y22" s="62">
        <v>26907</v>
      </c>
      <c r="Z22" s="62">
        <v>26907</v>
      </c>
      <c r="AA22" s="62" t="s">
        <v>22</v>
      </c>
      <c r="AB22" s="63">
        <v>5</v>
      </c>
    </row>
    <row r="23" spans="3:28" ht="9.75" customHeight="1" x14ac:dyDescent="0.15">
      <c r="D23" s="64" t="s">
        <v>24</v>
      </c>
      <c r="E23" s="64"/>
      <c r="F23" s="61">
        <v>6</v>
      </c>
      <c r="G23" s="62">
        <v>13296</v>
      </c>
      <c r="H23" s="62">
        <v>15839</v>
      </c>
      <c r="I23" s="62">
        <v>18807</v>
      </c>
      <c r="J23" s="62">
        <v>15735</v>
      </c>
      <c r="K23" s="62">
        <v>16227</v>
      </c>
      <c r="L23" s="62">
        <v>15696</v>
      </c>
      <c r="M23" s="62">
        <v>14363</v>
      </c>
      <c r="N23" s="62">
        <v>16792</v>
      </c>
      <c r="O23" s="62">
        <v>16837</v>
      </c>
      <c r="P23" s="62">
        <v>16665</v>
      </c>
      <c r="Q23" s="62">
        <v>30966</v>
      </c>
      <c r="R23" s="62">
        <v>35277</v>
      </c>
      <c r="S23" s="62">
        <v>30856</v>
      </c>
      <c r="T23" s="62">
        <v>33851</v>
      </c>
      <c r="U23" s="62">
        <v>30513</v>
      </c>
      <c r="V23" s="62">
        <v>31331</v>
      </c>
      <c r="W23" s="62">
        <v>29635</v>
      </c>
      <c r="X23" s="62">
        <v>30543</v>
      </c>
      <c r="Y23" s="62">
        <v>26778</v>
      </c>
      <c r="Z23" s="62">
        <v>26778</v>
      </c>
      <c r="AA23" s="62" t="s">
        <v>22</v>
      </c>
      <c r="AB23" s="63">
        <v>6</v>
      </c>
    </row>
    <row r="24" spans="3:28" ht="9.75" customHeight="1" x14ac:dyDescent="0.15">
      <c r="D24" s="64" t="s">
        <v>25</v>
      </c>
      <c r="E24" s="64"/>
      <c r="F24" s="61">
        <v>7</v>
      </c>
      <c r="G24" s="62">
        <v>251</v>
      </c>
      <c r="H24" s="62">
        <v>23</v>
      </c>
      <c r="I24" s="62" t="s">
        <v>22</v>
      </c>
      <c r="J24" s="62">
        <v>23</v>
      </c>
      <c r="K24" s="62" t="s">
        <v>22</v>
      </c>
      <c r="L24" s="62">
        <v>25</v>
      </c>
      <c r="M24" s="62">
        <v>43</v>
      </c>
      <c r="N24" s="62">
        <v>11</v>
      </c>
      <c r="O24" s="62">
        <v>15</v>
      </c>
      <c r="P24" s="62" t="s">
        <v>22</v>
      </c>
      <c r="Q24" s="62">
        <v>1239</v>
      </c>
      <c r="R24" s="62" t="s">
        <v>22</v>
      </c>
      <c r="S24" s="62">
        <v>1270</v>
      </c>
      <c r="T24" s="62">
        <v>590</v>
      </c>
      <c r="U24" s="62">
        <v>1348</v>
      </c>
      <c r="V24" s="62">
        <v>1384</v>
      </c>
      <c r="W24" s="62">
        <v>1310</v>
      </c>
      <c r="X24" s="62">
        <v>1685</v>
      </c>
      <c r="Y24" s="62">
        <v>129</v>
      </c>
      <c r="Z24" s="62">
        <v>129</v>
      </c>
      <c r="AA24" s="62" t="s">
        <v>22</v>
      </c>
      <c r="AB24" s="63">
        <v>7</v>
      </c>
    </row>
    <row r="25" spans="3:28" ht="6" customHeight="1" x14ac:dyDescent="0.15">
      <c r="F25" s="61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3"/>
    </row>
    <row r="26" spans="3:28" ht="9.75" customHeight="1" x14ac:dyDescent="0.15">
      <c r="C26" s="64" t="s">
        <v>29</v>
      </c>
      <c r="D26" s="64"/>
      <c r="E26" s="64"/>
      <c r="F26" s="61">
        <v>8</v>
      </c>
      <c r="G26" s="62">
        <v>10920</v>
      </c>
      <c r="H26" s="62">
        <v>13651</v>
      </c>
      <c r="I26" s="62">
        <v>12746</v>
      </c>
      <c r="J26" s="62">
        <v>13683</v>
      </c>
      <c r="K26" s="62">
        <v>10461</v>
      </c>
      <c r="L26" s="62">
        <v>13942</v>
      </c>
      <c r="M26" s="62">
        <v>14144</v>
      </c>
      <c r="N26" s="62">
        <v>13776</v>
      </c>
      <c r="O26" s="62">
        <v>12825</v>
      </c>
      <c r="P26" s="62">
        <v>16493</v>
      </c>
      <c r="Q26" s="62">
        <v>16460</v>
      </c>
      <c r="R26" s="62">
        <v>12742</v>
      </c>
      <c r="S26" s="62">
        <v>16555</v>
      </c>
      <c r="T26" s="62">
        <v>15127</v>
      </c>
      <c r="U26" s="62">
        <v>16718</v>
      </c>
      <c r="V26" s="62">
        <v>16329</v>
      </c>
      <c r="W26" s="62">
        <v>17136</v>
      </c>
      <c r="X26" s="62">
        <v>16785</v>
      </c>
      <c r="Y26" s="62">
        <v>18240</v>
      </c>
      <c r="Z26" s="62">
        <v>18240</v>
      </c>
      <c r="AA26" s="62" t="s">
        <v>22</v>
      </c>
      <c r="AB26" s="63">
        <v>8</v>
      </c>
    </row>
    <row r="27" spans="3:28" ht="6" customHeight="1" x14ac:dyDescent="0.15"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3"/>
    </row>
    <row r="28" spans="3:28" ht="9.75" customHeight="1" x14ac:dyDescent="0.15">
      <c r="C28" s="64" t="s">
        <v>30</v>
      </c>
      <c r="D28" s="64"/>
      <c r="E28" s="64"/>
      <c r="F28" s="61">
        <v>9</v>
      </c>
      <c r="G28" s="62">
        <v>5291</v>
      </c>
      <c r="H28" s="62">
        <v>4361</v>
      </c>
      <c r="I28" s="62">
        <v>4050</v>
      </c>
      <c r="J28" s="62">
        <v>4372</v>
      </c>
      <c r="K28" s="62">
        <v>5141</v>
      </c>
      <c r="L28" s="62">
        <v>4310</v>
      </c>
      <c r="M28" s="62">
        <v>4550</v>
      </c>
      <c r="N28" s="62">
        <v>4113</v>
      </c>
      <c r="O28" s="62">
        <v>4290</v>
      </c>
      <c r="P28" s="62">
        <v>3607</v>
      </c>
      <c r="Q28" s="62">
        <v>4582</v>
      </c>
      <c r="R28" s="62">
        <v>5092</v>
      </c>
      <c r="S28" s="62">
        <v>4569</v>
      </c>
      <c r="T28" s="62">
        <v>3881</v>
      </c>
      <c r="U28" s="62">
        <v>4648</v>
      </c>
      <c r="V28" s="62">
        <v>4679</v>
      </c>
      <c r="W28" s="62">
        <v>4615</v>
      </c>
      <c r="X28" s="62">
        <v>5041</v>
      </c>
      <c r="Y28" s="62">
        <v>3271</v>
      </c>
      <c r="Z28" s="62">
        <v>3271</v>
      </c>
      <c r="AA28" s="62" t="s">
        <v>22</v>
      </c>
      <c r="AB28" s="63">
        <v>9</v>
      </c>
    </row>
    <row r="29" spans="3:28" ht="9.75" customHeight="1" x14ac:dyDescent="0.15">
      <c r="D29" s="64" t="s">
        <v>24</v>
      </c>
      <c r="E29" s="64"/>
      <c r="F29" s="61">
        <v>10</v>
      </c>
      <c r="G29" s="62">
        <v>5291</v>
      </c>
      <c r="H29" s="62">
        <v>4361</v>
      </c>
      <c r="I29" s="62">
        <v>4050</v>
      </c>
      <c r="J29" s="62">
        <v>4372</v>
      </c>
      <c r="K29" s="62">
        <v>5141</v>
      </c>
      <c r="L29" s="62">
        <v>4310</v>
      </c>
      <c r="M29" s="62">
        <v>4550</v>
      </c>
      <c r="N29" s="62">
        <v>4113</v>
      </c>
      <c r="O29" s="62">
        <v>4290</v>
      </c>
      <c r="P29" s="62">
        <v>3607</v>
      </c>
      <c r="Q29" s="62">
        <v>4582</v>
      </c>
      <c r="R29" s="62">
        <v>5092</v>
      </c>
      <c r="S29" s="62">
        <v>4569</v>
      </c>
      <c r="T29" s="62">
        <v>3881</v>
      </c>
      <c r="U29" s="62">
        <v>4648</v>
      </c>
      <c r="V29" s="62">
        <v>4679</v>
      </c>
      <c r="W29" s="62">
        <v>4615</v>
      </c>
      <c r="X29" s="62">
        <v>5041</v>
      </c>
      <c r="Y29" s="62">
        <v>3271</v>
      </c>
      <c r="Z29" s="62">
        <v>3271</v>
      </c>
      <c r="AA29" s="62" t="s">
        <v>22</v>
      </c>
      <c r="AB29" s="63">
        <v>10</v>
      </c>
    </row>
    <row r="30" spans="3:28" ht="9.75" customHeight="1" x14ac:dyDescent="0.15">
      <c r="D30" s="64" t="s">
        <v>25</v>
      </c>
      <c r="E30" s="64"/>
      <c r="F30" s="61">
        <v>11</v>
      </c>
      <c r="G30" s="62" t="s">
        <v>22</v>
      </c>
      <c r="H30" s="62" t="s">
        <v>22</v>
      </c>
      <c r="I30" s="62" t="s">
        <v>22</v>
      </c>
      <c r="J30" s="62" t="s">
        <v>22</v>
      </c>
      <c r="K30" s="62" t="s">
        <v>22</v>
      </c>
      <c r="L30" s="62" t="s">
        <v>22</v>
      </c>
      <c r="M30" s="62" t="s">
        <v>22</v>
      </c>
      <c r="N30" s="62" t="s">
        <v>22</v>
      </c>
      <c r="O30" s="62" t="s">
        <v>22</v>
      </c>
      <c r="P30" s="62" t="s">
        <v>22</v>
      </c>
      <c r="Q30" s="62" t="s">
        <v>22</v>
      </c>
      <c r="R30" s="62" t="s">
        <v>22</v>
      </c>
      <c r="S30" s="62" t="s">
        <v>22</v>
      </c>
      <c r="T30" s="62" t="s">
        <v>22</v>
      </c>
      <c r="U30" s="62" t="s">
        <v>22</v>
      </c>
      <c r="V30" s="62" t="s">
        <v>22</v>
      </c>
      <c r="W30" s="62" t="s">
        <v>22</v>
      </c>
      <c r="X30" s="62" t="s">
        <v>22</v>
      </c>
      <c r="Y30" s="62" t="s">
        <v>22</v>
      </c>
      <c r="Z30" s="62" t="s">
        <v>22</v>
      </c>
      <c r="AA30" s="62" t="s">
        <v>22</v>
      </c>
      <c r="AB30" s="63">
        <v>11</v>
      </c>
    </row>
    <row r="31" spans="3:28" ht="6" customHeight="1" x14ac:dyDescent="0.15">
      <c r="E31" s="15"/>
      <c r="F31" s="61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3"/>
    </row>
    <row r="32" spans="3:28" ht="9.75" customHeight="1" x14ac:dyDescent="0.15">
      <c r="C32" s="64" t="s">
        <v>31</v>
      </c>
      <c r="D32" s="64"/>
      <c r="E32" s="65"/>
      <c r="F32" s="61">
        <v>12</v>
      </c>
      <c r="G32" s="62">
        <v>10504</v>
      </c>
      <c r="H32" s="62">
        <v>334</v>
      </c>
      <c r="I32" s="62">
        <v>201</v>
      </c>
      <c r="J32" s="62">
        <v>339</v>
      </c>
      <c r="K32" s="62">
        <v>112</v>
      </c>
      <c r="L32" s="62">
        <v>357</v>
      </c>
      <c r="M32" s="62">
        <v>283</v>
      </c>
      <c r="N32" s="62">
        <v>418</v>
      </c>
      <c r="O32" s="62">
        <v>413</v>
      </c>
      <c r="P32" s="62">
        <v>432</v>
      </c>
      <c r="Q32" s="62">
        <v>3617</v>
      </c>
      <c r="R32" s="62">
        <v>7800</v>
      </c>
      <c r="S32" s="62">
        <v>3509</v>
      </c>
      <c r="T32" s="62">
        <v>2403</v>
      </c>
      <c r="U32" s="62">
        <v>3636</v>
      </c>
      <c r="V32" s="62">
        <v>4336</v>
      </c>
      <c r="W32" s="62">
        <v>2885</v>
      </c>
      <c r="X32" s="62">
        <v>3356</v>
      </c>
      <c r="Y32" s="62">
        <v>1401</v>
      </c>
      <c r="Z32" s="62">
        <v>1401</v>
      </c>
      <c r="AA32" s="62" t="s">
        <v>22</v>
      </c>
      <c r="AB32" s="63">
        <v>12</v>
      </c>
    </row>
    <row r="33" spans="3:28" ht="9.75" customHeight="1" x14ac:dyDescent="0.15">
      <c r="D33" s="64" t="s">
        <v>24</v>
      </c>
      <c r="E33" s="64"/>
      <c r="F33" s="61">
        <v>13</v>
      </c>
      <c r="G33" s="62">
        <v>10504</v>
      </c>
      <c r="H33" s="62">
        <v>334</v>
      </c>
      <c r="I33" s="62">
        <v>201</v>
      </c>
      <c r="J33" s="62">
        <v>339</v>
      </c>
      <c r="K33" s="62">
        <v>112</v>
      </c>
      <c r="L33" s="62">
        <v>357</v>
      </c>
      <c r="M33" s="62">
        <v>283</v>
      </c>
      <c r="N33" s="62">
        <v>418</v>
      </c>
      <c r="O33" s="62">
        <v>413</v>
      </c>
      <c r="P33" s="62">
        <v>432</v>
      </c>
      <c r="Q33" s="62">
        <v>3605</v>
      </c>
      <c r="R33" s="62">
        <v>7800</v>
      </c>
      <c r="S33" s="62">
        <v>3497</v>
      </c>
      <c r="T33" s="62">
        <v>2329</v>
      </c>
      <c r="U33" s="62">
        <v>3631</v>
      </c>
      <c r="V33" s="62">
        <v>4326</v>
      </c>
      <c r="W33" s="62">
        <v>2885</v>
      </c>
      <c r="X33" s="62">
        <v>3356</v>
      </c>
      <c r="Y33" s="62">
        <v>1401</v>
      </c>
      <c r="Z33" s="62">
        <v>1401</v>
      </c>
      <c r="AA33" s="62" t="s">
        <v>22</v>
      </c>
      <c r="AB33" s="63">
        <v>13</v>
      </c>
    </row>
    <row r="34" spans="3:28" ht="9.75" customHeight="1" x14ac:dyDescent="0.15">
      <c r="D34" s="64" t="s">
        <v>25</v>
      </c>
      <c r="E34" s="64"/>
      <c r="F34" s="61">
        <v>14</v>
      </c>
      <c r="G34" s="62" t="s">
        <v>22</v>
      </c>
      <c r="H34" s="62" t="s">
        <v>22</v>
      </c>
      <c r="I34" s="62" t="s">
        <v>22</v>
      </c>
      <c r="J34" s="62" t="s">
        <v>22</v>
      </c>
      <c r="K34" s="62" t="s">
        <v>22</v>
      </c>
      <c r="L34" s="62" t="s">
        <v>22</v>
      </c>
      <c r="M34" s="62" t="s">
        <v>22</v>
      </c>
      <c r="N34" s="62" t="s">
        <v>22</v>
      </c>
      <c r="O34" s="62" t="s">
        <v>22</v>
      </c>
      <c r="P34" s="62" t="s">
        <v>22</v>
      </c>
      <c r="Q34" s="62">
        <v>12</v>
      </c>
      <c r="R34" s="62" t="s">
        <v>22</v>
      </c>
      <c r="S34" s="62">
        <v>12</v>
      </c>
      <c r="T34" s="62">
        <v>74</v>
      </c>
      <c r="U34" s="62">
        <v>5</v>
      </c>
      <c r="V34" s="62">
        <v>10</v>
      </c>
      <c r="W34" s="62" t="s">
        <v>22</v>
      </c>
      <c r="X34" s="62" t="s">
        <v>22</v>
      </c>
      <c r="Y34" s="62" t="s">
        <v>22</v>
      </c>
      <c r="Z34" s="62" t="s">
        <v>22</v>
      </c>
      <c r="AA34" s="62" t="s">
        <v>22</v>
      </c>
      <c r="AB34" s="63">
        <v>14</v>
      </c>
    </row>
    <row r="35" spans="3:28" ht="6" customHeight="1" x14ac:dyDescent="0.15"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3"/>
    </row>
    <row r="36" spans="3:28" ht="9.75" customHeight="1" x14ac:dyDescent="0.15">
      <c r="C36" s="64" t="s">
        <v>32</v>
      </c>
      <c r="D36" s="64"/>
      <c r="E36" s="64"/>
      <c r="F36" s="61">
        <v>15</v>
      </c>
      <c r="G36" s="62">
        <v>331</v>
      </c>
      <c r="H36" s="62">
        <v>157</v>
      </c>
      <c r="I36" s="62">
        <v>158</v>
      </c>
      <c r="J36" s="62">
        <v>157</v>
      </c>
      <c r="K36" s="62">
        <v>123</v>
      </c>
      <c r="L36" s="62">
        <v>159</v>
      </c>
      <c r="M36" s="62">
        <v>95</v>
      </c>
      <c r="N36" s="62">
        <v>212</v>
      </c>
      <c r="O36" s="62">
        <v>263</v>
      </c>
      <c r="P36" s="62">
        <v>67</v>
      </c>
      <c r="Q36" s="62">
        <v>167</v>
      </c>
      <c r="R36" s="62" t="s">
        <v>22</v>
      </c>
      <c r="S36" s="62">
        <v>172</v>
      </c>
      <c r="T36" s="62">
        <v>211</v>
      </c>
      <c r="U36" s="62">
        <v>167</v>
      </c>
      <c r="V36" s="62">
        <v>223</v>
      </c>
      <c r="W36" s="62">
        <v>108</v>
      </c>
      <c r="X36" s="62">
        <v>120</v>
      </c>
      <c r="Y36" s="62">
        <v>68</v>
      </c>
      <c r="Z36" s="62">
        <v>68</v>
      </c>
      <c r="AA36" s="62" t="s">
        <v>22</v>
      </c>
      <c r="AB36" s="63">
        <v>15</v>
      </c>
    </row>
    <row r="37" spans="3:28" ht="6" customHeight="1" x14ac:dyDescent="0.15"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3"/>
    </row>
    <row r="38" spans="3:28" ht="9.75" customHeight="1" x14ac:dyDescent="0.15">
      <c r="C38" s="66" t="s">
        <v>33</v>
      </c>
      <c r="D38" s="66"/>
      <c r="E38" s="66"/>
      <c r="F38" s="61">
        <v>16</v>
      </c>
      <c r="G38" s="62">
        <v>1437</v>
      </c>
      <c r="H38" s="62">
        <v>1190</v>
      </c>
      <c r="I38" s="62">
        <v>1779</v>
      </c>
      <c r="J38" s="62">
        <v>1169</v>
      </c>
      <c r="K38" s="62">
        <v>698</v>
      </c>
      <c r="L38" s="62">
        <v>1207</v>
      </c>
      <c r="M38" s="62">
        <v>1068</v>
      </c>
      <c r="N38" s="62">
        <v>1321</v>
      </c>
      <c r="O38" s="62">
        <v>1522</v>
      </c>
      <c r="P38" s="62">
        <v>749</v>
      </c>
      <c r="Q38" s="62">
        <v>2456</v>
      </c>
      <c r="R38" s="62">
        <v>1110</v>
      </c>
      <c r="S38" s="62">
        <v>2491</v>
      </c>
      <c r="T38" s="62">
        <v>3564</v>
      </c>
      <c r="U38" s="62">
        <v>2368</v>
      </c>
      <c r="V38" s="62">
        <v>1447</v>
      </c>
      <c r="W38" s="62">
        <v>3358</v>
      </c>
      <c r="X38" s="62">
        <v>3982</v>
      </c>
      <c r="Y38" s="62">
        <v>1392</v>
      </c>
      <c r="Z38" s="62">
        <v>1392</v>
      </c>
      <c r="AA38" s="62" t="s">
        <v>22</v>
      </c>
      <c r="AB38" s="63">
        <v>16</v>
      </c>
    </row>
    <row r="39" spans="3:28" ht="6" customHeight="1" x14ac:dyDescent="0.15">
      <c r="F39" s="61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3"/>
    </row>
    <row r="40" spans="3:28" ht="9.75" customHeight="1" x14ac:dyDescent="0.15">
      <c r="C40" s="64" t="s">
        <v>34</v>
      </c>
      <c r="D40" s="64"/>
      <c r="E40" s="64"/>
      <c r="F40" s="61">
        <v>17</v>
      </c>
      <c r="G40" s="62">
        <v>1385</v>
      </c>
      <c r="H40" s="62">
        <v>2263</v>
      </c>
      <c r="I40" s="62">
        <v>1524</v>
      </c>
      <c r="J40" s="62">
        <v>2289</v>
      </c>
      <c r="K40" s="62">
        <v>2182</v>
      </c>
      <c r="L40" s="62">
        <v>2298</v>
      </c>
      <c r="M40" s="62">
        <v>2350</v>
      </c>
      <c r="N40" s="62">
        <v>2254</v>
      </c>
      <c r="O40" s="62">
        <v>2216</v>
      </c>
      <c r="P40" s="62">
        <v>2364</v>
      </c>
      <c r="Q40" s="62">
        <v>2251</v>
      </c>
      <c r="R40" s="62">
        <v>2329</v>
      </c>
      <c r="S40" s="62">
        <v>2249</v>
      </c>
      <c r="T40" s="62">
        <v>2051</v>
      </c>
      <c r="U40" s="62">
        <v>2272</v>
      </c>
      <c r="V40" s="62">
        <v>2280</v>
      </c>
      <c r="W40" s="62">
        <v>2264</v>
      </c>
      <c r="X40" s="62">
        <v>2262</v>
      </c>
      <c r="Y40" s="62">
        <v>2269</v>
      </c>
      <c r="Z40" s="62">
        <v>2269</v>
      </c>
      <c r="AA40" s="62" t="s">
        <v>22</v>
      </c>
      <c r="AB40" s="63">
        <v>17</v>
      </c>
    </row>
    <row r="41" spans="3:28" ht="6" customHeight="1" x14ac:dyDescent="0.15">
      <c r="C41" s="67"/>
      <c r="D41" s="67"/>
      <c r="E41" s="67"/>
      <c r="F41" s="6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3"/>
    </row>
    <row r="42" spans="3:28" ht="9.75" customHeight="1" x14ac:dyDescent="0.15">
      <c r="C42" s="64" t="s">
        <v>35</v>
      </c>
      <c r="D42" s="64"/>
      <c r="E42" s="64"/>
      <c r="F42" s="61">
        <v>18</v>
      </c>
      <c r="G42" s="62">
        <v>2382</v>
      </c>
      <c r="H42" s="62">
        <v>1589</v>
      </c>
      <c r="I42" s="62">
        <v>1936</v>
      </c>
      <c r="J42" s="62">
        <v>1577</v>
      </c>
      <c r="K42" s="62">
        <v>606</v>
      </c>
      <c r="L42" s="62">
        <v>1653</v>
      </c>
      <c r="M42" s="62">
        <v>1642</v>
      </c>
      <c r="N42" s="62">
        <v>1667</v>
      </c>
      <c r="O42" s="62">
        <v>1809</v>
      </c>
      <c r="P42" s="62">
        <v>1267</v>
      </c>
      <c r="Q42" s="62">
        <v>2132</v>
      </c>
      <c r="R42" s="62">
        <v>582</v>
      </c>
      <c r="S42" s="62">
        <v>2172</v>
      </c>
      <c r="T42" s="62">
        <v>2475</v>
      </c>
      <c r="U42" s="62">
        <v>2138</v>
      </c>
      <c r="V42" s="62">
        <v>2408</v>
      </c>
      <c r="W42" s="62">
        <v>1846</v>
      </c>
      <c r="X42" s="62">
        <v>1916</v>
      </c>
      <c r="Y42" s="62">
        <v>1620</v>
      </c>
      <c r="Z42" s="62">
        <v>1620</v>
      </c>
      <c r="AA42" s="62" t="s">
        <v>22</v>
      </c>
      <c r="AB42" s="63">
        <v>18</v>
      </c>
    </row>
    <row r="43" spans="3:28" ht="9.75" customHeight="1" x14ac:dyDescent="0.15">
      <c r="C43" s="67" t="s">
        <v>36</v>
      </c>
      <c r="D43" s="64" t="s">
        <v>37</v>
      </c>
      <c r="E43" s="64"/>
      <c r="F43" s="61">
        <v>19</v>
      </c>
      <c r="G43" s="62">
        <v>1364</v>
      </c>
      <c r="H43" s="62">
        <v>886</v>
      </c>
      <c r="I43" s="62">
        <v>1758</v>
      </c>
      <c r="J43" s="62">
        <v>856</v>
      </c>
      <c r="K43" s="62">
        <v>481</v>
      </c>
      <c r="L43" s="62">
        <v>884</v>
      </c>
      <c r="M43" s="62">
        <v>1010</v>
      </c>
      <c r="N43" s="62">
        <v>784</v>
      </c>
      <c r="O43" s="62">
        <v>868</v>
      </c>
      <c r="P43" s="62">
        <v>549</v>
      </c>
      <c r="Q43" s="62">
        <v>1092</v>
      </c>
      <c r="R43" s="62" t="s">
        <v>22</v>
      </c>
      <c r="S43" s="62">
        <v>1120</v>
      </c>
      <c r="T43" s="62">
        <v>1111</v>
      </c>
      <c r="U43" s="62">
        <v>1122</v>
      </c>
      <c r="V43" s="62">
        <v>974</v>
      </c>
      <c r="W43" s="62">
        <v>1278</v>
      </c>
      <c r="X43" s="62">
        <v>1288</v>
      </c>
      <c r="Y43" s="62">
        <v>1241</v>
      </c>
      <c r="Z43" s="62">
        <v>1241</v>
      </c>
      <c r="AA43" s="62" t="s">
        <v>22</v>
      </c>
      <c r="AB43" s="63">
        <v>19</v>
      </c>
    </row>
    <row r="44" spans="3:28" ht="9.75" customHeight="1" x14ac:dyDescent="0.15">
      <c r="C44" s="67" t="s">
        <v>38</v>
      </c>
      <c r="D44" s="64" t="s">
        <v>39</v>
      </c>
      <c r="E44" s="64"/>
      <c r="F44" s="61">
        <v>20</v>
      </c>
      <c r="G44" s="62">
        <v>1018</v>
      </c>
      <c r="H44" s="62">
        <v>703</v>
      </c>
      <c r="I44" s="62">
        <v>178</v>
      </c>
      <c r="J44" s="62">
        <v>721</v>
      </c>
      <c r="K44" s="62">
        <v>125</v>
      </c>
      <c r="L44" s="62">
        <v>769</v>
      </c>
      <c r="M44" s="62">
        <v>632</v>
      </c>
      <c r="N44" s="62">
        <v>883</v>
      </c>
      <c r="O44" s="62">
        <v>941</v>
      </c>
      <c r="P44" s="62">
        <v>718</v>
      </c>
      <c r="Q44" s="62">
        <v>1040</v>
      </c>
      <c r="R44" s="62">
        <v>582</v>
      </c>
      <c r="S44" s="62">
        <v>1052</v>
      </c>
      <c r="T44" s="62">
        <v>1364</v>
      </c>
      <c r="U44" s="62">
        <v>1016</v>
      </c>
      <c r="V44" s="62">
        <v>1434</v>
      </c>
      <c r="W44" s="62">
        <v>568</v>
      </c>
      <c r="X44" s="62">
        <v>628</v>
      </c>
      <c r="Y44" s="62">
        <v>379</v>
      </c>
      <c r="Z44" s="62">
        <v>379</v>
      </c>
      <c r="AA44" s="62" t="s">
        <v>22</v>
      </c>
      <c r="AB44" s="63">
        <v>20</v>
      </c>
    </row>
    <row r="45" spans="3:28" ht="6" customHeight="1" x14ac:dyDescent="0.15">
      <c r="C45" s="67"/>
      <c r="D45" s="67"/>
      <c r="E45" s="67"/>
      <c r="F45" s="61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</row>
    <row r="46" spans="3:28" ht="9.75" customHeight="1" x14ac:dyDescent="0.15">
      <c r="C46" s="64" t="s">
        <v>40</v>
      </c>
      <c r="D46" s="64"/>
      <c r="E46" s="64"/>
      <c r="F46" s="61">
        <v>21</v>
      </c>
      <c r="G46" s="62">
        <v>2914</v>
      </c>
      <c r="H46" s="62">
        <v>3793</v>
      </c>
      <c r="I46" s="62">
        <v>2330</v>
      </c>
      <c r="J46" s="62">
        <v>3845</v>
      </c>
      <c r="K46" s="62">
        <v>2695</v>
      </c>
      <c r="L46" s="62">
        <v>3936</v>
      </c>
      <c r="M46" s="62">
        <v>3072</v>
      </c>
      <c r="N46" s="62">
        <v>4648</v>
      </c>
      <c r="O46" s="62">
        <v>3696</v>
      </c>
      <c r="P46" s="62">
        <v>7367</v>
      </c>
      <c r="Q46" s="62">
        <v>2991</v>
      </c>
      <c r="R46" s="62">
        <v>1881</v>
      </c>
      <c r="S46" s="62">
        <v>3020</v>
      </c>
      <c r="T46" s="62">
        <v>2636</v>
      </c>
      <c r="U46" s="62">
        <v>3064</v>
      </c>
      <c r="V46" s="62">
        <v>2763</v>
      </c>
      <c r="W46" s="62">
        <v>3386</v>
      </c>
      <c r="X46" s="62">
        <v>3425</v>
      </c>
      <c r="Y46" s="62">
        <v>3266</v>
      </c>
      <c r="Z46" s="62">
        <v>3266</v>
      </c>
      <c r="AA46" s="62" t="s">
        <v>22</v>
      </c>
      <c r="AB46" s="63">
        <v>21</v>
      </c>
    </row>
    <row r="47" spans="3:28" ht="9.75" customHeight="1" x14ac:dyDescent="0.15">
      <c r="C47" s="67" t="s">
        <v>36</v>
      </c>
      <c r="D47" s="64" t="s">
        <v>37</v>
      </c>
      <c r="E47" s="64"/>
      <c r="F47" s="61">
        <v>22</v>
      </c>
      <c r="G47" s="62">
        <v>1317</v>
      </c>
      <c r="H47" s="62">
        <v>1596</v>
      </c>
      <c r="I47" s="62">
        <v>1027</v>
      </c>
      <c r="J47" s="62">
        <v>1616</v>
      </c>
      <c r="K47" s="62">
        <v>695</v>
      </c>
      <c r="L47" s="62">
        <v>1689</v>
      </c>
      <c r="M47" s="62">
        <v>1142</v>
      </c>
      <c r="N47" s="62">
        <v>2140</v>
      </c>
      <c r="O47" s="62">
        <v>1356</v>
      </c>
      <c r="P47" s="62">
        <v>4379</v>
      </c>
      <c r="Q47" s="62">
        <v>963</v>
      </c>
      <c r="R47" s="62">
        <v>400</v>
      </c>
      <c r="S47" s="62">
        <v>978</v>
      </c>
      <c r="T47" s="62">
        <v>1099</v>
      </c>
      <c r="U47" s="62">
        <v>964</v>
      </c>
      <c r="V47" s="62">
        <v>850</v>
      </c>
      <c r="W47" s="62">
        <v>1085</v>
      </c>
      <c r="X47" s="62">
        <v>1004</v>
      </c>
      <c r="Y47" s="62">
        <v>1341</v>
      </c>
      <c r="Z47" s="62">
        <v>1341</v>
      </c>
      <c r="AA47" s="62" t="s">
        <v>22</v>
      </c>
      <c r="AB47" s="63">
        <v>22</v>
      </c>
    </row>
    <row r="48" spans="3:28" ht="9.75" customHeight="1" x14ac:dyDescent="0.15">
      <c r="C48" s="67" t="s">
        <v>38</v>
      </c>
      <c r="D48" s="64" t="s">
        <v>39</v>
      </c>
      <c r="E48" s="64"/>
      <c r="F48" s="61">
        <v>23</v>
      </c>
      <c r="G48" s="62">
        <v>1597</v>
      </c>
      <c r="H48" s="62">
        <v>2197</v>
      </c>
      <c r="I48" s="62">
        <v>1303</v>
      </c>
      <c r="J48" s="62">
        <v>2229</v>
      </c>
      <c r="K48" s="62">
        <v>2000</v>
      </c>
      <c r="L48" s="62">
        <v>2247</v>
      </c>
      <c r="M48" s="62">
        <v>1930</v>
      </c>
      <c r="N48" s="62">
        <v>2508</v>
      </c>
      <c r="O48" s="62">
        <v>2340</v>
      </c>
      <c r="P48" s="62">
        <v>2988</v>
      </c>
      <c r="Q48" s="62">
        <v>2028</v>
      </c>
      <c r="R48" s="62">
        <v>1481</v>
      </c>
      <c r="S48" s="62">
        <v>2042</v>
      </c>
      <c r="T48" s="62">
        <v>1537</v>
      </c>
      <c r="U48" s="62">
        <v>2100</v>
      </c>
      <c r="V48" s="62">
        <v>1913</v>
      </c>
      <c r="W48" s="62">
        <v>2301</v>
      </c>
      <c r="X48" s="62">
        <v>2421</v>
      </c>
      <c r="Y48" s="62">
        <v>1925</v>
      </c>
      <c r="Z48" s="62">
        <v>1925</v>
      </c>
      <c r="AA48" s="62" t="s">
        <v>22</v>
      </c>
      <c r="AB48" s="63">
        <v>23</v>
      </c>
    </row>
    <row r="49" spans="2:28" ht="5.45" customHeight="1" x14ac:dyDescent="0.15">
      <c r="F49" s="61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</row>
    <row r="50" spans="2:28" ht="9.75" customHeight="1" x14ac:dyDescent="0.15">
      <c r="C50" s="64" t="s">
        <v>41</v>
      </c>
      <c r="D50" s="64"/>
      <c r="E50" s="64"/>
      <c r="F50" s="61">
        <v>24</v>
      </c>
      <c r="G50" s="62">
        <v>13645</v>
      </c>
      <c r="H50" s="62">
        <v>20463</v>
      </c>
      <c r="I50" s="62">
        <v>19874</v>
      </c>
      <c r="J50" s="62">
        <v>20484</v>
      </c>
      <c r="K50" s="62">
        <v>16908</v>
      </c>
      <c r="L50" s="62">
        <v>20771</v>
      </c>
      <c r="M50" s="62">
        <v>23842</v>
      </c>
      <c r="N50" s="62">
        <v>18245</v>
      </c>
      <c r="O50" s="62">
        <v>18910</v>
      </c>
      <c r="P50" s="62">
        <v>16346</v>
      </c>
      <c r="Q50" s="62">
        <v>20461</v>
      </c>
      <c r="R50" s="62">
        <v>12993</v>
      </c>
      <c r="S50" s="62">
        <v>20650</v>
      </c>
      <c r="T50" s="62">
        <v>19152</v>
      </c>
      <c r="U50" s="62">
        <v>20824</v>
      </c>
      <c r="V50" s="62">
        <v>21454</v>
      </c>
      <c r="W50" s="62">
        <v>20145</v>
      </c>
      <c r="X50" s="62">
        <v>22466</v>
      </c>
      <c r="Y50" s="62">
        <v>12845</v>
      </c>
      <c r="Z50" s="62">
        <v>12845</v>
      </c>
      <c r="AA50" s="62" t="s">
        <v>22</v>
      </c>
      <c r="AB50" s="63">
        <v>24</v>
      </c>
    </row>
    <row r="51" spans="2:28" ht="9.75" customHeight="1" x14ac:dyDescent="0.15">
      <c r="C51" s="67" t="s">
        <v>36</v>
      </c>
      <c r="D51" s="64" t="s">
        <v>37</v>
      </c>
      <c r="E51" s="64"/>
      <c r="F51" s="61">
        <v>25</v>
      </c>
      <c r="G51" s="62">
        <v>7629</v>
      </c>
      <c r="H51" s="62">
        <v>12010</v>
      </c>
      <c r="I51" s="62">
        <v>7786</v>
      </c>
      <c r="J51" s="62">
        <v>12157</v>
      </c>
      <c r="K51" s="62">
        <v>9065</v>
      </c>
      <c r="L51" s="62">
        <v>12405</v>
      </c>
      <c r="M51" s="62">
        <v>14926</v>
      </c>
      <c r="N51" s="62">
        <v>10331</v>
      </c>
      <c r="O51" s="62">
        <v>10924</v>
      </c>
      <c r="P51" s="62">
        <v>8641</v>
      </c>
      <c r="Q51" s="62">
        <v>12038</v>
      </c>
      <c r="R51" s="62">
        <v>6420</v>
      </c>
      <c r="S51" s="62">
        <v>12179</v>
      </c>
      <c r="T51" s="62">
        <v>13454</v>
      </c>
      <c r="U51" s="62">
        <v>12036</v>
      </c>
      <c r="V51" s="62">
        <v>13347</v>
      </c>
      <c r="W51" s="62">
        <v>10626</v>
      </c>
      <c r="X51" s="62">
        <v>12679</v>
      </c>
      <c r="Y51" s="62">
        <v>4167</v>
      </c>
      <c r="Z51" s="62">
        <v>4167</v>
      </c>
      <c r="AA51" s="62" t="s">
        <v>22</v>
      </c>
      <c r="AB51" s="63">
        <v>25</v>
      </c>
    </row>
    <row r="52" spans="2:28" ht="9.75" customHeight="1" x14ac:dyDescent="0.15">
      <c r="C52" s="67" t="s">
        <v>38</v>
      </c>
      <c r="D52" s="64" t="s">
        <v>39</v>
      </c>
      <c r="E52" s="64"/>
      <c r="F52" s="61">
        <v>26</v>
      </c>
      <c r="G52" s="62">
        <v>6016</v>
      </c>
      <c r="H52" s="62">
        <v>8453</v>
      </c>
      <c r="I52" s="62">
        <v>12088</v>
      </c>
      <c r="J52" s="62">
        <v>8327</v>
      </c>
      <c r="K52" s="62">
        <v>7843</v>
      </c>
      <c r="L52" s="62">
        <v>8366</v>
      </c>
      <c r="M52" s="62">
        <v>8916</v>
      </c>
      <c r="N52" s="62">
        <v>7914</v>
      </c>
      <c r="O52" s="62">
        <v>7986</v>
      </c>
      <c r="P52" s="62">
        <v>7705</v>
      </c>
      <c r="Q52" s="62">
        <v>8423</v>
      </c>
      <c r="R52" s="62">
        <v>6573</v>
      </c>
      <c r="S52" s="62">
        <v>8471</v>
      </c>
      <c r="T52" s="62">
        <v>5698</v>
      </c>
      <c r="U52" s="62">
        <v>8788</v>
      </c>
      <c r="V52" s="62">
        <v>8107</v>
      </c>
      <c r="W52" s="62">
        <v>9519</v>
      </c>
      <c r="X52" s="62">
        <v>9787</v>
      </c>
      <c r="Y52" s="62">
        <v>8678</v>
      </c>
      <c r="Z52" s="62">
        <v>8678</v>
      </c>
      <c r="AA52" s="62" t="s">
        <v>22</v>
      </c>
      <c r="AB52" s="63">
        <v>26</v>
      </c>
    </row>
    <row r="53" spans="2:28" ht="5.45" customHeight="1" x14ac:dyDescent="0.15"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3"/>
    </row>
    <row r="54" spans="2:28" ht="9.75" customHeight="1" x14ac:dyDescent="0.15">
      <c r="C54" s="64" t="s">
        <v>42</v>
      </c>
      <c r="D54" s="64"/>
      <c r="E54" s="64"/>
      <c r="F54" s="61">
        <v>27</v>
      </c>
      <c r="G54" s="62">
        <v>394</v>
      </c>
      <c r="H54" s="62">
        <v>476</v>
      </c>
      <c r="I54" s="62">
        <v>366</v>
      </c>
      <c r="J54" s="62">
        <v>479</v>
      </c>
      <c r="K54" s="62">
        <v>1029</v>
      </c>
      <c r="L54" s="62">
        <v>435</v>
      </c>
      <c r="M54" s="62">
        <v>485</v>
      </c>
      <c r="N54" s="62">
        <v>394</v>
      </c>
      <c r="O54" s="62">
        <v>437</v>
      </c>
      <c r="P54" s="62">
        <v>273</v>
      </c>
      <c r="Q54" s="62">
        <v>505</v>
      </c>
      <c r="R54" s="62">
        <v>282</v>
      </c>
      <c r="S54" s="62">
        <v>510</v>
      </c>
      <c r="T54" s="62">
        <v>383</v>
      </c>
      <c r="U54" s="62">
        <v>526</v>
      </c>
      <c r="V54" s="62">
        <v>646</v>
      </c>
      <c r="W54" s="62">
        <v>396</v>
      </c>
      <c r="X54" s="62">
        <v>432</v>
      </c>
      <c r="Y54" s="62">
        <v>281</v>
      </c>
      <c r="Z54" s="62">
        <v>281</v>
      </c>
      <c r="AA54" s="62" t="s">
        <v>22</v>
      </c>
      <c r="AB54" s="63">
        <v>27</v>
      </c>
    </row>
    <row r="55" spans="2:28" ht="9.75" customHeight="1" x14ac:dyDescent="0.15">
      <c r="C55" s="67" t="s">
        <v>36</v>
      </c>
      <c r="D55" s="64" t="s">
        <v>37</v>
      </c>
      <c r="E55" s="64"/>
      <c r="F55" s="61">
        <v>28</v>
      </c>
      <c r="G55" s="62" t="s">
        <v>22</v>
      </c>
      <c r="H55" s="62">
        <v>10</v>
      </c>
      <c r="I55" s="62">
        <v>7</v>
      </c>
      <c r="J55" s="62">
        <v>10</v>
      </c>
      <c r="K55" s="62" t="s">
        <v>22</v>
      </c>
      <c r="L55" s="62">
        <v>11</v>
      </c>
      <c r="M55" s="62">
        <v>21</v>
      </c>
      <c r="N55" s="62">
        <v>3</v>
      </c>
      <c r="O55" s="62">
        <v>4</v>
      </c>
      <c r="P55" s="62" t="s">
        <v>22</v>
      </c>
      <c r="Q55" s="62">
        <v>11</v>
      </c>
      <c r="R55" s="62" t="s">
        <v>22</v>
      </c>
      <c r="S55" s="62">
        <v>11</v>
      </c>
      <c r="T55" s="62">
        <v>18</v>
      </c>
      <c r="U55" s="62">
        <v>11</v>
      </c>
      <c r="V55" s="62">
        <v>6</v>
      </c>
      <c r="W55" s="62">
        <v>16</v>
      </c>
      <c r="X55" s="62">
        <v>13</v>
      </c>
      <c r="Y55" s="62">
        <v>25</v>
      </c>
      <c r="Z55" s="62">
        <v>25</v>
      </c>
      <c r="AA55" s="62" t="s">
        <v>22</v>
      </c>
      <c r="AB55" s="63">
        <v>28</v>
      </c>
    </row>
    <row r="56" spans="2:28" ht="9.75" customHeight="1" x14ac:dyDescent="0.15">
      <c r="D56" s="64" t="s">
        <v>43</v>
      </c>
      <c r="E56" s="64"/>
      <c r="F56" s="61">
        <v>29</v>
      </c>
      <c r="G56" s="62">
        <v>394</v>
      </c>
      <c r="H56" s="62">
        <v>466</v>
      </c>
      <c r="I56" s="62">
        <v>359</v>
      </c>
      <c r="J56" s="62">
        <v>469</v>
      </c>
      <c r="K56" s="62">
        <v>1029</v>
      </c>
      <c r="L56" s="62">
        <v>424</v>
      </c>
      <c r="M56" s="62">
        <v>464</v>
      </c>
      <c r="N56" s="62">
        <v>391</v>
      </c>
      <c r="O56" s="62">
        <v>433</v>
      </c>
      <c r="P56" s="62">
        <v>273</v>
      </c>
      <c r="Q56" s="62">
        <v>494</v>
      </c>
      <c r="R56" s="62">
        <v>282</v>
      </c>
      <c r="S56" s="62">
        <v>499</v>
      </c>
      <c r="T56" s="62">
        <v>365</v>
      </c>
      <c r="U56" s="62">
        <v>515</v>
      </c>
      <c r="V56" s="62">
        <v>640</v>
      </c>
      <c r="W56" s="62">
        <v>380</v>
      </c>
      <c r="X56" s="62">
        <v>419</v>
      </c>
      <c r="Y56" s="62">
        <v>256</v>
      </c>
      <c r="Z56" s="62">
        <v>256</v>
      </c>
      <c r="AA56" s="62" t="s">
        <v>22</v>
      </c>
      <c r="AB56" s="63">
        <v>29</v>
      </c>
    </row>
    <row r="57" spans="2:28" ht="5.45" customHeight="1" x14ac:dyDescent="0.15">
      <c r="F57" s="6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</row>
    <row r="58" spans="2:28" s="2" customFormat="1" ht="9.75" customHeight="1" x14ac:dyDescent="0.15">
      <c r="B58" s="56" t="s">
        <v>44</v>
      </c>
      <c r="C58" s="57"/>
      <c r="D58" s="57"/>
      <c r="E58" s="57"/>
      <c r="F58" s="58">
        <v>30</v>
      </c>
      <c r="G58" s="59">
        <v>81325</v>
      </c>
      <c r="H58" s="59">
        <v>16810</v>
      </c>
      <c r="I58" s="59">
        <v>16184</v>
      </c>
      <c r="J58" s="59">
        <v>16830</v>
      </c>
      <c r="K58" s="59">
        <v>22013</v>
      </c>
      <c r="L58" s="59">
        <v>16414</v>
      </c>
      <c r="M58" s="59">
        <v>17054</v>
      </c>
      <c r="N58" s="59">
        <v>15890</v>
      </c>
      <c r="O58" s="59">
        <v>15461</v>
      </c>
      <c r="P58" s="59">
        <v>17112</v>
      </c>
      <c r="Q58" s="59">
        <v>19896</v>
      </c>
      <c r="R58" s="59">
        <v>16535</v>
      </c>
      <c r="S58" s="59">
        <v>19984</v>
      </c>
      <c r="T58" s="59">
        <v>16953</v>
      </c>
      <c r="U58" s="59">
        <v>20331</v>
      </c>
      <c r="V58" s="59">
        <v>22528</v>
      </c>
      <c r="W58" s="59">
        <v>17970</v>
      </c>
      <c r="X58" s="59">
        <v>18741</v>
      </c>
      <c r="Y58" s="59">
        <v>15547</v>
      </c>
      <c r="Z58" s="59">
        <v>15547</v>
      </c>
      <c r="AA58" s="59" t="s">
        <v>22</v>
      </c>
      <c r="AB58" s="60">
        <v>30</v>
      </c>
    </row>
    <row r="59" spans="2:28" ht="9.75" customHeight="1" x14ac:dyDescent="0.15">
      <c r="C59" s="64" t="s">
        <v>45</v>
      </c>
      <c r="D59" s="64"/>
      <c r="E59" s="64"/>
      <c r="F59" s="61">
        <v>31</v>
      </c>
      <c r="G59" s="62">
        <v>80156</v>
      </c>
      <c r="H59" s="62">
        <v>16079</v>
      </c>
      <c r="I59" s="62">
        <v>15005</v>
      </c>
      <c r="J59" s="62">
        <v>16114</v>
      </c>
      <c r="K59" s="62">
        <v>21357</v>
      </c>
      <c r="L59" s="62">
        <v>15694</v>
      </c>
      <c r="M59" s="62">
        <v>16161</v>
      </c>
      <c r="N59" s="62">
        <v>15311</v>
      </c>
      <c r="O59" s="62">
        <v>15013</v>
      </c>
      <c r="P59" s="62">
        <v>16160</v>
      </c>
      <c r="Q59" s="62">
        <v>18877</v>
      </c>
      <c r="R59" s="62">
        <v>15894</v>
      </c>
      <c r="S59" s="62">
        <v>18956</v>
      </c>
      <c r="T59" s="62">
        <v>16090</v>
      </c>
      <c r="U59" s="62">
        <v>19284</v>
      </c>
      <c r="V59" s="62">
        <v>21518</v>
      </c>
      <c r="W59" s="62">
        <v>16883</v>
      </c>
      <c r="X59" s="62">
        <v>17766</v>
      </c>
      <c r="Y59" s="62">
        <v>14108</v>
      </c>
      <c r="Z59" s="62">
        <v>14108</v>
      </c>
      <c r="AA59" s="62" t="s">
        <v>22</v>
      </c>
      <c r="AB59" s="63">
        <v>31</v>
      </c>
    </row>
    <row r="60" spans="2:28" ht="9.75" customHeight="1" x14ac:dyDescent="0.15">
      <c r="D60" s="64" t="s">
        <v>46</v>
      </c>
      <c r="E60" s="64"/>
      <c r="F60" s="61">
        <v>32</v>
      </c>
      <c r="G60" s="62">
        <v>67620</v>
      </c>
      <c r="H60" s="62">
        <v>15392</v>
      </c>
      <c r="I60" s="62">
        <v>14909</v>
      </c>
      <c r="J60" s="62">
        <v>15406</v>
      </c>
      <c r="K60" s="62">
        <v>20725</v>
      </c>
      <c r="L60" s="62">
        <v>14980</v>
      </c>
      <c r="M60" s="62">
        <v>15998</v>
      </c>
      <c r="N60" s="62">
        <v>14143</v>
      </c>
      <c r="O60" s="62">
        <v>14505</v>
      </c>
      <c r="P60" s="62">
        <v>13107</v>
      </c>
      <c r="Q60" s="62">
        <v>17516</v>
      </c>
      <c r="R60" s="62">
        <v>14171</v>
      </c>
      <c r="S60" s="62">
        <v>17603</v>
      </c>
      <c r="T60" s="62">
        <v>14886</v>
      </c>
      <c r="U60" s="62">
        <v>17914</v>
      </c>
      <c r="V60" s="62">
        <v>19856</v>
      </c>
      <c r="W60" s="62">
        <v>15827</v>
      </c>
      <c r="X60" s="62">
        <v>16417</v>
      </c>
      <c r="Y60" s="62">
        <v>13973</v>
      </c>
      <c r="Z60" s="62">
        <v>13973</v>
      </c>
      <c r="AA60" s="62" t="s">
        <v>22</v>
      </c>
      <c r="AB60" s="63">
        <v>32</v>
      </c>
    </row>
    <row r="61" spans="2:28" ht="9.75" customHeight="1" x14ac:dyDescent="0.15">
      <c r="D61" s="64" t="s">
        <v>47</v>
      </c>
      <c r="E61" s="64"/>
      <c r="F61" s="61">
        <v>33</v>
      </c>
      <c r="G61" s="62">
        <v>12536</v>
      </c>
      <c r="H61" s="62">
        <v>687</v>
      </c>
      <c r="I61" s="62">
        <v>96</v>
      </c>
      <c r="J61" s="62">
        <v>708</v>
      </c>
      <c r="K61" s="62">
        <v>632</v>
      </c>
      <c r="L61" s="62">
        <v>714</v>
      </c>
      <c r="M61" s="62">
        <v>163</v>
      </c>
      <c r="N61" s="62">
        <v>1168</v>
      </c>
      <c r="O61" s="62">
        <v>508</v>
      </c>
      <c r="P61" s="62">
        <v>3053</v>
      </c>
      <c r="Q61" s="62">
        <v>1361</v>
      </c>
      <c r="R61" s="62">
        <v>1723</v>
      </c>
      <c r="S61" s="62">
        <v>1353</v>
      </c>
      <c r="T61" s="62">
        <v>1204</v>
      </c>
      <c r="U61" s="62">
        <v>1370</v>
      </c>
      <c r="V61" s="62">
        <v>1662</v>
      </c>
      <c r="W61" s="62">
        <v>1056</v>
      </c>
      <c r="X61" s="62">
        <v>1349</v>
      </c>
      <c r="Y61" s="62">
        <v>135</v>
      </c>
      <c r="Z61" s="62">
        <v>135</v>
      </c>
      <c r="AA61" s="62" t="s">
        <v>22</v>
      </c>
      <c r="AB61" s="63">
        <v>33</v>
      </c>
    </row>
    <row r="62" spans="2:28" ht="5.45" customHeight="1" x14ac:dyDescent="0.15">
      <c r="C62" s="15"/>
      <c r="D62" s="15"/>
      <c r="E62" s="15"/>
      <c r="F62" s="61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3"/>
    </row>
    <row r="63" spans="2:28" ht="9.75" customHeight="1" x14ac:dyDescent="0.15">
      <c r="C63" s="64" t="s">
        <v>48</v>
      </c>
      <c r="D63" s="64"/>
      <c r="E63" s="64"/>
      <c r="F63" s="61">
        <v>34</v>
      </c>
      <c r="G63" s="62">
        <v>1169</v>
      </c>
      <c r="H63" s="62">
        <v>731</v>
      </c>
      <c r="I63" s="62">
        <v>1179</v>
      </c>
      <c r="J63" s="62">
        <v>716</v>
      </c>
      <c r="K63" s="62">
        <v>656</v>
      </c>
      <c r="L63" s="62">
        <v>720</v>
      </c>
      <c r="M63" s="62">
        <v>893</v>
      </c>
      <c r="N63" s="62">
        <v>579</v>
      </c>
      <c r="O63" s="62">
        <v>448</v>
      </c>
      <c r="P63" s="62">
        <v>952</v>
      </c>
      <c r="Q63" s="62">
        <v>1019</v>
      </c>
      <c r="R63" s="62">
        <v>641</v>
      </c>
      <c r="S63" s="62">
        <v>1028</v>
      </c>
      <c r="T63" s="62">
        <v>863</v>
      </c>
      <c r="U63" s="62">
        <v>1047</v>
      </c>
      <c r="V63" s="62">
        <v>1010</v>
      </c>
      <c r="W63" s="62">
        <v>1087</v>
      </c>
      <c r="X63" s="62">
        <v>975</v>
      </c>
      <c r="Y63" s="62">
        <v>1439</v>
      </c>
      <c r="Z63" s="62">
        <v>1439</v>
      </c>
      <c r="AA63" s="62" t="s">
        <v>22</v>
      </c>
      <c r="AB63" s="63">
        <v>34</v>
      </c>
    </row>
    <row r="64" spans="2:28" ht="9.75" customHeight="1" x14ac:dyDescent="0.15">
      <c r="C64" s="67" t="s">
        <v>49</v>
      </c>
      <c r="D64" s="64" t="s">
        <v>46</v>
      </c>
      <c r="E64" s="64"/>
      <c r="F64" s="61">
        <v>35</v>
      </c>
      <c r="G64" s="62">
        <v>1143</v>
      </c>
      <c r="H64" s="62">
        <v>731</v>
      </c>
      <c r="I64" s="62">
        <v>1179</v>
      </c>
      <c r="J64" s="62">
        <v>716</v>
      </c>
      <c r="K64" s="62">
        <v>656</v>
      </c>
      <c r="L64" s="62">
        <v>720</v>
      </c>
      <c r="M64" s="62">
        <v>893</v>
      </c>
      <c r="N64" s="62">
        <v>579</v>
      </c>
      <c r="O64" s="62">
        <v>448</v>
      </c>
      <c r="P64" s="62">
        <v>952</v>
      </c>
      <c r="Q64" s="62">
        <v>1010</v>
      </c>
      <c r="R64" s="62">
        <v>641</v>
      </c>
      <c r="S64" s="62">
        <v>1019</v>
      </c>
      <c r="T64" s="62">
        <v>863</v>
      </c>
      <c r="U64" s="62">
        <v>1037</v>
      </c>
      <c r="V64" s="62">
        <v>991</v>
      </c>
      <c r="W64" s="62">
        <v>1087</v>
      </c>
      <c r="X64" s="62">
        <v>975</v>
      </c>
      <c r="Y64" s="62">
        <v>1439</v>
      </c>
      <c r="Z64" s="62">
        <v>1439</v>
      </c>
      <c r="AA64" s="62" t="s">
        <v>22</v>
      </c>
      <c r="AB64" s="63">
        <v>35</v>
      </c>
    </row>
    <row r="65" spans="2:28" ht="9.75" customHeight="1" x14ac:dyDescent="0.15">
      <c r="C65" s="67" t="s">
        <v>50</v>
      </c>
      <c r="D65" s="64" t="s">
        <v>47</v>
      </c>
      <c r="E65" s="64"/>
      <c r="F65" s="61">
        <v>36</v>
      </c>
      <c r="G65" s="62">
        <v>26</v>
      </c>
      <c r="H65" s="62" t="s">
        <v>22</v>
      </c>
      <c r="I65" s="62" t="s">
        <v>22</v>
      </c>
      <c r="J65" s="62" t="s">
        <v>22</v>
      </c>
      <c r="K65" s="62" t="s">
        <v>22</v>
      </c>
      <c r="L65" s="62" t="s">
        <v>22</v>
      </c>
      <c r="M65" s="62" t="s">
        <v>22</v>
      </c>
      <c r="N65" s="62" t="s">
        <v>22</v>
      </c>
      <c r="O65" s="62" t="s">
        <v>22</v>
      </c>
      <c r="P65" s="62" t="s">
        <v>22</v>
      </c>
      <c r="Q65" s="62">
        <v>9</v>
      </c>
      <c r="R65" s="62" t="s">
        <v>22</v>
      </c>
      <c r="S65" s="62">
        <v>9</v>
      </c>
      <c r="T65" s="62" t="s">
        <v>22</v>
      </c>
      <c r="U65" s="62">
        <v>10</v>
      </c>
      <c r="V65" s="62">
        <v>19</v>
      </c>
      <c r="W65" s="62" t="s">
        <v>22</v>
      </c>
      <c r="X65" s="62" t="s">
        <v>22</v>
      </c>
      <c r="Y65" s="62" t="s">
        <v>22</v>
      </c>
      <c r="Z65" s="62" t="s">
        <v>22</v>
      </c>
      <c r="AA65" s="62" t="s">
        <v>22</v>
      </c>
      <c r="AB65" s="63">
        <v>36</v>
      </c>
    </row>
    <row r="66" spans="2:28" ht="9.75" customHeight="1" x14ac:dyDescent="0.15">
      <c r="C66" s="64" t="s">
        <v>51</v>
      </c>
      <c r="D66" s="64"/>
      <c r="E66" s="64"/>
      <c r="F66" s="61">
        <v>37</v>
      </c>
      <c r="G66" s="62">
        <v>68763</v>
      </c>
      <c r="H66" s="62">
        <v>16123</v>
      </c>
      <c r="I66" s="62">
        <v>16088</v>
      </c>
      <c r="J66" s="62">
        <v>16122</v>
      </c>
      <c r="K66" s="62">
        <v>21381</v>
      </c>
      <c r="L66" s="62">
        <v>15700</v>
      </c>
      <c r="M66" s="62">
        <v>16891</v>
      </c>
      <c r="N66" s="62">
        <v>14722</v>
      </c>
      <c r="O66" s="62">
        <v>14953</v>
      </c>
      <c r="P66" s="62">
        <v>14059</v>
      </c>
      <c r="Q66" s="62">
        <v>18526</v>
      </c>
      <c r="R66" s="62">
        <v>14812</v>
      </c>
      <c r="S66" s="62">
        <v>18622</v>
      </c>
      <c r="T66" s="62">
        <v>15749</v>
      </c>
      <c r="U66" s="62">
        <v>18951</v>
      </c>
      <c r="V66" s="62">
        <v>20847</v>
      </c>
      <c r="W66" s="62">
        <v>16914</v>
      </c>
      <c r="X66" s="62">
        <v>17392</v>
      </c>
      <c r="Y66" s="62">
        <v>15412</v>
      </c>
      <c r="Z66" s="62">
        <v>15412</v>
      </c>
      <c r="AA66" s="62" t="s">
        <v>22</v>
      </c>
      <c r="AB66" s="63">
        <v>37</v>
      </c>
    </row>
    <row r="67" spans="2:28" ht="9.75" customHeight="1" x14ac:dyDescent="0.15">
      <c r="C67" s="64" t="s">
        <v>52</v>
      </c>
      <c r="D67" s="64"/>
      <c r="E67" s="64"/>
      <c r="F67" s="61">
        <v>38</v>
      </c>
      <c r="G67" s="62">
        <v>12562</v>
      </c>
      <c r="H67" s="62">
        <v>687</v>
      </c>
      <c r="I67" s="62">
        <v>96</v>
      </c>
      <c r="J67" s="62">
        <v>708</v>
      </c>
      <c r="K67" s="62">
        <v>632</v>
      </c>
      <c r="L67" s="62">
        <v>714</v>
      </c>
      <c r="M67" s="62">
        <v>163</v>
      </c>
      <c r="N67" s="62">
        <v>1168</v>
      </c>
      <c r="O67" s="62">
        <v>508</v>
      </c>
      <c r="P67" s="62">
        <v>3053</v>
      </c>
      <c r="Q67" s="62">
        <v>1370</v>
      </c>
      <c r="R67" s="62">
        <v>1723</v>
      </c>
      <c r="S67" s="62">
        <v>1362</v>
      </c>
      <c r="T67" s="62">
        <v>1204</v>
      </c>
      <c r="U67" s="62">
        <v>1380</v>
      </c>
      <c r="V67" s="62">
        <v>1681</v>
      </c>
      <c r="W67" s="62">
        <v>1056</v>
      </c>
      <c r="X67" s="62">
        <v>1349</v>
      </c>
      <c r="Y67" s="62">
        <v>135</v>
      </c>
      <c r="Z67" s="62">
        <v>135</v>
      </c>
      <c r="AA67" s="62" t="s">
        <v>22</v>
      </c>
      <c r="AB67" s="63">
        <v>38</v>
      </c>
    </row>
    <row r="68" spans="2:28" ht="5.45" customHeight="1" x14ac:dyDescent="0.15">
      <c r="F68" s="61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3"/>
    </row>
    <row r="69" spans="2:28" s="2" customFormat="1" ht="9.75" customHeight="1" x14ac:dyDescent="0.15">
      <c r="B69" s="56" t="s">
        <v>53</v>
      </c>
      <c r="C69" s="56"/>
      <c r="D69" s="56"/>
      <c r="E69" s="56"/>
      <c r="F69" s="58">
        <v>39</v>
      </c>
      <c r="G69" s="59">
        <v>148499</v>
      </c>
      <c r="H69" s="59">
        <v>99196</v>
      </c>
      <c r="I69" s="59">
        <v>100484</v>
      </c>
      <c r="J69" s="59">
        <v>99149</v>
      </c>
      <c r="K69" s="59">
        <v>94533</v>
      </c>
      <c r="L69" s="59">
        <v>99517</v>
      </c>
      <c r="M69" s="59">
        <v>101659</v>
      </c>
      <c r="N69" s="59">
        <v>97764</v>
      </c>
      <c r="O69" s="59">
        <v>96043</v>
      </c>
      <c r="P69" s="59">
        <v>102691</v>
      </c>
      <c r="Q69" s="59">
        <v>112796</v>
      </c>
      <c r="R69" s="59">
        <v>100623</v>
      </c>
      <c r="S69" s="59">
        <v>113108</v>
      </c>
      <c r="T69" s="59">
        <v>107883</v>
      </c>
      <c r="U69" s="59">
        <v>113710</v>
      </c>
      <c r="V69" s="59">
        <v>116627</v>
      </c>
      <c r="W69" s="59">
        <v>110574</v>
      </c>
      <c r="X69" s="59">
        <v>115999</v>
      </c>
      <c r="Y69" s="59">
        <v>93494</v>
      </c>
      <c r="Z69" s="59">
        <v>93494</v>
      </c>
      <c r="AA69" s="59" t="s">
        <v>22</v>
      </c>
      <c r="AB69" s="60">
        <v>39</v>
      </c>
    </row>
    <row r="70" spans="2:28" ht="9.75" customHeight="1" x14ac:dyDescent="0.15">
      <c r="C70" s="64" t="s">
        <v>54</v>
      </c>
      <c r="D70" s="64"/>
      <c r="E70" s="64"/>
      <c r="F70" s="61">
        <v>40</v>
      </c>
      <c r="G70" s="62">
        <v>67620</v>
      </c>
      <c r="H70" s="62">
        <v>67127</v>
      </c>
      <c r="I70" s="62">
        <v>73169</v>
      </c>
      <c r="J70" s="62">
        <v>66918</v>
      </c>
      <c r="K70" s="62">
        <v>62911</v>
      </c>
      <c r="L70" s="62">
        <v>67239</v>
      </c>
      <c r="M70" s="62">
        <v>65966</v>
      </c>
      <c r="N70" s="62">
        <v>68288</v>
      </c>
      <c r="O70" s="62">
        <v>66989</v>
      </c>
      <c r="P70" s="62">
        <v>72004</v>
      </c>
      <c r="Q70" s="62">
        <v>78915</v>
      </c>
      <c r="R70" s="62">
        <v>78991</v>
      </c>
      <c r="S70" s="62">
        <v>78916</v>
      </c>
      <c r="T70" s="62">
        <v>75788</v>
      </c>
      <c r="U70" s="62">
        <v>79273</v>
      </c>
      <c r="V70" s="62">
        <v>79209</v>
      </c>
      <c r="W70" s="62">
        <v>79345</v>
      </c>
      <c r="X70" s="62">
        <v>81938</v>
      </c>
      <c r="Y70" s="62">
        <v>71179</v>
      </c>
      <c r="Z70" s="62">
        <v>71179</v>
      </c>
      <c r="AA70" s="62" t="s">
        <v>22</v>
      </c>
      <c r="AB70" s="63">
        <v>40</v>
      </c>
    </row>
    <row r="71" spans="2:28" ht="9.75" customHeight="1" x14ac:dyDescent="0.15">
      <c r="C71" s="64" t="s">
        <v>25</v>
      </c>
      <c r="D71" s="64"/>
      <c r="E71" s="64"/>
      <c r="F71" s="61">
        <v>41</v>
      </c>
      <c r="G71" s="62">
        <v>70569</v>
      </c>
      <c r="H71" s="62">
        <v>17567</v>
      </c>
      <c r="I71" s="62">
        <v>16737</v>
      </c>
      <c r="J71" s="62">
        <v>17592</v>
      </c>
      <c r="K71" s="62">
        <v>21381</v>
      </c>
      <c r="L71" s="62">
        <v>17289</v>
      </c>
      <c r="M71" s="62">
        <v>18594</v>
      </c>
      <c r="N71" s="62">
        <v>16218</v>
      </c>
      <c r="O71" s="62">
        <v>15902</v>
      </c>
      <c r="P71" s="62">
        <v>17118</v>
      </c>
      <c r="Q71" s="62">
        <v>19777</v>
      </c>
      <c r="R71" s="62">
        <v>14812</v>
      </c>
      <c r="S71" s="62">
        <v>19904</v>
      </c>
      <c r="T71" s="62">
        <v>16413</v>
      </c>
      <c r="U71" s="62">
        <v>20304</v>
      </c>
      <c r="V71" s="62">
        <v>22241</v>
      </c>
      <c r="W71" s="62">
        <v>18224</v>
      </c>
      <c r="X71" s="62">
        <v>19077</v>
      </c>
      <c r="Y71" s="62">
        <v>15541</v>
      </c>
      <c r="Z71" s="62">
        <v>15541</v>
      </c>
      <c r="AA71" s="62" t="s">
        <v>22</v>
      </c>
      <c r="AB71" s="63">
        <v>41</v>
      </c>
    </row>
    <row r="72" spans="2:28" ht="9.75" customHeight="1" x14ac:dyDescent="0.15">
      <c r="C72" s="64" t="s">
        <v>55</v>
      </c>
      <c r="D72" s="64"/>
      <c r="E72" s="64"/>
      <c r="F72" s="61">
        <v>42</v>
      </c>
      <c r="G72" s="62">
        <v>10310</v>
      </c>
      <c r="H72" s="62">
        <v>14502</v>
      </c>
      <c r="I72" s="62">
        <v>10578</v>
      </c>
      <c r="J72" s="62">
        <v>14639</v>
      </c>
      <c r="K72" s="62">
        <v>10241</v>
      </c>
      <c r="L72" s="62">
        <v>14989</v>
      </c>
      <c r="M72" s="62">
        <v>17099</v>
      </c>
      <c r="N72" s="62">
        <v>13258</v>
      </c>
      <c r="O72" s="62">
        <v>13152</v>
      </c>
      <c r="P72" s="62">
        <v>13569</v>
      </c>
      <c r="Q72" s="62">
        <v>14104</v>
      </c>
      <c r="R72" s="62">
        <v>6820</v>
      </c>
      <c r="S72" s="62">
        <v>14288</v>
      </c>
      <c r="T72" s="62">
        <v>15682</v>
      </c>
      <c r="U72" s="62">
        <v>14133</v>
      </c>
      <c r="V72" s="62">
        <v>15177</v>
      </c>
      <c r="W72" s="62">
        <v>13005</v>
      </c>
      <c r="X72" s="62">
        <v>14984</v>
      </c>
      <c r="Y72" s="62">
        <v>6774</v>
      </c>
      <c r="Z72" s="62">
        <v>6774</v>
      </c>
      <c r="AA72" s="62" t="s">
        <v>22</v>
      </c>
      <c r="AB72" s="63">
        <v>42</v>
      </c>
    </row>
    <row r="73" spans="2:28" ht="5.45" customHeight="1" x14ac:dyDescent="0.15">
      <c r="F73" s="61" t="s">
        <v>27</v>
      </c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3" t="s">
        <v>27</v>
      </c>
    </row>
    <row r="74" spans="2:28" ht="9.75" customHeight="1" x14ac:dyDescent="0.15">
      <c r="B74" s="64" t="s">
        <v>56</v>
      </c>
      <c r="C74" s="64"/>
      <c r="D74" s="64"/>
      <c r="E74" s="64"/>
      <c r="F74" s="61">
        <v>43</v>
      </c>
      <c r="G74" s="62">
        <v>2</v>
      </c>
      <c r="H74" s="62" t="s">
        <v>22</v>
      </c>
      <c r="I74" s="62" t="s">
        <v>22</v>
      </c>
      <c r="J74" s="62" t="s">
        <v>22</v>
      </c>
      <c r="K74" s="62" t="s">
        <v>22</v>
      </c>
      <c r="L74" s="62" t="s">
        <v>22</v>
      </c>
      <c r="M74" s="62" t="s">
        <v>22</v>
      </c>
      <c r="N74" s="62" t="s">
        <v>22</v>
      </c>
      <c r="O74" s="62" t="s">
        <v>22</v>
      </c>
      <c r="P74" s="62" t="s">
        <v>22</v>
      </c>
      <c r="Q74" s="62" t="s">
        <v>22</v>
      </c>
      <c r="R74" s="62" t="s">
        <v>22</v>
      </c>
      <c r="S74" s="62" t="s">
        <v>22</v>
      </c>
      <c r="T74" s="62" t="s">
        <v>22</v>
      </c>
      <c r="U74" s="62" t="s">
        <v>22</v>
      </c>
      <c r="V74" s="62" t="s">
        <v>22</v>
      </c>
      <c r="W74" s="62" t="s">
        <v>22</v>
      </c>
      <c r="X74" s="62" t="s">
        <v>22</v>
      </c>
      <c r="Y74" s="62" t="s">
        <v>22</v>
      </c>
      <c r="Z74" s="62" t="s">
        <v>22</v>
      </c>
      <c r="AA74" s="62" t="s">
        <v>22</v>
      </c>
      <c r="AB74" s="63">
        <v>43</v>
      </c>
    </row>
    <row r="75" spans="2:28" ht="5.45" customHeight="1" x14ac:dyDescent="0.15">
      <c r="F75" s="61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3"/>
    </row>
    <row r="76" spans="2:28" s="2" customFormat="1" ht="9.75" customHeight="1" x14ac:dyDescent="0.15">
      <c r="B76" s="56" t="s">
        <v>57</v>
      </c>
      <c r="C76" s="56"/>
      <c r="D76" s="56"/>
      <c r="E76" s="56"/>
      <c r="F76" s="58">
        <v>44</v>
      </c>
      <c r="G76" s="59">
        <v>148497</v>
      </c>
      <c r="H76" s="59">
        <v>99196</v>
      </c>
      <c r="I76" s="59">
        <v>100484</v>
      </c>
      <c r="J76" s="59">
        <v>99149</v>
      </c>
      <c r="K76" s="59">
        <v>94533</v>
      </c>
      <c r="L76" s="59">
        <v>99517</v>
      </c>
      <c r="M76" s="59">
        <v>101659</v>
      </c>
      <c r="N76" s="59">
        <v>97764</v>
      </c>
      <c r="O76" s="59">
        <v>96043</v>
      </c>
      <c r="P76" s="59">
        <v>102691</v>
      </c>
      <c r="Q76" s="59">
        <v>112796</v>
      </c>
      <c r="R76" s="59">
        <v>100623</v>
      </c>
      <c r="S76" s="59">
        <v>113108</v>
      </c>
      <c r="T76" s="59">
        <v>107883</v>
      </c>
      <c r="U76" s="59">
        <v>113710</v>
      </c>
      <c r="V76" s="59">
        <v>116627</v>
      </c>
      <c r="W76" s="59">
        <v>110574</v>
      </c>
      <c r="X76" s="59">
        <v>115999</v>
      </c>
      <c r="Y76" s="59">
        <v>93494</v>
      </c>
      <c r="Z76" s="59">
        <v>93494</v>
      </c>
      <c r="AA76" s="59" t="s">
        <v>22</v>
      </c>
      <c r="AB76" s="60">
        <v>44</v>
      </c>
    </row>
    <row r="77" spans="2:28" ht="9.75" customHeight="1" x14ac:dyDescent="0.15">
      <c r="B77" s="56" t="s">
        <v>58</v>
      </c>
      <c r="C77" s="56"/>
      <c r="D77" s="56"/>
      <c r="E77" s="56"/>
      <c r="F77" s="61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3"/>
    </row>
    <row r="78" spans="2:28" ht="9.75" customHeight="1" x14ac:dyDescent="0.15">
      <c r="B78" s="64" t="s">
        <v>59</v>
      </c>
      <c r="C78" s="64"/>
      <c r="D78" s="64"/>
      <c r="E78" s="64"/>
      <c r="F78" s="61">
        <v>45</v>
      </c>
      <c r="G78" s="62">
        <v>65</v>
      </c>
      <c r="H78" s="62">
        <v>239</v>
      </c>
      <c r="I78" s="62">
        <v>367</v>
      </c>
      <c r="J78" s="62">
        <v>234</v>
      </c>
      <c r="K78" s="62">
        <v>412</v>
      </c>
      <c r="L78" s="62">
        <v>220</v>
      </c>
      <c r="M78" s="62">
        <v>167</v>
      </c>
      <c r="N78" s="62">
        <v>264</v>
      </c>
      <c r="O78" s="62">
        <v>270</v>
      </c>
      <c r="P78" s="62">
        <v>246</v>
      </c>
      <c r="Q78" s="62">
        <v>238</v>
      </c>
      <c r="R78" s="62">
        <v>95</v>
      </c>
      <c r="S78" s="62">
        <v>242</v>
      </c>
      <c r="T78" s="62">
        <v>150</v>
      </c>
      <c r="U78" s="62">
        <v>252</v>
      </c>
      <c r="V78" s="62">
        <v>310</v>
      </c>
      <c r="W78" s="62">
        <v>190</v>
      </c>
      <c r="X78" s="62">
        <v>203</v>
      </c>
      <c r="Y78" s="62">
        <v>149</v>
      </c>
      <c r="Z78" s="62">
        <v>149</v>
      </c>
      <c r="AA78" s="62" t="s">
        <v>22</v>
      </c>
      <c r="AB78" s="63">
        <v>45</v>
      </c>
    </row>
    <row r="79" spans="2:28" ht="9.75" customHeight="1" x14ac:dyDescent="0.15">
      <c r="B79" s="64" t="s">
        <v>60</v>
      </c>
      <c r="C79" s="64"/>
      <c r="D79" s="64"/>
      <c r="E79" s="64"/>
      <c r="F79" s="61">
        <v>46</v>
      </c>
      <c r="G79" s="62">
        <v>5062</v>
      </c>
      <c r="H79" s="62">
        <v>1640</v>
      </c>
      <c r="I79" s="62">
        <v>1729</v>
      </c>
      <c r="J79" s="62">
        <v>1636</v>
      </c>
      <c r="K79" s="62">
        <v>508</v>
      </c>
      <c r="L79" s="62">
        <v>1727</v>
      </c>
      <c r="M79" s="62">
        <v>1347</v>
      </c>
      <c r="N79" s="62">
        <v>2040</v>
      </c>
      <c r="O79" s="62">
        <v>2326</v>
      </c>
      <c r="P79" s="62">
        <v>1221</v>
      </c>
      <c r="Q79" s="62">
        <v>1303</v>
      </c>
      <c r="R79" s="62" t="s">
        <v>22</v>
      </c>
      <c r="S79" s="62">
        <v>1336</v>
      </c>
      <c r="T79" s="62">
        <v>764</v>
      </c>
      <c r="U79" s="62">
        <v>1402</v>
      </c>
      <c r="V79" s="62">
        <v>972</v>
      </c>
      <c r="W79" s="62">
        <v>1864</v>
      </c>
      <c r="X79" s="62">
        <v>2036</v>
      </c>
      <c r="Y79" s="62">
        <v>1321</v>
      </c>
      <c r="Z79" s="62">
        <v>1321</v>
      </c>
      <c r="AA79" s="62" t="s">
        <v>22</v>
      </c>
      <c r="AB79" s="63">
        <v>46</v>
      </c>
    </row>
    <row r="80" spans="2:28" ht="5.45" customHeight="1" x14ac:dyDescent="0.15">
      <c r="F80" s="61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3"/>
    </row>
    <row r="81" spans="1:28" s="2" customFormat="1" ht="9.75" customHeight="1" x14ac:dyDescent="0.15">
      <c r="B81" s="56" t="s">
        <v>61</v>
      </c>
      <c r="C81" s="56"/>
      <c r="D81" s="56"/>
      <c r="E81" s="56"/>
      <c r="F81" s="58">
        <v>47</v>
      </c>
      <c r="G81" s="59">
        <v>153624</v>
      </c>
      <c r="H81" s="59">
        <v>101075</v>
      </c>
      <c r="I81" s="59">
        <v>102580</v>
      </c>
      <c r="J81" s="59">
        <v>101019</v>
      </c>
      <c r="K81" s="59">
        <v>95453</v>
      </c>
      <c r="L81" s="59">
        <v>101464</v>
      </c>
      <c r="M81" s="59">
        <v>103173</v>
      </c>
      <c r="N81" s="59">
        <v>100068</v>
      </c>
      <c r="O81" s="59">
        <v>98639</v>
      </c>
      <c r="P81" s="59">
        <v>104158</v>
      </c>
      <c r="Q81" s="59">
        <v>114337</v>
      </c>
      <c r="R81" s="59">
        <v>100718</v>
      </c>
      <c r="S81" s="59">
        <v>114686</v>
      </c>
      <c r="T81" s="59">
        <v>108797</v>
      </c>
      <c r="U81" s="59">
        <v>115364</v>
      </c>
      <c r="V81" s="59">
        <v>117909</v>
      </c>
      <c r="W81" s="59">
        <v>112628</v>
      </c>
      <c r="X81" s="59">
        <v>118238</v>
      </c>
      <c r="Y81" s="59">
        <v>94964</v>
      </c>
      <c r="Z81" s="59">
        <v>94964</v>
      </c>
      <c r="AA81" s="59" t="s">
        <v>22</v>
      </c>
      <c r="AB81" s="60">
        <v>47</v>
      </c>
    </row>
    <row r="82" spans="1:28" ht="6" customHeight="1" x14ac:dyDescent="0.15">
      <c r="F82" s="61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3"/>
    </row>
    <row r="83" spans="1:28" ht="9.75" customHeight="1" x14ac:dyDescent="0.15">
      <c r="B83" s="64" t="s">
        <v>62</v>
      </c>
      <c r="C83" s="64"/>
      <c r="D83" s="64"/>
      <c r="E83" s="64"/>
      <c r="F83" s="61">
        <v>48</v>
      </c>
      <c r="G83" s="62">
        <v>4387</v>
      </c>
      <c r="H83" s="62">
        <v>3099</v>
      </c>
      <c r="I83" s="62">
        <v>3601</v>
      </c>
      <c r="J83" s="62">
        <v>3081</v>
      </c>
      <c r="K83" s="62">
        <v>2015</v>
      </c>
      <c r="L83" s="62">
        <v>3167</v>
      </c>
      <c r="M83" s="62">
        <v>3674</v>
      </c>
      <c r="N83" s="62">
        <v>2751</v>
      </c>
      <c r="O83" s="62">
        <v>2616</v>
      </c>
      <c r="P83" s="62">
        <v>3134</v>
      </c>
      <c r="Q83" s="62">
        <v>3122</v>
      </c>
      <c r="R83" s="62">
        <v>2464</v>
      </c>
      <c r="S83" s="62">
        <v>3138</v>
      </c>
      <c r="T83" s="62">
        <v>3605</v>
      </c>
      <c r="U83" s="62">
        <v>3085</v>
      </c>
      <c r="V83" s="62">
        <v>2946</v>
      </c>
      <c r="W83" s="62">
        <v>3234</v>
      </c>
      <c r="X83" s="62">
        <v>3444</v>
      </c>
      <c r="Y83" s="62">
        <v>2572</v>
      </c>
      <c r="Z83" s="62">
        <v>2572</v>
      </c>
      <c r="AA83" s="62" t="s">
        <v>22</v>
      </c>
      <c r="AB83" s="63">
        <v>48</v>
      </c>
    </row>
    <row r="84" spans="1:28" ht="9.75" customHeight="1" x14ac:dyDescent="0.15">
      <c r="B84" s="64" t="s">
        <v>63</v>
      </c>
      <c r="C84" s="64"/>
      <c r="D84" s="64"/>
      <c r="E84" s="64"/>
      <c r="F84" s="61">
        <v>49</v>
      </c>
      <c r="G84" s="62">
        <v>4742</v>
      </c>
      <c r="H84" s="62">
        <v>7505</v>
      </c>
      <c r="I84" s="62">
        <v>8161</v>
      </c>
      <c r="J84" s="62">
        <v>7481</v>
      </c>
      <c r="K84" s="62">
        <v>9103</v>
      </c>
      <c r="L84" s="62">
        <v>7351</v>
      </c>
      <c r="M84" s="62">
        <v>7624</v>
      </c>
      <c r="N84" s="62">
        <v>7127</v>
      </c>
      <c r="O84" s="62">
        <v>6726</v>
      </c>
      <c r="P84" s="62">
        <v>8274</v>
      </c>
      <c r="Q84" s="62">
        <v>7232</v>
      </c>
      <c r="R84" s="62">
        <v>6362</v>
      </c>
      <c r="S84" s="62">
        <v>7255</v>
      </c>
      <c r="T84" s="62">
        <v>7205</v>
      </c>
      <c r="U84" s="62">
        <v>7261</v>
      </c>
      <c r="V84" s="62">
        <v>7997</v>
      </c>
      <c r="W84" s="62">
        <v>6470</v>
      </c>
      <c r="X84" s="62">
        <v>6550</v>
      </c>
      <c r="Y84" s="62">
        <v>6221</v>
      </c>
      <c r="Z84" s="62">
        <v>6221</v>
      </c>
      <c r="AA84" s="62" t="s">
        <v>22</v>
      </c>
      <c r="AB84" s="63">
        <v>49</v>
      </c>
    </row>
    <row r="85" spans="1:28" ht="5.45" customHeight="1" x14ac:dyDescent="0.15">
      <c r="F85" s="61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3"/>
    </row>
    <row r="86" spans="1:28" s="2" customFormat="1" ht="9.75" customHeight="1" x14ac:dyDescent="0.15">
      <c r="B86" s="69" t="s">
        <v>64</v>
      </c>
      <c r="C86" s="69"/>
      <c r="D86" s="69"/>
      <c r="E86" s="69"/>
      <c r="F86" s="58">
        <v>50</v>
      </c>
      <c r="G86" s="59">
        <v>162753</v>
      </c>
      <c r="H86" s="59">
        <v>111679</v>
      </c>
      <c r="I86" s="59">
        <v>114342</v>
      </c>
      <c r="J86" s="59">
        <v>111581</v>
      </c>
      <c r="K86" s="59">
        <v>106571</v>
      </c>
      <c r="L86" s="59">
        <v>111982</v>
      </c>
      <c r="M86" s="59">
        <v>114471</v>
      </c>
      <c r="N86" s="59">
        <v>109946</v>
      </c>
      <c r="O86" s="59">
        <v>107981</v>
      </c>
      <c r="P86" s="59">
        <v>115566</v>
      </c>
      <c r="Q86" s="59">
        <v>124691</v>
      </c>
      <c r="R86" s="59">
        <v>109544</v>
      </c>
      <c r="S86" s="59">
        <v>125079</v>
      </c>
      <c r="T86" s="59">
        <v>119607</v>
      </c>
      <c r="U86" s="59">
        <v>125710</v>
      </c>
      <c r="V86" s="59">
        <v>128852</v>
      </c>
      <c r="W86" s="59">
        <v>122332</v>
      </c>
      <c r="X86" s="59">
        <v>128232</v>
      </c>
      <c r="Y86" s="59">
        <v>103757</v>
      </c>
      <c r="Z86" s="59">
        <v>103757</v>
      </c>
      <c r="AA86" s="59" t="s">
        <v>22</v>
      </c>
      <c r="AB86" s="60">
        <v>50</v>
      </c>
    </row>
    <row r="87" spans="1:28" ht="9.75" customHeight="1" x14ac:dyDescent="0.15">
      <c r="B87" s="56" t="s">
        <v>65</v>
      </c>
      <c r="C87" s="56"/>
      <c r="D87" s="56"/>
      <c r="E87" s="56"/>
      <c r="F87" s="6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63"/>
    </row>
    <row r="88" spans="1:28" ht="6" customHeight="1" x14ac:dyDescent="0.15">
      <c r="A88" s="44"/>
      <c r="B88" s="44"/>
      <c r="C88" s="44"/>
      <c r="D88" s="44"/>
      <c r="E88" s="44"/>
      <c r="F88" s="71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3"/>
    </row>
  </sheetData>
  <mergeCells count="85">
    <mergeCell ref="B87:E87"/>
    <mergeCell ref="B78:E78"/>
    <mergeCell ref="B79:E79"/>
    <mergeCell ref="B81:E81"/>
    <mergeCell ref="B83:E83"/>
    <mergeCell ref="B84:E84"/>
    <mergeCell ref="B86:E86"/>
    <mergeCell ref="C70:E70"/>
    <mergeCell ref="C71:E71"/>
    <mergeCell ref="C72:E72"/>
    <mergeCell ref="B74:E74"/>
    <mergeCell ref="B76:E76"/>
    <mergeCell ref="B77:E77"/>
    <mergeCell ref="C63:E63"/>
    <mergeCell ref="D64:E64"/>
    <mergeCell ref="D65:E65"/>
    <mergeCell ref="C66:E66"/>
    <mergeCell ref="C67:E67"/>
    <mergeCell ref="B69:E69"/>
    <mergeCell ref="D55:E55"/>
    <mergeCell ref="D56:E56"/>
    <mergeCell ref="B58:E58"/>
    <mergeCell ref="C59:E59"/>
    <mergeCell ref="D60:E60"/>
    <mergeCell ref="D61:E61"/>
    <mergeCell ref="D47:E47"/>
    <mergeCell ref="D48:E48"/>
    <mergeCell ref="C50:E50"/>
    <mergeCell ref="D51:E51"/>
    <mergeCell ref="D52:E52"/>
    <mergeCell ref="C54:E54"/>
    <mergeCell ref="C38:E38"/>
    <mergeCell ref="C40:E40"/>
    <mergeCell ref="C42:E42"/>
    <mergeCell ref="D43:E43"/>
    <mergeCell ref="D44:E44"/>
    <mergeCell ref="C46:E46"/>
    <mergeCell ref="D29:E29"/>
    <mergeCell ref="D30:E30"/>
    <mergeCell ref="C32:E32"/>
    <mergeCell ref="D33:E33"/>
    <mergeCell ref="D34:E34"/>
    <mergeCell ref="C36:E36"/>
    <mergeCell ref="D20:E20"/>
    <mergeCell ref="C22:E22"/>
    <mergeCell ref="D23:E23"/>
    <mergeCell ref="D24:E24"/>
    <mergeCell ref="C26:E26"/>
    <mergeCell ref="C28:E28"/>
    <mergeCell ref="Y11:Y14"/>
    <mergeCell ref="Z11:Z14"/>
    <mergeCell ref="AA11:AA14"/>
    <mergeCell ref="B16:E16"/>
    <mergeCell ref="C18:E18"/>
    <mergeCell ref="D19:E19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J8:J14"/>
    <mergeCell ref="K8:K14"/>
    <mergeCell ref="L8:P8"/>
    <mergeCell ref="S8:S14"/>
    <mergeCell ref="T8:T14"/>
    <mergeCell ref="U8:AA8"/>
    <mergeCell ref="L9:L14"/>
    <mergeCell ref="M9:M14"/>
    <mergeCell ref="H5:N5"/>
    <mergeCell ref="B6:F14"/>
    <mergeCell ref="G6:G14"/>
    <mergeCell ref="H6:P6"/>
    <mergeCell ref="Q6:AA6"/>
    <mergeCell ref="AB6:AB14"/>
    <mergeCell ref="H7:H14"/>
    <mergeCell ref="I7:I14"/>
    <mergeCell ref="J7:P7"/>
    <mergeCell ref="Q7:Q14"/>
  </mergeCells>
  <phoneticPr fontId="2"/>
  <conditionalFormatting sqref="A6:A14">
    <cfRule type="notContainsErrors" priority="3" stopIfTrue="1">
      <formula>NOT(ISERROR(A6))</formula>
    </cfRule>
    <cfRule type="containsBlanks" dxfId="7" priority="4" stopIfTrue="1">
      <formula>LEN(TRIM(A6))=0</formula>
    </cfRule>
  </conditionalFormatting>
  <conditionalFormatting sqref="A53:B75 F66:F67">
    <cfRule type="notContainsErrors" priority="9" stopIfTrue="1">
      <formula>NOT(ISERROR(A53))</formula>
    </cfRule>
    <cfRule type="containsBlanks" dxfId="6" priority="10" stopIfTrue="1">
      <formula>LEN(TRIM(A53))=0</formula>
    </cfRule>
  </conditionalFormatting>
  <conditionalFormatting sqref="A52:E52">
    <cfRule type="notContainsErrors" priority="5" stopIfTrue="1">
      <formula>NOT(ISERROR(A52))</formula>
    </cfRule>
    <cfRule type="containsBlanks" dxfId="5" priority="6" stopIfTrue="1">
      <formula>LEN(TRIM(A52))=0</formula>
    </cfRule>
  </conditionalFormatting>
  <conditionalFormatting sqref="A44:JA51">
    <cfRule type="notContainsErrors" priority="7" stopIfTrue="1">
      <formula>NOT(ISERROR(A44))</formula>
    </cfRule>
    <cfRule type="containsBlanks" dxfId="4" priority="8" stopIfTrue="1">
      <formula>LEN(TRIM(A44))=0</formula>
    </cfRule>
  </conditionalFormatting>
  <conditionalFormatting sqref="B76:E77 B80:E82 B85:E87">
    <cfRule type="notContainsErrors" priority="1" stopIfTrue="1">
      <formula>NOT(ISERROR(B76))</formula>
    </cfRule>
    <cfRule type="containsBlanks" dxfId="3" priority="2" stopIfTrue="1">
      <formula>LEN(TRIM(B76))=0</formula>
    </cfRule>
  </conditionalFormatting>
  <conditionalFormatting sqref="F1:S4 C1:E5 AC1:JA5 AB2:AB5 A5:B5 F5:H5 O5:S5 C16:C18 A16:B43 D16:JA43 C21:C22 C25:C28 C31:C32 C35:C43 C53:E58 C62:E62 C64:C65 C68:D69 E68:E75 C73:D75 A76:A87 A88:E65536">
    <cfRule type="notContainsErrors" priority="15" stopIfTrue="1">
      <formula>NOT(ISERROR(A1))</formula>
    </cfRule>
    <cfRule type="containsBlanks" dxfId="2" priority="16" stopIfTrue="1">
      <formula>LEN(TRIM(A1))=0</formula>
    </cfRule>
  </conditionalFormatting>
  <conditionalFormatting sqref="F52:JA65">
    <cfRule type="notContainsErrors" priority="11" stopIfTrue="1">
      <formula>NOT(ISERROR(F52))</formula>
    </cfRule>
    <cfRule type="containsBlanks" dxfId="1" priority="12" stopIfTrue="1">
      <formula>LEN(TRIM(F52))=0</formula>
    </cfRule>
  </conditionalFormatting>
  <conditionalFormatting sqref="T1:AA5 F68:JA65536">
    <cfRule type="notContainsErrors" priority="13" stopIfTrue="1">
      <formula>NOT(ISERROR(F1))</formula>
    </cfRule>
    <cfRule type="containsBlanks" dxfId="0" priority="14" stopIfTrue="1">
      <formula>LEN(TRIM(F1))=0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3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</vt:lpstr>
      <vt:lpstr>'202'!Print_Area</vt:lpstr>
      <vt:lpstr>'202'!Print_Titles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2026-03-25T11:25:07Z</dcterms:created>
  <dcterms:modified xsi:type="dcterms:W3CDTF">2026-03-25T11:25:07Z</dcterms:modified>
</cp:coreProperties>
</file>