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8C008067-50BE-4BEF-9023-A810E3EFC045}" xr6:coauthVersionLast="47" xr6:coauthVersionMax="47" xr10:uidLastSave="{00000000-0000-0000-0000-000000000000}"/>
  <bookViews>
    <workbookView xWindow="375" yWindow="1170" windowWidth="28425" windowHeight="14610" xr2:uid="{F9E72740-B4AA-43A8-8136-0338C1500CD0}"/>
  </bookViews>
  <sheets>
    <sheet name="204" sheetId="1" r:id="rId1"/>
  </sheets>
  <definedNames>
    <definedName name="_xlnm.Print_Area" localSheetId="0">'204'!$A$1:$AC$74</definedName>
    <definedName name="_xlnm.Print_Titles" localSheetId="0">'204'!$A:$G,'204'!$1:$15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<sst xmlns="http://schemas.openxmlformats.org/spreadsheetml/2006/main" count="166" uniqueCount="45">
  <si>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</si>
  <si>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</si>
  <si>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(4)　労働時間</t>
    <rPh sb="5" eb="7">
      <t>ロウドウ</t>
    </rPh>
    <rPh sb="7" eb="9">
      <t>ジカン</t>
    </rPh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</si>
  <si>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</si>
  <si>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</si>
  <si>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</si>
  <si>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</si>
  <si>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</si>
  <si>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</si>
  <si>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</si>
  <si>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</si>
  <si>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</si>
  <si>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</si>
  <si>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</si>
  <si>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</si>
  <si>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</si>
  <si>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</si>
  <si>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</si>
  <si>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</si>
  <si>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</si>
  <si>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</si>
  <si>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r>
      <t>労働時間</t>
    </r>
    <r>
      <rPr>
        <sz val="7"/>
        <rFont val="ＭＳ ゴシック"/>
        <family val="3"/>
        <charset val="128"/>
      </rPr>
      <t>（10ａ当たり）</t>
    </r>
    <rPh sb="0" eb="2">
      <t>ロウドウ</t>
    </rPh>
    <rPh sb="2" eb="4">
      <t>ジカン</t>
    </rPh>
    <rPh sb="8" eb="9">
      <t>ア</t>
    </rPh>
    <phoneticPr fontId="2"/>
  </si>
  <si>
    <t>-</t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</si>
  <si>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</si>
  <si>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</si>
  <si>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</si>
  <si>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</si>
  <si>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</si>
  <si>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</si>
  <si>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労働時間</t>
    </r>
    <r>
      <rPr>
        <sz val="5.5"/>
        <rFont val="ＭＳ ゴシック"/>
        <family val="3"/>
        <charset val="128"/>
      </rPr>
      <t>（単位数量当たり）</t>
    </r>
    <rPh sb="0" eb="2">
      <t>ロウドウ</t>
    </rPh>
    <rPh sb="2" eb="4">
      <t>ジカン</t>
    </rPh>
    <rPh sb="5" eb="7">
      <t>タンイ</t>
    </rPh>
    <rPh sb="7" eb="9">
      <t>スウリョウ</t>
    </rPh>
    <rPh sb="9" eb="10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</si>
  <si>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</si>
  <si>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</si>
  <si>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</si>
  <si>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</si>
  <si>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</si>
  <si>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</si>
  <si>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定植</t>
    <rPh sb="0" eb="2">
      <t>テイショク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</si>
  <si>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</si>
  <si>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</si>
  <si>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</si>
  <si>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</si>
  <si>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収穫</t>
    <rPh sb="0" eb="2">
      <t>シュウカク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</si>
  <si>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</si>
  <si>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</si>
  <si>
    <t>注：単位数量は、原料用かんしょ及び原料用ばれいしょは100kg、てんさいは１ｔである。</t>
    <rPh sb="2" eb="4">
      <t>タンイ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</si>
</sst>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##\ ###\ ##0.00\ ;[Black]&quot;△&quot;###\ ###\ ##0.0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8"/>
      <color indexed="10"/>
      <name val="ＭＳ 明朝"/>
      <family val="1"/>
      <charset val="128"/>
    </font>
    <font>
      <sz val="8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7" fillId="0" borderId="0" xfId="0" applyFont="1" applyAlignment="1">
      <alignment horizontal="left"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1" xfId="0" applyFont="1" applyBorder="1" applyAlignment="1">
      <alignment horizontal="right" wrapText="1"/>
    </xf>
    <xf numFmtId="0" fontId="9" fillId="0" borderId="2" xfId="0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distributed" vertical="center" justifyLastLine="1"/>
    </xf>
    <xf numFmtId="0" fontId="8" fillId="0" borderId="2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 justifyLastLine="1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 justifyLastLine="1"/>
    </xf>
    <xf numFmtId="0" fontId="8" fillId="0" borderId="3" xfId="0" applyFont="1" applyBorder="1" applyAlignment="1">
      <alignment horizontal="center" vertical="center" wrapText="1" justifyLastLine="1"/>
    </xf>
    <xf numFmtId="0" fontId="8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177" fontId="12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7" fillId="0" borderId="0" xfId="0" applyFont="1" applyAlignment="1">
      <alignment horizontal="distributed" vertical="center"/>
    </xf>
    <xf numFmtId="177" fontId="12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horizontal="center" vertical="center" shrinkToFit="1"/>
    </xf>
    <xf numFmtId="177" fontId="13" fillId="0" borderId="0" xfId="0" applyNumberFormat="1" applyFont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vertical="center"/>
    </xf>
    <xf numFmtId="176" fontId="5" fillId="0" borderId="14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shrinkToFit="1"/>
    </xf>
    <xf numFmtId="176" fontId="5" fillId="0" borderId="0" xfId="0" applyNumberFormat="1" applyFont="1" applyAlignment="1">
      <alignment horizontal="center" vertical="center"/>
    </xf>
    <xf numFmtId="0" fontId="8" fillId="0" borderId="0" xfId="0" applyFont="1"/>
    <xf numFmtId="0" fontId="5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176" fontId="5" fillId="0" borderId="0" xfId="0" applyNumberFormat="1" applyFont="1" applyAlignment="1">
      <alignment vertical="center"/>
    </xf>
  </cellXfs>
  <cellStyles count="1">
    <cellStyle name="標準" xfId="0" builtinId="0"/>
  </cellStyles>
  <dxfs count="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7D283-E2F1-422E-BA52-3CB506E5BB5E}">
  <dimension ref="A1:AC77"/>
  <sheetViews>
    <sheetView tabSelected="1" zoomScaleNormal="100" zoomScaleSheetLayoutView="100" workbookViewId="0">
      <pane xSplit="7" ySplit="15" topLeftCell="H16" activePane="bottomRight" state="frozen"/>
      <selection pane="topRight"/>
      <selection pane="bottomLeft"/>
      <selection pane="bottomRight"/>
    </sheetView>
  </sheetViews>
  <sheetFormatPr defaultColWidth="9" defaultRowHeight="10.5" x14ac:dyDescent="0.15"/>
  <cols>
    <col min="1" max="1" width="0.625" style="8" customWidth="1"/>
    <col min="2" max="5" width="1.625" style="8" customWidth="1"/>
    <col min="6" max="6" width="12.625" style="8" customWidth="1"/>
    <col min="7" max="7" width="3.625" style="89" customWidth="1"/>
    <col min="8" max="8" width="9.5" style="8" customWidth="1"/>
    <col min="9" max="16" width="6.875" style="8" customWidth="1"/>
    <col min="17" max="17" width="7.75" style="8" customWidth="1"/>
    <col min="18" max="27" width="6.875" style="8" customWidth="1"/>
    <col min="28" max="28" width="7.5" style="8" customWidth="1"/>
    <col min="29" max="29" width="4.125" style="51" customWidth="1"/>
    <col min="30" max="16384" width="9" style="8"/>
  </cols>
  <sheetData>
    <row r="1" spans="1:29" s="2" customFormat="1" ht="15" customHeight="1" x14ac:dyDescent="0.15">
      <c r="A1" s="1" t="s">
        <v>0</v>
      </c>
      <c r="C1" s="3"/>
      <c r="D1" s="3"/>
      <c r="E1" s="3"/>
      <c r="F1" s="3"/>
      <c r="G1" s="4"/>
      <c r="U1" s="5"/>
      <c r="V1" s="5"/>
      <c r="W1" s="5"/>
      <c r="X1" s="5"/>
      <c r="Y1" s="5"/>
      <c r="Z1" s="5"/>
      <c r="AA1" s="5"/>
      <c r="AB1" s="5"/>
      <c r="AC1" s="6"/>
    </row>
    <row r="2" spans="1:29" ht="11.25" customHeight="1" x14ac:dyDescent="0.15">
      <c r="A2" s="7"/>
      <c r="C2" s="9"/>
      <c r="D2" s="9"/>
      <c r="E2" s="9"/>
      <c r="F2" s="9"/>
      <c r="G2" s="10"/>
      <c r="U2" s="11"/>
      <c r="V2" s="11"/>
      <c r="W2" s="11"/>
      <c r="X2" s="11"/>
      <c r="Y2" s="11"/>
      <c r="Z2" s="11"/>
      <c r="AA2" s="11"/>
      <c r="AB2" s="11"/>
      <c r="AC2" s="11"/>
    </row>
    <row r="3" spans="1:29" s="7" customFormat="1" ht="26.45" customHeight="1" x14ac:dyDescent="0.15">
      <c r="A3" s="7" t="s">
        <v>1</v>
      </c>
      <c r="C3" s="9"/>
      <c r="D3" s="9"/>
      <c r="E3" s="9"/>
      <c r="F3" s="9"/>
      <c r="G3" s="12"/>
      <c r="M3" s="13"/>
      <c r="N3" s="14"/>
      <c r="U3" s="11"/>
      <c r="V3" s="11"/>
      <c r="W3" s="11"/>
      <c r="X3" s="11"/>
      <c r="Y3" s="11"/>
      <c r="Z3" s="11"/>
      <c r="AA3" s="11"/>
      <c r="AB3" s="11"/>
      <c r="AC3" s="11"/>
    </row>
    <row r="4" spans="1:29" s="15" customFormat="1" ht="22.7" customHeight="1" x14ac:dyDescent="0.15">
      <c r="A4" s="7" t="s">
        <v>2</v>
      </c>
      <c r="C4" s="9"/>
      <c r="D4" s="9"/>
      <c r="E4" s="9"/>
      <c r="F4" s="9"/>
      <c r="G4" s="16"/>
      <c r="H4" s="17"/>
      <c r="M4" s="18"/>
      <c r="N4" s="19"/>
      <c r="U4" s="20"/>
      <c r="V4" s="20"/>
      <c r="W4" s="21"/>
      <c r="X4" s="21"/>
      <c r="Y4" s="21"/>
      <c r="Z4" s="21"/>
      <c r="AA4" s="21"/>
      <c r="AB4" s="22" t="s">
        <v>3</v>
      </c>
      <c r="AC4" s="20"/>
    </row>
    <row r="5" spans="1:29" s="27" customFormat="1" ht="2.25" customHeight="1" x14ac:dyDescent="0.15">
      <c r="A5" s="23"/>
      <c r="B5" s="23"/>
      <c r="C5" s="23"/>
      <c r="D5" s="23"/>
      <c r="E5" s="23"/>
      <c r="F5" s="23"/>
      <c r="G5" s="24"/>
      <c r="H5" s="23"/>
      <c r="I5" s="25"/>
      <c r="J5" s="25"/>
      <c r="K5" s="25"/>
      <c r="L5" s="25"/>
      <c r="M5" s="25"/>
      <c r="N5" s="25"/>
      <c r="O5" s="25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6"/>
    </row>
    <row r="6" spans="1:29" ht="12.75" customHeight="1" x14ac:dyDescent="0.15">
      <c r="B6" s="28" t="s">
        <v>4</v>
      </c>
      <c r="C6" s="28"/>
      <c r="D6" s="28"/>
      <c r="E6" s="28"/>
      <c r="F6" s="28"/>
      <c r="G6" s="29"/>
      <c r="H6" s="30" t="s">
        <v>5</v>
      </c>
      <c r="I6" s="31" t="s">
        <v>6</v>
      </c>
      <c r="J6" s="32"/>
      <c r="K6" s="32"/>
      <c r="L6" s="32"/>
      <c r="M6" s="32"/>
      <c r="N6" s="32"/>
      <c r="O6" s="32"/>
      <c r="P6" s="32"/>
      <c r="Q6" s="33"/>
      <c r="R6" s="31" t="s">
        <v>7</v>
      </c>
      <c r="S6" s="32"/>
      <c r="T6" s="32"/>
      <c r="U6" s="32"/>
      <c r="V6" s="32"/>
      <c r="W6" s="32"/>
      <c r="X6" s="32"/>
      <c r="Y6" s="32"/>
      <c r="Z6" s="32"/>
      <c r="AA6" s="32"/>
      <c r="AB6" s="33"/>
      <c r="AC6" s="34"/>
    </row>
    <row r="7" spans="1:29" ht="9" customHeight="1" x14ac:dyDescent="0.15">
      <c r="B7" s="35"/>
      <c r="C7" s="35"/>
      <c r="D7" s="35"/>
      <c r="E7" s="35"/>
      <c r="F7" s="35"/>
      <c r="G7" s="36"/>
      <c r="H7" s="37"/>
      <c r="I7" s="30" t="s">
        <v>8</v>
      </c>
      <c r="J7" s="30" t="s">
        <v>9</v>
      </c>
      <c r="K7" s="28" t="s">
        <v>10</v>
      </c>
      <c r="L7" s="28"/>
      <c r="M7" s="28"/>
      <c r="N7" s="28"/>
      <c r="O7" s="28"/>
      <c r="P7" s="28"/>
      <c r="Q7" s="29"/>
      <c r="R7" s="30" t="s">
        <v>11</v>
      </c>
      <c r="S7" s="30" t="s">
        <v>9</v>
      </c>
      <c r="T7" s="38" t="s">
        <v>10</v>
      </c>
      <c r="U7" s="39"/>
      <c r="V7" s="39"/>
      <c r="W7" s="39"/>
      <c r="X7" s="39"/>
      <c r="Y7" s="39"/>
      <c r="Z7" s="39"/>
      <c r="AA7" s="39"/>
      <c r="AB7" s="40"/>
      <c r="AC7" s="41"/>
    </row>
    <row r="8" spans="1:29" ht="9" customHeight="1" x14ac:dyDescent="0.15">
      <c r="B8" s="35"/>
      <c r="C8" s="35"/>
      <c r="D8" s="35"/>
      <c r="E8" s="35"/>
      <c r="F8" s="35"/>
      <c r="G8" s="36"/>
      <c r="H8" s="37"/>
      <c r="I8" s="37"/>
      <c r="J8" s="37"/>
      <c r="K8" s="30" t="s">
        <v>8</v>
      </c>
      <c r="L8" s="30" t="s">
        <v>12</v>
      </c>
      <c r="M8" s="39" t="s">
        <v>13</v>
      </c>
      <c r="N8" s="39"/>
      <c r="O8" s="39"/>
      <c r="P8" s="39"/>
      <c r="Q8" s="40"/>
      <c r="R8" s="37"/>
      <c r="S8" s="37"/>
      <c r="T8" s="30" t="s">
        <v>8</v>
      </c>
      <c r="U8" s="30" t="s">
        <v>12</v>
      </c>
      <c r="V8" s="28" t="s">
        <v>13</v>
      </c>
      <c r="W8" s="28"/>
      <c r="X8" s="28"/>
      <c r="Y8" s="28"/>
      <c r="Z8" s="28"/>
      <c r="AA8" s="28"/>
      <c r="AB8" s="29"/>
      <c r="AC8" s="41"/>
    </row>
    <row r="9" spans="1:29" ht="9" customHeight="1" x14ac:dyDescent="0.15">
      <c r="B9" s="35"/>
      <c r="C9" s="35"/>
      <c r="D9" s="35"/>
      <c r="E9" s="35"/>
      <c r="F9" s="35"/>
      <c r="G9" s="36"/>
      <c r="H9" s="42"/>
      <c r="I9" s="37"/>
      <c r="J9" s="37"/>
      <c r="K9" s="37"/>
      <c r="L9" s="37"/>
      <c r="M9" s="30" t="s">
        <v>8</v>
      </c>
      <c r="N9" s="30" t="s">
        <v>14</v>
      </c>
      <c r="O9" s="43" t="s">
        <v>15</v>
      </c>
      <c r="P9" s="44"/>
      <c r="Q9" s="45"/>
      <c r="R9" s="37"/>
      <c r="S9" s="37"/>
      <c r="T9" s="37"/>
      <c r="U9" s="37"/>
      <c r="V9" s="30" t="s">
        <v>8</v>
      </c>
      <c r="W9" s="30" t="s">
        <v>14</v>
      </c>
      <c r="X9" s="28" t="s">
        <v>15</v>
      </c>
      <c r="Y9" s="28"/>
      <c r="Z9" s="28"/>
      <c r="AA9" s="28"/>
      <c r="AB9" s="28"/>
      <c r="AC9" s="41"/>
    </row>
    <row r="10" spans="1:29" ht="9" customHeight="1" x14ac:dyDescent="0.15">
      <c r="B10" s="35"/>
      <c r="C10" s="35"/>
      <c r="D10" s="35"/>
      <c r="E10" s="35"/>
      <c r="F10" s="35"/>
      <c r="G10" s="36"/>
      <c r="H10" s="42"/>
      <c r="I10" s="42"/>
      <c r="J10" s="42"/>
      <c r="K10" s="37"/>
      <c r="L10" s="37"/>
      <c r="M10" s="37"/>
      <c r="N10" s="37"/>
      <c r="O10" s="30" t="s">
        <v>8</v>
      </c>
      <c r="P10" s="30" t="s">
        <v>16</v>
      </c>
      <c r="Q10" s="30" t="s">
        <v>17</v>
      </c>
      <c r="R10" s="42"/>
      <c r="S10" s="42"/>
      <c r="T10" s="37"/>
      <c r="U10" s="37"/>
      <c r="V10" s="37"/>
      <c r="W10" s="37"/>
      <c r="X10" s="30" t="s">
        <v>8</v>
      </c>
      <c r="Y10" s="30" t="s">
        <v>16</v>
      </c>
      <c r="Z10" s="28" t="s">
        <v>18</v>
      </c>
      <c r="AA10" s="28"/>
      <c r="AB10" s="28"/>
      <c r="AC10" s="41"/>
    </row>
    <row r="11" spans="1:29" ht="4.5" customHeight="1" x14ac:dyDescent="0.15">
      <c r="B11" s="35"/>
      <c r="C11" s="35"/>
      <c r="D11" s="35"/>
      <c r="E11" s="35"/>
      <c r="F11" s="35"/>
      <c r="G11" s="36"/>
      <c r="H11" s="42"/>
      <c r="I11" s="42"/>
      <c r="J11" s="42"/>
      <c r="K11" s="42"/>
      <c r="L11" s="42"/>
      <c r="M11" s="37"/>
      <c r="N11" s="37"/>
      <c r="O11" s="37"/>
      <c r="P11" s="37"/>
      <c r="Q11" s="37"/>
      <c r="R11" s="42"/>
      <c r="S11" s="42"/>
      <c r="T11" s="42"/>
      <c r="U11" s="42"/>
      <c r="V11" s="37"/>
      <c r="W11" s="37"/>
      <c r="X11" s="37"/>
      <c r="Y11" s="37"/>
      <c r="Z11" s="30" t="s">
        <v>8</v>
      </c>
      <c r="AA11" s="30" t="s">
        <v>19</v>
      </c>
      <c r="AB11" s="30" t="s">
        <v>20</v>
      </c>
      <c r="AC11" s="41"/>
    </row>
    <row r="12" spans="1:29" ht="4.5" customHeight="1" x14ac:dyDescent="0.15">
      <c r="B12" s="35"/>
      <c r="C12" s="35"/>
      <c r="D12" s="35"/>
      <c r="E12" s="35"/>
      <c r="F12" s="35"/>
      <c r="G12" s="36"/>
      <c r="H12" s="42"/>
      <c r="I12" s="42"/>
      <c r="J12" s="42"/>
      <c r="K12" s="42"/>
      <c r="L12" s="42"/>
      <c r="M12" s="42"/>
      <c r="N12" s="42"/>
      <c r="O12" s="37"/>
      <c r="P12" s="37"/>
      <c r="Q12" s="37"/>
      <c r="R12" s="42"/>
      <c r="S12" s="42"/>
      <c r="T12" s="42"/>
      <c r="U12" s="42"/>
      <c r="V12" s="42"/>
      <c r="W12" s="42"/>
      <c r="X12" s="37"/>
      <c r="Y12" s="37"/>
      <c r="Z12" s="37"/>
      <c r="AA12" s="37"/>
      <c r="AB12" s="37"/>
      <c r="AC12" s="41"/>
    </row>
    <row r="13" spans="1:29" ht="4.5" customHeight="1" x14ac:dyDescent="0.15">
      <c r="B13" s="35"/>
      <c r="C13" s="35"/>
      <c r="D13" s="35"/>
      <c r="E13" s="35"/>
      <c r="F13" s="35"/>
      <c r="G13" s="36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37"/>
      <c r="AA13" s="37"/>
      <c r="AB13" s="37"/>
      <c r="AC13" s="41"/>
    </row>
    <row r="14" spans="1:29" ht="4.5" customHeight="1" x14ac:dyDescent="0.15">
      <c r="A14" s="46"/>
      <c r="B14" s="47"/>
      <c r="C14" s="47"/>
      <c r="D14" s="47"/>
      <c r="E14" s="47"/>
      <c r="F14" s="47"/>
      <c r="G14" s="48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50"/>
    </row>
    <row r="15" spans="1:29" ht="16.5" customHeight="1" x14ac:dyDescent="0.15">
      <c r="A15" s="51"/>
      <c r="B15" s="51"/>
      <c r="C15" s="51"/>
      <c r="D15" s="51"/>
      <c r="E15" s="51"/>
      <c r="F15" s="52"/>
      <c r="G15" s="53"/>
      <c r="H15" s="54">
        <v>1</v>
      </c>
      <c r="I15" s="54">
        <v>2</v>
      </c>
      <c r="J15" s="54">
        <v>3</v>
      </c>
      <c r="K15" s="54">
        <v>4</v>
      </c>
      <c r="L15" s="54">
        <v>5</v>
      </c>
      <c r="M15" s="54">
        <v>6</v>
      </c>
      <c r="N15" s="54">
        <v>7</v>
      </c>
      <c r="O15" s="54">
        <v>8</v>
      </c>
      <c r="P15" s="54">
        <v>9</v>
      </c>
      <c r="Q15" s="54">
        <v>10</v>
      </c>
      <c r="R15" s="55">
        <v>11</v>
      </c>
      <c r="S15" s="55">
        <v>12</v>
      </c>
      <c r="T15" s="55">
        <v>13</v>
      </c>
      <c r="U15" s="55">
        <v>14</v>
      </c>
      <c r="V15" s="55">
        <v>15</v>
      </c>
      <c r="W15" s="55">
        <v>16</v>
      </c>
      <c r="X15" s="55">
        <v>17</v>
      </c>
      <c r="Y15" s="55">
        <v>18</v>
      </c>
      <c r="Z15" s="55">
        <v>19</v>
      </c>
      <c r="AA15" s="55">
        <v>20</v>
      </c>
      <c r="AB15" s="56">
        <v>21</v>
      </c>
      <c r="AC15" s="57"/>
    </row>
    <row r="16" spans="1:29" s="2" customFormat="1" ht="11.25" customHeight="1" x14ac:dyDescent="0.15">
      <c r="B16" s="58" t="s">
        <v>21</v>
      </c>
      <c r="C16" s="58"/>
      <c r="D16" s="58"/>
      <c r="E16" s="58"/>
      <c r="F16" s="58"/>
      <c r="G16" s="59">
        <v>1</v>
      </c>
      <c r="H16" s="60">
        <v>54.93</v>
      </c>
      <c r="I16" s="60">
        <v>8.7200000000000006</v>
      </c>
      <c r="J16" s="60">
        <v>8.5</v>
      </c>
      <c r="K16" s="60">
        <v>8.7899999999999991</v>
      </c>
      <c r="L16" s="60">
        <v>11.24</v>
      </c>
      <c r="M16" s="60">
        <v>8.57</v>
      </c>
      <c r="N16" s="60">
        <v>8.83</v>
      </c>
      <c r="O16" s="60">
        <v>8.34</v>
      </c>
      <c r="P16" s="60">
        <v>8.14</v>
      </c>
      <c r="Q16" s="60">
        <v>8.8000000000000007</v>
      </c>
      <c r="R16" s="60">
        <v>10.59</v>
      </c>
      <c r="S16" s="60">
        <v>10.199999999999999</v>
      </c>
      <c r="T16" s="60">
        <v>10.56</v>
      </c>
      <c r="U16" s="60">
        <v>9.1199999999999992</v>
      </c>
      <c r="V16" s="60">
        <v>10.81</v>
      </c>
      <c r="W16" s="60">
        <v>12.03</v>
      </c>
      <c r="X16" s="60">
        <v>9.43</v>
      </c>
      <c r="Y16" s="60">
        <v>9.9</v>
      </c>
      <c r="Z16" s="60">
        <v>7.83</v>
      </c>
      <c r="AA16" s="60">
        <v>7.83</v>
      </c>
      <c r="AB16" s="60" t="s">
        <v>22</v>
      </c>
      <c r="AC16" s="61">
        <v>1</v>
      </c>
    </row>
    <row r="17" spans="3:29" ht="11.25" customHeight="1" x14ac:dyDescent="0.15">
      <c r="C17" s="62" t="s">
        <v>23</v>
      </c>
      <c r="D17" s="62"/>
      <c r="E17" s="62"/>
      <c r="F17" s="62"/>
      <c r="G17" s="63">
        <v>2</v>
      </c>
      <c r="H17" s="64">
        <v>44.12</v>
      </c>
      <c r="I17" s="64">
        <v>8.26</v>
      </c>
      <c r="J17" s="64">
        <v>8.4600000000000009</v>
      </c>
      <c r="K17" s="64">
        <v>8.3000000000000007</v>
      </c>
      <c r="L17" s="64">
        <v>10.72</v>
      </c>
      <c r="M17" s="64">
        <v>8.08</v>
      </c>
      <c r="N17" s="64">
        <v>8.7200000000000006</v>
      </c>
      <c r="O17" s="64">
        <v>7.54</v>
      </c>
      <c r="P17" s="64">
        <v>7.69</v>
      </c>
      <c r="Q17" s="64">
        <v>7.07</v>
      </c>
      <c r="R17" s="64">
        <v>9.5299999999999994</v>
      </c>
      <c r="S17" s="64">
        <v>8.19</v>
      </c>
      <c r="T17" s="64">
        <v>9.5399999999999991</v>
      </c>
      <c r="U17" s="64">
        <v>8.1300000000000008</v>
      </c>
      <c r="V17" s="64">
        <v>9.76</v>
      </c>
      <c r="W17" s="64">
        <v>10.71</v>
      </c>
      <c r="X17" s="64">
        <v>8.67</v>
      </c>
      <c r="Y17" s="64">
        <v>8.94</v>
      </c>
      <c r="Z17" s="64">
        <v>7.76</v>
      </c>
      <c r="AA17" s="64">
        <v>7.76</v>
      </c>
      <c r="AB17" s="64" t="s">
        <v>22</v>
      </c>
      <c r="AC17" s="65">
        <v>2</v>
      </c>
    </row>
    <row r="18" spans="3:29" ht="11.25" customHeight="1" x14ac:dyDescent="0.15">
      <c r="C18" s="62" t="s">
        <v>24</v>
      </c>
      <c r="D18" s="62"/>
      <c r="E18" s="62"/>
      <c r="F18" s="62"/>
      <c r="G18" s="63">
        <v>3</v>
      </c>
      <c r="H18" s="64">
        <v>10.81</v>
      </c>
      <c r="I18" s="64">
        <v>0.46</v>
      </c>
      <c r="J18" s="64">
        <v>0.04</v>
      </c>
      <c r="K18" s="64">
        <v>0.49</v>
      </c>
      <c r="L18" s="64">
        <v>0.52</v>
      </c>
      <c r="M18" s="64">
        <v>0.49</v>
      </c>
      <c r="N18" s="64">
        <v>0.11</v>
      </c>
      <c r="O18" s="64">
        <v>0.8</v>
      </c>
      <c r="P18" s="64">
        <v>0.45</v>
      </c>
      <c r="Q18" s="64">
        <v>1.73</v>
      </c>
      <c r="R18" s="64">
        <v>1.06</v>
      </c>
      <c r="S18" s="64">
        <v>2.0099999999999998</v>
      </c>
      <c r="T18" s="64">
        <v>1.02</v>
      </c>
      <c r="U18" s="64">
        <v>0.99</v>
      </c>
      <c r="V18" s="64">
        <v>1.05</v>
      </c>
      <c r="W18" s="64">
        <v>1.32</v>
      </c>
      <c r="X18" s="64">
        <v>0.76</v>
      </c>
      <c r="Y18" s="64">
        <v>0.96</v>
      </c>
      <c r="Z18" s="64">
        <v>7.0000000000000007E-2</v>
      </c>
      <c r="AA18" s="64">
        <v>7.0000000000000007E-2</v>
      </c>
      <c r="AB18" s="64" t="s">
        <v>22</v>
      </c>
      <c r="AC18" s="65">
        <v>3</v>
      </c>
    </row>
    <row r="19" spans="3:29" ht="10.5" customHeight="1" x14ac:dyDescent="0.15">
      <c r="G19" s="63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5"/>
    </row>
    <row r="20" spans="3:29" ht="11.25" customHeight="1" x14ac:dyDescent="0.15">
      <c r="C20" s="62" t="s">
        <v>25</v>
      </c>
      <c r="D20" s="62"/>
      <c r="E20" s="62"/>
      <c r="F20" s="62"/>
      <c r="G20" s="63">
        <v>4</v>
      </c>
      <c r="H20" s="64">
        <v>54.18</v>
      </c>
      <c r="I20" s="64">
        <v>8.35</v>
      </c>
      <c r="J20" s="64">
        <v>7.89</v>
      </c>
      <c r="K20" s="64">
        <v>8.43</v>
      </c>
      <c r="L20" s="64">
        <v>10.92</v>
      </c>
      <c r="M20" s="64">
        <v>8.1999999999999993</v>
      </c>
      <c r="N20" s="64">
        <v>8.3699999999999992</v>
      </c>
      <c r="O20" s="64">
        <v>8.0500000000000007</v>
      </c>
      <c r="P20" s="64">
        <v>7.91</v>
      </c>
      <c r="Q20" s="64">
        <v>8.32</v>
      </c>
      <c r="R20" s="64">
        <v>10.07</v>
      </c>
      <c r="S20" s="64">
        <v>9.85</v>
      </c>
      <c r="T20" s="64">
        <v>10.039999999999999</v>
      </c>
      <c r="U20" s="64">
        <v>8.69</v>
      </c>
      <c r="V20" s="64">
        <v>10.27</v>
      </c>
      <c r="W20" s="64">
        <v>11.51</v>
      </c>
      <c r="X20" s="64">
        <v>8.8800000000000008</v>
      </c>
      <c r="Y20" s="64">
        <v>9.41</v>
      </c>
      <c r="Z20" s="64">
        <v>7.09</v>
      </c>
      <c r="AA20" s="64">
        <v>7.09</v>
      </c>
      <c r="AB20" s="64" t="s">
        <v>22</v>
      </c>
      <c r="AC20" s="65">
        <v>4</v>
      </c>
    </row>
    <row r="21" spans="3:29" ht="11.25" customHeight="1" x14ac:dyDescent="0.15">
      <c r="D21" s="62" t="s">
        <v>23</v>
      </c>
      <c r="E21" s="62"/>
      <c r="F21" s="62"/>
      <c r="G21" s="63">
        <v>5</v>
      </c>
      <c r="H21" s="64">
        <v>43.39</v>
      </c>
      <c r="I21" s="64">
        <v>7.89</v>
      </c>
      <c r="J21" s="64">
        <v>7.85</v>
      </c>
      <c r="K21" s="64">
        <v>7.94</v>
      </c>
      <c r="L21" s="64">
        <v>10.4</v>
      </c>
      <c r="M21" s="64">
        <v>7.71</v>
      </c>
      <c r="N21" s="64">
        <v>8.26</v>
      </c>
      <c r="O21" s="64">
        <v>7.25</v>
      </c>
      <c r="P21" s="64">
        <v>7.46</v>
      </c>
      <c r="Q21" s="64">
        <v>6.59</v>
      </c>
      <c r="R21" s="64">
        <v>9.02</v>
      </c>
      <c r="S21" s="64">
        <v>7.84</v>
      </c>
      <c r="T21" s="64">
        <v>9.0299999999999994</v>
      </c>
      <c r="U21" s="64">
        <v>7.7</v>
      </c>
      <c r="V21" s="64">
        <v>9.23</v>
      </c>
      <c r="W21" s="64">
        <v>10.199999999999999</v>
      </c>
      <c r="X21" s="64">
        <v>8.1199999999999992</v>
      </c>
      <c r="Y21" s="64">
        <v>8.4499999999999993</v>
      </c>
      <c r="Z21" s="64">
        <v>7.02</v>
      </c>
      <c r="AA21" s="64">
        <v>7.02</v>
      </c>
      <c r="AB21" s="64" t="s">
        <v>22</v>
      </c>
      <c r="AC21" s="65">
        <v>5</v>
      </c>
    </row>
    <row r="22" spans="3:29" ht="11.25" customHeight="1" x14ac:dyDescent="0.15">
      <c r="F22" s="8" t="s">
        <v>26</v>
      </c>
      <c r="G22" s="63">
        <v>6</v>
      </c>
      <c r="H22" s="64">
        <v>30.04</v>
      </c>
      <c r="I22" s="64">
        <v>5.93</v>
      </c>
      <c r="J22" s="64">
        <v>6.33</v>
      </c>
      <c r="K22" s="64">
        <v>5.94</v>
      </c>
      <c r="L22" s="64">
        <v>7.04</v>
      </c>
      <c r="M22" s="64">
        <v>5.85</v>
      </c>
      <c r="N22" s="64">
        <v>5.89</v>
      </c>
      <c r="O22" s="64">
        <v>5.79</v>
      </c>
      <c r="P22" s="64">
        <v>5.84</v>
      </c>
      <c r="Q22" s="64">
        <v>5.56</v>
      </c>
      <c r="R22" s="64">
        <v>6.89</v>
      </c>
      <c r="S22" s="64">
        <v>7.51</v>
      </c>
      <c r="T22" s="64">
        <v>6.86</v>
      </c>
      <c r="U22" s="64">
        <v>6.46</v>
      </c>
      <c r="V22" s="64">
        <v>6.92</v>
      </c>
      <c r="W22" s="64">
        <v>7.47</v>
      </c>
      <c r="X22" s="64">
        <v>6.3</v>
      </c>
      <c r="Y22" s="64">
        <v>6.24</v>
      </c>
      <c r="Z22" s="64">
        <v>6.48</v>
      </c>
      <c r="AA22" s="64">
        <v>6.48</v>
      </c>
      <c r="AB22" s="64" t="s">
        <v>22</v>
      </c>
      <c r="AC22" s="65">
        <v>6</v>
      </c>
    </row>
    <row r="23" spans="3:29" ht="11.25" customHeight="1" x14ac:dyDescent="0.15">
      <c r="F23" s="8" t="s">
        <v>27</v>
      </c>
      <c r="G23" s="63">
        <v>7</v>
      </c>
      <c r="H23" s="64">
        <v>13.35</v>
      </c>
      <c r="I23" s="64">
        <v>1.96</v>
      </c>
      <c r="J23" s="64">
        <v>1.52</v>
      </c>
      <c r="K23" s="64">
        <v>2</v>
      </c>
      <c r="L23" s="64">
        <v>3.36</v>
      </c>
      <c r="M23" s="64">
        <v>1.86</v>
      </c>
      <c r="N23" s="64">
        <v>2.37</v>
      </c>
      <c r="O23" s="64">
        <v>1.46</v>
      </c>
      <c r="P23" s="64">
        <v>1.62</v>
      </c>
      <c r="Q23" s="64">
        <v>1.03</v>
      </c>
      <c r="R23" s="64">
        <v>2.13</v>
      </c>
      <c r="S23" s="64">
        <v>0.33</v>
      </c>
      <c r="T23" s="64">
        <v>2.17</v>
      </c>
      <c r="U23" s="64">
        <v>1.24</v>
      </c>
      <c r="V23" s="64">
        <v>2.31</v>
      </c>
      <c r="W23" s="64">
        <v>2.73</v>
      </c>
      <c r="X23" s="64">
        <v>1.82</v>
      </c>
      <c r="Y23" s="64">
        <v>2.21</v>
      </c>
      <c r="Z23" s="64">
        <v>0.54</v>
      </c>
      <c r="AA23" s="64">
        <v>0.54</v>
      </c>
      <c r="AB23" s="64" t="s">
        <v>22</v>
      </c>
      <c r="AC23" s="65">
        <v>7</v>
      </c>
    </row>
    <row r="24" spans="3:29" ht="10.5" customHeight="1" x14ac:dyDescent="0.15">
      <c r="G24" s="63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5"/>
    </row>
    <row r="25" spans="3:29" ht="11.25" customHeight="1" x14ac:dyDescent="0.15">
      <c r="D25" s="62" t="s">
        <v>24</v>
      </c>
      <c r="E25" s="62"/>
      <c r="F25" s="62"/>
      <c r="G25" s="63">
        <v>8</v>
      </c>
      <c r="H25" s="64">
        <v>10.79</v>
      </c>
      <c r="I25" s="64">
        <v>0.46</v>
      </c>
      <c r="J25" s="64">
        <v>0.04</v>
      </c>
      <c r="K25" s="64">
        <v>0.49</v>
      </c>
      <c r="L25" s="64">
        <v>0.52</v>
      </c>
      <c r="M25" s="64">
        <v>0.49</v>
      </c>
      <c r="N25" s="64">
        <v>0.11</v>
      </c>
      <c r="O25" s="64">
        <v>0.8</v>
      </c>
      <c r="P25" s="64">
        <v>0.45</v>
      </c>
      <c r="Q25" s="64">
        <v>1.73</v>
      </c>
      <c r="R25" s="64">
        <v>1.05</v>
      </c>
      <c r="S25" s="64">
        <v>2.0099999999999998</v>
      </c>
      <c r="T25" s="64">
        <v>1.01</v>
      </c>
      <c r="U25" s="64">
        <v>0.99</v>
      </c>
      <c r="V25" s="64">
        <v>1.04</v>
      </c>
      <c r="W25" s="64">
        <v>1.31</v>
      </c>
      <c r="X25" s="64">
        <v>0.76</v>
      </c>
      <c r="Y25" s="64">
        <v>0.96</v>
      </c>
      <c r="Z25" s="64">
        <v>7.0000000000000007E-2</v>
      </c>
      <c r="AA25" s="64">
        <v>7.0000000000000007E-2</v>
      </c>
      <c r="AB25" s="64" t="s">
        <v>22</v>
      </c>
      <c r="AC25" s="65">
        <v>8</v>
      </c>
    </row>
    <row r="26" spans="3:29" ht="11.25" customHeight="1" x14ac:dyDescent="0.15">
      <c r="F26" s="8" t="s">
        <v>26</v>
      </c>
      <c r="G26" s="63">
        <v>9</v>
      </c>
      <c r="H26" s="64">
        <v>3.95</v>
      </c>
      <c r="I26" s="64">
        <v>0.23</v>
      </c>
      <c r="J26" s="64">
        <v>0.04</v>
      </c>
      <c r="K26" s="64">
        <v>0.24</v>
      </c>
      <c r="L26" s="64">
        <v>0.41</v>
      </c>
      <c r="M26" s="64">
        <v>0.23</v>
      </c>
      <c r="N26" s="64">
        <v>0.09</v>
      </c>
      <c r="O26" s="64">
        <v>0.34</v>
      </c>
      <c r="P26" s="64">
        <v>7.0000000000000007E-2</v>
      </c>
      <c r="Q26" s="64">
        <v>1.0900000000000001</v>
      </c>
      <c r="R26" s="64">
        <v>0.44</v>
      </c>
      <c r="S26" s="64" t="s">
        <v>22</v>
      </c>
      <c r="T26" s="64">
        <v>0.45</v>
      </c>
      <c r="U26" s="64">
        <v>0.59</v>
      </c>
      <c r="V26" s="64">
        <v>0.44</v>
      </c>
      <c r="W26" s="64">
        <v>0.57999999999999996</v>
      </c>
      <c r="X26" s="64">
        <v>0.3</v>
      </c>
      <c r="Y26" s="64">
        <v>0.37</v>
      </c>
      <c r="Z26" s="64">
        <v>0.06</v>
      </c>
      <c r="AA26" s="64">
        <v>0.06</v>
      </c>
      <c r="AB26" s="64" t="s">
        <v>22</v>
      </c>
      <c r="AC26" s="65">
        <v>9</v>
      </c>
    </row>
    <row r="27" spans="3:29" ht="11.25" customHeight="1" x14ac:dyDescent="0.15">
      <c r="F27" s="8" t="s">
        <v>27</v>
      </c>
      <c r="G27" s="63">
        <v>10</v>
      </c>
      <c r="H27" s="64">
        <v>6.84</v>
      </c>
      <c r="I27" s="64">
        <v>0.23</v>
      </c>
      <c r="J27" s="64" t="s">
        <v>22</v>
      </c>
      <c r="K27" s="64">
        <v>0.25</v>
      </c>
      <c r="L27" s="64">
        <v>0.11</v>
      </c>
      <c r="M27" s="64">
        <v>0.26</v>
      </c>
      <c r="N27" s="64">
        <v>0.02</v>
      </c>
      <c r="O27" s="64">
        <v>0.46</v>
      </c>
      <c r="P27" s="64">
        <v>0.38</v>
      </c>
      <c r="Q27" s="64">
        <v>0.64</v>
      </c>
      <c r="R27" s="64">
        <v>0.61</v>
      </c>
      <c r="S27" s="64">
        <v>2.0099999999999998</v>
      </c>
      <c r="T27" s="64">
        <v>0.56000000000000005</v>
      </c>
      <c r="U27" s="64">
        <v>0.4</v>
      </c>
      <c r="V27" s="64">
        <v>0.6</v>
      </c>
      <c r="W27" s="64">
        <v>0.73</v>
      </c>
      <c r="X27" s="64">
        <v>0.46</v>
      </c>
      <c r="Y27" s="64">
        <v>0.59</v>
      </c>
      <c r="Z27" s="64">
        <v>0.01</v>
      </c>
      <c r="AA27" s="64">
        <v>0.01</v>
      </c>
      <c r="AB27" s="64" t="s">
        <v>22</v>
      </c>
      <c r="AC27" s="65">
        <v>10</v>
      </c>
    </row>
    <row r="28" spans="3:29" ht="10.5" customHeight="1" x14ac:dyDescent="0.15">
      <c r="F28" s="66"/>
      <c r="G28" s="63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5"/>
    </row>
    <row r="29" spans="3:29" ht="11.25" customHeight="1" x14ac:dyDescent="0.15">
      <c r="C29" s="62" t="s">
        <v>28</v>
      </c>
      <c r="D29" s="62"/>
      <c r="E29" s="62"/>
      <c r="F29" s="62"/>
      <c r="G29" s="63">
        <v>11</v>
      </c>
      <c r="H29" s="64">
        <v>0.75</v>
      </c>
      <c r="I29" s="64">
        <v>0.37</v>
      </c>
      <c r="J29" s="64">
        <v>0.61</v>
      </c>
      <c r="K29" s="64">
        <v>0.36</v>
      </c>
      <c r="L29" s="64">
        <v>0.32</v>
      </c>
      <c r="M29" s="64">
        <v>0.37</v>
      </c>
      <c r="N29" s="64">
        <v>0.46</v>
      </c>
      <c r="O29" s="64">
        <v>0.28999999999999998</v>
      </c>
      <c r="P29" s="64">
        <v>0.23</v>
      </c>
      <c r="Q29" s="64">
        <v>0.48</v>
      </c>
      <c r="R29" s="64">
        <v>0.52</v>
      </c>
      <c r="S29" s="64">
        <v>0.35</v>
      </c>
      <c r="T29" s="64">
        <v>0.52</v>
      </c>
      <c r="U29" s="64">
        <v>0.43</v>
      </c>
      <c r="V29" s="64">
        <v>0.54</v>
      </c>
      <c r="W29" s="64">
        <v>0.52</v>
      </c>
      <c r="X29" s="64">
        <v>0.55000000000000004</v>
      </c>
      <c r="Y29" s="64">
        <v>0.49</v>
      </c>
      <c r="Z29" s="64">
        <v>0.74</v>
      </c>
      <c r="AA29" s="64">
        <v>0.74</v>
      </c>
      <c r="AB29" s="64" t="s">
        <v>22</v>
      </c>
      <c r="AC29" s="65">
        <v>11</v>
      </c>
    </row>
    <row r="30" spans="3:29" ht="11.25" customHeight="1" x14ac:dyDescent="0.15">
      <c r="D30" s="8" t="s">
        <v>26</v>
      </c>
      <c r="F30" s="15"/>
      <c r="G30" s="63">
        <v>12</v>
      </c>
      <c r="H30" s="64">
        <v>0.67</v>
      </c>
      <c r="I30" s="64">
        <v>0.34</v>
      </c>
      <c r="J30" s="64">
        <v>0.6</v>
      </c>
      <c r="K30" s="64">
        <v>0.33</v>
      </c>
      <c r="L30" s="64">
        <v>0.31</v>
      </c>
      <c r="M30" s="64">
        <v>0.33</v>
      </c>
      <c r="N30" s="64">
        <v>0.39</v>
      </c>
      <c r="O30" s="64">
        <v>0.28000000000000003</v>
      </c>
      <c r="P30" s="64">
        <v>0.22</v>
      </c>
      <c r="Q30" s="64">
        <v>0.48</v>
      </c>
      <c r="R30" s="64">
        <v>0.48</v>
      </c>
      <c r="S30" s="64">
        <v>0.35</v>
      </c>
      <c r="T30" s="64">
        <v>0.48</v>
      </c>
      <c r="U30" s="64">
        <v>0.43</v>
      </c>
      <c r="V30" s="64">
        <v>0.49</v>
      </c>
      <c r="W30" s="64">
        <v>0.48</v>
      </c>
      <c r="X30" s="64">
        <v>0.49</v>
      </c>
      <c r="Y30" s="64">
        <v>0.41</v>
      </c>
      <c r="Z30" s="64">
        <v>0.73</v>
      </c>
      <c r="AA30" s="64">
        <v>0.73</v>
      </c>
      <c r="AB30" s="64" t="s">
        <v>22</v>
      </c>
      <c r="AC30" s="65">
        <v>12</v>
      </c>
    </row>
    <row r="31" spans="3:29" ht="11.25" customHeight="1" x14ac:dyDescent="0.15">
      <c r="D31" s="8" t="s">
        <v>27</v>
      </c>
      <c r="F31" s="15"/>
      <c r="G31" s="63">
        <v>13</v>
      </c>
      <c r="H31" s="64">
        <v>0.08</v>
      </c>
      <c r="I31" s="64">
        <v>0.03</v>
      </c>
      <c r="J31" s="64">
        <v>0.01</v>
      </c>
      <c r="K31" s="64">
        <v>0.03</v>
      </c>
      <c r="L31" s="64">
        <v>0.01</v>
      </c>
      <c r="M31" s="64">
        <v>0.04</v>
      </c>
      <c r="N31" s="64">
        <v>7.0000000000000007E-2</v>
      </c>
      <c r="O31" s="64">
        <v>0.01</v>
      </c>
      <c r="P31" s="64">
        <v>0.01</v>
      </c>
      <c r="Q31" s="64" t="s">
        <v>22</v>
      </c>
      <c r="R31" s="64">
        <v>0.04</v>
      </c>
      <c r="S31" s="64" t="s">
        <v>22</v>
      </c>
      <c r="T31" s="64">
        <v>0.04</v>
      </c>
      <c r="U31" s="64">
        <v>0</v>
      </c>
      <c r="V31" s="64">
        <v>0.05</v>
      </c>
      <c r="W31" s="64">
        <v>0.04</v>
      </c>
      <c r="X31" s="64">
        <v>0.06</v>
      </c>
      <c r="Y31" s="64">
        <v>0.08</v>
      </c>
      <c r="Z31" s="64">
        <v>0.01</v>
      </c>
      <c r="AA31" s="64">
        <v>0.01</v>
      </c>
      <c r="AB31" s="64" t="s">
        <v>22</v>
      </c>
      <c r="AC31" s="65">
        <v>13</v>
      </c>
    </row>
    <row r="32" spans="3:29" ht="10.5" customHeight="1" x14ac:dyDescent="0.15">
      <c r="D32" s="15"/>
      <c r="E32" s="15"/>
      <c r="F32" s="67"/>
      <c r="G32" s="63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5"/>
    </row>
    <row r="33" spans="2:29" s="2" customFormat="1" ht="11.25" customHeight="1" x14ac:dyDescent="0.15">
      <c r="B33" s="68" t="s">
        <v>29</v>
      </c>
      <c r="C33" s="68"/>
      <c r="D33" s="68"/>
      <c r="E33" s="68"/>
      <c r="F33" s="68"/>
      <c r="G33" s="59">
        <v>14</v>
      </c>
      <c r="H33" s="60">
        <v>2.35</v>
      </c>
      <c r="I33" s="60">
        <v>0.16</v>
      </c>
      <c r="J33" s="60">
        <v>0.2</v>
      </c>
      <c r="K33" s="60">
        <v>0.16</v>
      </c>
      <c r="L33" s="60">
        <v>0.25</v>
      </c>
      <c r="M33" s="60">
        <v>0.16</v>
      </c>
      <c r="N33" s="60">
        <v>0.19</v>
      </c>
      <c r="O33" s="60">
        <v>0.19</v>
      </c>
      <c r="P33" s="60">
        <v>0.15</v>
      </c>
      <c r="Q33" s="60">
        <v>0.21</v>
      </c>
      <c r="R33" s="60">
        <v>1.48</v>
      </c>
      <c r="S33" s="60">
        <v>1.52</v>
      </c>
      <c r="T33" s="60">
        <v>1.5</v>
      </c>
      <c r="U33" s="60">
        <v>1.5</v>
      </c>
      <c r="V33" s="60">
        <v>1.49</v>
      </c>
      <c r="W33" s="60">
        <v>1.67</v>
      </c>
      <c r="X33" s="60">
        <v>1.23</v>
      </c>
      <c r="Y33" s="60">
        <v>1.3</v>
      </c>
      <c r="Z33" s="60">
        <v>1.06</v>
      </c>
      <c r="AA33" s="60">
        <v>1.06</v>
      </c>
      <c r="AB33" s="60" t="s">
        <v>22</v>
      </c>
      <c r="AC33" s="61">
        <v>14</v>
      </c>
    </row>
    <row r="34" spans="2:29" ht="11.25" customHeight="1" x14ac:dyDescent="0.15">
      <c r="C34" s="62" t="s">
        <v>23</v>
      </c>
      <c r="D34" s="62"/>
      <c r="E34" s="62"/>
      <c r="F34" s="62"/>
      <c r="G34" s="63">
        <v>15</v>
      </c>
      <c r="H34" s="64">
        <v>1.89</v>
      </c>
      <c r="I34" s="64">
        <v>0.16</v>
      </c>
      <c r="J34" s="64">
        <v>0.2</v>
      </c>
      <c r="K34" s="64">
        <v>0.16</v>
      </c>
      <c r="L34" s="64">
        <v>0.25</v>
      </c>
      <c r="M34" s="64">
        <v>0.16</v>
      </c>
      <c r="N34" s="64">
        <v>0.19</v>
      </c>
      <c r="O34" s="64">
        <v>0.17</v>
      </c>
      <c r="P34" s="64">
        <v>0.15</v>
      </c>
      <c r="Q34" s="64">
        <v>0.16</v>
      </c>
      <c r="R34" s="64">
        <v>1.34</v>
      </c>
      <c r="S34" s="64">
        <v>1.22</v>
      </c>
      <c r="T34" s="64">
        <v>1.36</v>
      </c>
      <c r="U34" s="64">
        <v>1.33</v>
      </c>
      <c r="V34" s="64">
        <v>1.35</v>
      </c>
      <c r="W34" s="64">
        <v>1.5</v>
      </c>
      <c r="X34" s="64">
        <v>1.1299999999999999</v>
      </c>
      <c r="Y34" s="64">
        <v>1.17</v>
      </c>
      <c r="Z34" s="64">
        <v>1.05</v>
      </c>
      <c r="AA34" s="64">
        <v>1.05</v>
      </c>
      <c r="AB34" s="64" t="s">
        <v>22</v>
      </c>
      <c r="AC34" s="65">
        <v>15</v>
      </c>
    </row>
    <row r="35" spans="2:29" ht="11.25" customHeight="1" x14ac:dyDescent="0.15">
      <c r="C35" s="62" t="s">
        <v>24</v>
      </c>
      <c r="D35" s="62"/>
      <c r="E35" s="62"/>
      <c r="F35" s="62"/>
      <c r="G35" s="63">
        <v>16</v>
      </c>
      <c r="H35" s="64">
        <v>0.46</v>
      </c>
      <c r="I35" s="64">
        <v>0</v>
      </c>
      <c r="J35" s="64">
        <v>0</v>
      </c>
      <c r="K35" s="64">
        <v>0</v>
      </c>
      <c r="L35" s="64">
        <v>0</v>
      </c>
      <c r="M35" s="64">
        <v>0</v>
      </c>
      <c r="N35" s="64">
        <v>0</v>
      </c>
      <c r="O35" s="64">
        <v>0.02</v>
      </c>
      <c r="P35" s="64">
        <v>0</v>
      </c>
      <c r="Q35" s="64">
        <v>0.05</v>
      </c>
      <c r="R35" s="64">
        <v>0.14000000000000001</v>
      </c>
      <c r="S35" s="64">
        <v>0.3</v>
      </c>
      <c r="T35" s="64">
        <v>0.14000000000000001</v>
      </c>
      <c r="U35" s="64">
        <v>0.17</v>
      </c>
      <c r="V35" s="64">
        <v>0.14000000000000001</v>
      </c>
      <c r="W35" s="64">
        <v>0.17</v>
      </c>
      <c r="X35" s="64">
        <v>0.1</v>
      </c>
      <c r="Y35" s="64">
        <v>0.13</v>
      </c>
      <c r="Z35" s="64">
        <v>0.01</v>
      </c>
      <c r="AA35" s="64">
        <v>0.01</v>
      </c>
      <c r="AB35" s="64" t="s">
        <v>22</v>
      </c>
      <c r="AC35" s="65">
        <v>16</v>
      </c>
    </row>
    <row r="36" spans="2:29" ht="10.5" customHeight="1" x14ac:dyDescent="0.15">
      <c r="F36" s="66"/>
      <c r="G36" s="63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5"/>
    </row>
    <row r="37" spans="2:29" ht="11.25" customHeight="1" x14ac:dyDescent="0.15">
      <c r="C37" s="62" t="s">
        <v>25</v>
      </c>
      <c r="D37" s="62"/>
      <c r="E37" s="62"/>
      <c r="F37" s="62"/>
      <c r="G37" s="63">
        <v>17</v>
      </c>
      <c r="H37" s="64">
        <v>2.3199999999999998</v>
      </c>
      <c r="I37" s="64">
        <v>0.15</v>
      </c>
      <c r="J37" s="64">
        <v>0.19</v>
      </c>
      <c r="K37" s="64">
        <v>0.15</v>
      </c>
      <c r="L37" s="64">
        <v>0.24</v>
      </c>
      <c r="M37" s="64">
        <v>0.15</v>
      </c>
      <c r="N37" s="64">
        <v>0.18</v>
      </c>
      <c r="O37" s="64">
        <v>0.18</v>
      </c>
      <c r="P37" s="64">
        <v>0.15</v>
      </c>
      <c r="Q37" s="64">
        <v>0.2</v>
      </c>
      <c r="R37" s="64">
        <v>1.4</v>
      </c>
      <c r="S37" s="64">
        <v>1.47</v>
      </c>
      <c r="T37" s="64">
        <v>1.42</v>
      </c>
      <c r="U37" s="64">
        <v>1.43</v>
      </c>
      <c r="V37" s="64">
        <v>1.41</v>
      </c>
      <c r="W37" s="64">
        <v>1.59</v>
      </c>
      <c r="X37" s="64">
        <v>1.1599999999999999</v>
      </c>
      <c r="Y37" s="64">
        <v>1.24</v>
      </c>
      <c r="Z37" s="64">
        <v>0.96</v>
      </c>
      <c r="AA37" s="64">
        <v>0.96</v>
      </c>
      <c r="AB37" s="64" t="s">
        <v>22</v>
      </c>
      <c r="AC37" s="65">
        <v>17</v>
      </c>
    </row>
    <row r="38" spans="2:29" ht="11.25" customHeight="1" x14ac:dyDescent="0.15">
      <c r="D38" s="69" t="s">
        <v>23</v>
      </c>
      <c r="E38" s="69"/>
      <c r="F38" s="69"/>
      <c r="G38" s="63">
        <v>18</v>
      </c>
      <c r="H38" s="64">
        <v>1.86</v>
      </c>
      <c r="I38" s="64">
        <v>0.15</v>
      </c>
      <c r="J38" s="64">
        <v>0.19</v>
      </c>
      <c r="K38" s="64">
        <v>0.15</v>
      </c>
      <c r="L38" s="64">
        <v>0.24</v>
      </c>
      <c r="M38" s="64">
        <v>0.15</v>
      </c>
      <c r="N38" s="64">
        <v>0.18</v>
      </c>
      <c r="O38" s="64">
        <v>0.16</v>
      </c>
      <c r="P38" s="64">
        <v>0.15</v>
      </c>
      <c r="Q38" s="64">
        <v>0.15</v>
      </c>
      <c r="R38" s="64">
        <v>1.26</v>
      </c>
      <c r="S38" s="64">
        <v>1.17</v>
      </c>
      <c r="T38" s="64">
        <v>1.28</v>
      </c>
      <c r="U38" s="64">
        <v>1.26</v>
      </c>
      <c r="V38" s="64">
        <v>1.27</v>
      </c>
      <c r="W38" s="64">
        <v>1.42</v>
      </c>
      <c r="X38" s="64">
        <v>1.06</v>
      </c>
      <c r="Y38" s="64">
        <v>1.1100000000000001</v>
      </c>
      <c r="Z38" s="64">
        <v>0.95</v>
      </c>
      <c r="AA38" s="64">
        <v>0.95</v>
      </c>
      <c r="AB38" s="64" t="s">
        <v>22</v>
      </c>
      <c r="AC38" s="65">
        <v>18</v>
      </c>
    </row>
    <row r="39" spans="2:29" ht="11.25" customHeight="1" x14ac:dyDescent="0.15">
      <c r="D39" s="62" t="s">
        <v>24</v>
      </c>
      <c r="E39" s="62"/>
      <c r="F39" s="62"/>
      <c r="G39" s="63">
        <v>19</v>
      </c>
      <c r="H39" s="64">
        <v>0.46</v>
      </c>
      <c r="I39" s="64">
        <v>0</v>
      </c>
      <c r="J39" s="64">
        <v>0</v>
      </c>
      <c r="K39" s="64">
        <v>0</v>
      </c>
      <c r="L39" s="64">
        <v>0</v>
      </c>
      <c r="M39" s="64">
        <v>0</v>
      </c>
      <c r="N39" s="64">
        <v>0</v>
      </c>
      <c r="O39" s="64">
        <v>0.02</v>
      </c>
      <c r="P39" s="64">
        <v>0</v>
      </c>
      <c r="Q39" s="64">
        <v>0.05</v>
      </c>
      <c r="R39" s="64">
        <v>0.14000000000000001</v>
      </c>
      <c r="S39" s="64">
        <v>0.3</v>
      </c>
      <c r="T39" s="64">
        <v>0.14000000000000001</v>
      </c>
      <c r="U39" s="64">
        <v>0.17</v>
      </c>
      <c r="V39" s="64">
        <v>0.14000000000000001</v>
      </c>
      <c r="W39" s="64">
        <v>0.17</v>
      </c>
      <c r="X39" s="64">
        <v>0.1</v>
      </c>
      <c r="Y39" s="64">
        <v>0.13</v>
      </c>
      <c r="Z39" s="64">
        <v>0.01</v>
      </c>
      <c r="AA39" s="64">
        <v>0.01</v>
      </c>
      <c r="AB39" s="64" t="s">
        <v>22</v>
      </c>
      <c r="AC39" s="65">
        <v>19</v>
      </c>
    </row>
    <row r="40" spans="2:29" ht="10.5" customHeight="1" x14ac:dyDescent="0.15">
      <c r="G40" s="63"/>
      <c r="H40" s="70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65"/>
    </row>
    <row r="41" spans="2:29" ht="11.25" customHeight="1" x14ac:dyDescent="0.15">
      <c r="C41" s="62" t="s">
        <v>28</v>
      </c>
      <c r="D41" s="72"/>
      <c r="E41" s="72"/>
      <c r="F41" s="72"/>
      <c r="G41" s="63">
        <v>20</v>
      </c>
      <c r="H41" s="64">
        <v>0.03</v>
      </c>
      <c r="I41" s="64">
        <v>0.01</v>
      </c>
      <c r="J41" s="64">
        <v>0.01</v>
      </c>
      <c r="K41" s="64">
        <v>0.01</v>
      </c>
      <c r="L41" s="64">
        <v>0.01</v>
      </c>
      <c r="M41" s="64">
        <v>0.01</v>
      </c>
      <c r="N41" s="64">
        <v>0.01</v>
      </c>
      <c r="O41" s="64">
        <v>0.01</v>
      </c>
      <c r="P41" s="64">
        <v>0</v>
      </c>
      <c r="Q41" s="64">
        <v>0.01</v>
      </c>
      <c r="R41" s="64">
        <v>0.08</v>
      </c>
      <c r="S41" s="64">
        <v>0.05</v>
      </c>
      <c r="T41" s="64">
        <v>0.08</v>
      </c>
      <c r="U41" s="64">
        <v>7.0000000000000007E-2</v>
      </c>
      <c r="V41" s="64">
        <v>0.08</v>
      </c>
      <c r="W41" s="64">
        <v>0.08</v>
      </c>
      <c r="X41" s="64">
        <v>7.0000000000000007E-2</v>
      </c>
      <c r="Y41" s="64">
        <v>0.06</v>
      </c>
      <c r="Z41" s="64">
        <v>0.1</v>
      </c>
      <c r="AA41" s="64">
        <v>0.1</v>
      </c>
      <c r="AB41" s="64" t="s">
        <v>22</v>
      </c>
      <c r="AC41" s="65">
        <v>20</v>
      </c>
    </row>
    <row r="42" spans="2:29" ht="10.5" customHeight="1" x14ac:dyDescent="0.15">
      <c r="F42" s="66"/>
      <c r="G42" s="63"/>
      <c r="H42" s="73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5"/>
    </row>
    <row r="43" spans="2:29" s="2" customFormat="1" ht="11.25" customHeight="1" x14ac:dyDescent="0.15">
      <c r="B43" s="74" t="s">
        <v>30</v>
      </c>
      <c r="C43" s="74"/>
      <c r="D43" s="74"/>
      <c r="E43" s="74"/>
      <c r="F43" s="74"/>
      <c r="G43" s="59"/>
      <c r="H43" s="75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1"/>
    </row>
    <row r="44" spans="2:29" ht="11.25" customHeight="1" x14ac:dyDescent="0.15">
      <c r="C44" s="62" t="s">
        <v>31</v>
      </c>
      <c r="D44" s="62"/>
      <c r="E44" s="62"/>
      <c r="F44" s="62"/>
      <c r="G44" s="63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5"/>
    </row>
    <row r="45" spans="2:29" ht="11.25" customHeight="1" x14ac:dyDescent="0.15">
      <c r="C45" s="51"/>
      <c r="D45" s="62" t="s">
        <v>32</v>
      </c>
      <c r="E45" s="62"/>
      <c r="F45" s="62"/>
      <c r="G45" s="63">
        <v>21</v>
      </c>
      <c r="H45" s="64">
        <v>4.24</v>
      </c>
      <c r="I45" s="64" t="s">
        <v>22</v>
      </c>
      <c r="J45" s="64" t="s">
        <v>22</v>
      </c>
      <c r="K45" s="64" t="s">
        <v>22</v>
      </c>
      <c r="L45" s="64" t="s">
        <v>22</v>
      </c>
      <c r="M45" s="64" t="s">
        <v>22</v>
      </c>
      <c r="N45" s="64" t="s">
        <v>22</v>
      </c>
      <c r="O45" s="64" t="s">
        <v>22</v>
      </c>
      <c r="P45" s="64" t="s">
        <v>22</v>
      </c>
      <c r="Q45" s="64" t="s">
        <v>22</v>
      </c>
      <c r="R45" s="64">
        <v>1.58</v>
      </c>
      <c r="S45" s="64">
        <v>0.79</v>
      </c>
      <c r="T45" s="64">
        <v>1.58</v>
      </c>
      <c r="U45" s="64">
        <v>1.25</v>
      </c>
      <c r="V45" s="64">
        <v>1.63</v>
      </c>
      <c r="W45" s="64">
        <v>2.08</v>
      </c>
      <c r="X45" s="64">
        <v>1.1399999999999999</v>
      </c>
      <c r="Y45" s="64">
        <v>1.26</v>
      </c>
      <c r="Z45" s="64">
        <v>0.73</v>
      </c>
      <c r="AA45" s="64">
        <v>0.73</v>
      </c>
      <c r="AB45" s="64" t="s">
        <v>22</v>
      </c>
      <c r="AC45" s="65">
        <v>21</v>
      </c>
    </row>
    <row r="46" spans="2:29" ht="11.25" customHeight="1" x14ac:dyDescent="0.15">
      <c r="D46" s="62" t="s">
        <v>33</v>
      </c>
      <c r="E46" s="62"/>
      <c r="F46" s="62"/>
      <c r="G46" s="63">
        <v>22</v>
      </c>
      <c r="H46" s="64">
        <v>4.63</v>
      </c>
      <c r="I46" s="64">
        <v>0.64</v>
      </c>
      <c r="J46" s="64">
        <v>0.66</v>
      </c>
      <c r="K46" s="64">
        <v>0.64</v>
      </c>
      <c r="L46" s="64">
        <v>0.85</v>
      </c>
      <c r="M46" s="64">
        <v>0.63</v>
      </c>
      <c r="N46" s="64">
        <v>0.62</v>
      </c>
      <c r="O46" s="64">
        <v>0.63</v>
      </c>
      <c r="P46" s="64">
        <v>0.65</v>
      </c>
      <c r="Q46" s="64">
        <v>0.61</v>
      </c>
      <c r="R46" s="64">
        <v>0.71</v>
      </c>
      <c r="S46" s="64">
        <v>0.65</v>
      </c>
      <c r="T46" s="64">
        <v>0.72</v>
      </c>
      <c r="U46" s="64">
        <v>0.75</v>
      </c>
      <c r="V46" s="64">
        <v>0.73</v>
      </c>
      <c r="W46" s="64">
        <v>0.81</v>
      </c>
      <c r="X46" s="64">
        <v>0.61</v>
      </c>
      <c r="Y46" s="64">
        <v>0.59</v>
      </c>
      <c r="Z46" s="64">
        <v>0.68</v>
      </c>
      <c r="AA46" s="64">
        <v>0.68</v>
      </c>
      <c r="AB46" s="64" t="s">
        <v>22</v>
      </c>
      <c r="AC46" s="65">
        <v>22</v>
      </c>
    </row>
    <row r="47" spans="2:29" ht="11.25" customHeight="1" x14ac:dyDescent="0.15">
      <c r="D47" s="62" t="s">
        <v>34</v>
      </c>
      <c r="E47" s="62"/>
      <c r="F47" s="62"/>
      <c r="G47" s="63">
        <v>23</v>
      </c>
      <c r="H47" s="64">
        <v>1.71</v>
      </c>
      <c r="I47" s="64">
        <v>0.28000000000000003</v>
      </c>
      <c r="J47" s="64">
        <v>0.3</v>
      </c>
      <c r="K47" s="64">
        <v>0.28999999999999998</v>
      </c>
      <c r="L47" s="64">
        <v>0.28000000000000003</v>
      </c>
      <c r="M47" s="64">
        <v>0.28000000000000003</v>
      </c>
      <c r="N47" s="64">
        <v>0.24</v>
      </c>
      <c r="O47" s="64">
        <v>0.31</v>
      </c>
      <c r="P47" s="64">
        <v>0.28000000000000003</v>
      </c>
      <c r="Q47" s="64">
        <v>0.4</v>
      </c>
      <c r="R47" s="64">
        <v>0.46</v>
      </c>
      <c r="S47" s="64">
        <v>0.47</v>
      </c>
      <c r="T47" s="64">
        <v>0.46</v>
      </c>
      <c r="U47" s="64">
        <v>0.32</v>
      </c>
      <c r="V47" s="64">
        <v>0.48</v>
      </c>
      <c r="W47" s="64">
        <v>0.59</v>
      </c>
      <c r="X47" s="64">
        <v>0.37</v>
      </c>
      <c r="Y47" s="64">
        <v>0.37</v>
      </c>
      <c r="Z47" s="64">
        <v>0.36</v>
      </c>
      <c r="AA47" s="64">
        <v>0.36</v>
      </c>
      <c r="AB47" s="64" t="s">
        <v>22</v>
      </c>
      <c r="AC47" s="65">
        <v>23</v>
      </c>
    </row>
    <row r="48" spans="2:29" ht="11.25" customHeight="1" x14ac:dyDescent="0.15">
      <c r="D48" s="62" t="s">
        <v>35</v>
      </c>
      <c r="E48" s="62"/>
      <c r="F48" s="62"/>
      <c r="G48" s="63">
        <v>24</v>
      </c>
      <c r="H48" s="64" t="s">
        <v>22</v>
      </c>
      <c r="I48" s="64">
        <v>1.89</v>
      </c>
      <c r="J48" s="64">
        <v>1.53</v>
      </c>
      <c r="K48" s="64">
        <v>1.92</v>
      </c>
      <c r="L48" s="64">
        <v>2.38</v>
      </c>
      <c r="M48" s="64">
        <v>1.87</v>
      </c>
      <c r="N48" s="64">
        <v>1.71</v>
      </c>
      <c r="O48" s="64">
        <v>2.0099999999999998</v>
      </c>
      <c r="P48" s="64">
        <v>1.6</v>
      </c>
      <c r="Q48" s="64">
        <v>3.13</v>
      </c>
      <c r="R48" s="64">
        <v>0.18</v>
      </c>
      <c r="S48" s="64">
        <v>0.15</v>
      </c>
      <c r="T48" s="64">
        <v>0.18</v>
      </c>
      <c r="U48" s="64">
        <v>0.24</v>
      </c>
      <c r="V48" s="64">
        <v>0.19</v>
      </c>
      <c r="W48" s="64">
        <v>0.24</v>
      </c>
      <c r="X48" s="64">
        <v>0.1</v>
      </c>
      <c r="Y48" s="64">
        <v>7.0000000000000007E-2</v>
      </c>
      <c r="Z48" s="64">
        <v>0.19</v>
      </c>
      <c r="AA48" s="64">
        <v>0.19</v>
      </c>
      <c r="AB48" s="64" t="s">
        <v>22</v>
      </c>
      <c r="AC48" s="65">
        <v>24</v>
      </c>
    </row>
    <row r="49" spans="3:29" ht="11.25" customHeight="1" x14ac:dyDescent="0.15">
      <c r="D49" s="62" t="s">
        <v>36</v>
      </c>
      <c r="E49" s="62"/>
      <c r="F49" s="62"/>
      <c r="G49" s="63">
        <v>25</v>
      </c>
      <c r="H49" s="64">
        <v>15.6</v>
      </c>
      <c r="I49" s="64" t="s">
        <v>22</v>
      </c>
      <c r="J49" s="64" t="s">
        <v>22</v>
      </c>
      <c r="K49" s="64" t="s">
        <v>22</v>
      </c>
      <c r="L49" s="64" t="s">
        <v>22</v>
      </c>
      <c r="M49" s="64" t="s">
        <v>22</v>
      </c>
      <c r="N49" s="64" t="s">
        <v>22</v>
      </c>
      <c r="O49" s="64" t="s">
        <v>22</v>
      </c>
      <c r="P49" s="64" t="s">
        <v>22</v>
      </c>
      <c r="Q49" s="64" t="s">
        <v>22</v>
      </c>
      <c r="R49" s="64">
        <v>1.49</v>
      </c>
      <c r="S49" s="64">
        <v>0.7</v>
      </c>
      <c r="T49" s="64">
        <v>1.51</v>
      </c>
      <c r="U49" s="64">
        <v>0.8</v>
      </c>
      <c r="V49" s="64">
        <v>1.59</v>
      </c>
      <c r="W49" s="64">
        <v>1.79</v>
      </c>
      <c r="X49" s="64">
        <v>1.38</v>
      </c>
      <c r="Y49" s="64">
        <v>1.65</v>
      </c>
      <c r="Z49" s="64">
        <v>0.47</v>
      </c>
      <c r="AA49" s="64">
        <v>0.47</v>
      </c>
      <c r="AB49" s="64" t="s">
        <v>22</v>
      </c>
      <c r="AC49" s="65">
        <v>25</v>
      </c>
    </row>
    <row r="50" spans="3:29" ht="10.5" customHeight="1" x14ac:dyDescent="0.15">
      <c r="G50" s="63"/>
      <c r="H50" s="73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5"/>
    </row>
    <row r="51" spans="3:29" ht="11.25" customHeight="1" x14ac:dyDescent="0.15">
      <c r="D51" s="62" t="s">
        <v>37</v>
      </c>
      <c r="E51" s="62"/>
      <c r="F51" s="62"/>
      <c r="G51" s="63">
        <v>26</v>
      </c>
      <c r="H51" s="64">
        <v>0.05</v>
      </c>
      <c r="I51" s="64">
        <v>0.12</v>
      </c>
      <c r="J51" s="64">
        <v>0.08</v>
      </c>
      <c r="K51" s="64">
        <v>0.12</v>
      </c>
      <c r="L51" s="64">
        <v>0.17</v>
      </c>
      <c r="M51" s="64">
        <v>0.11</v>
      </c>
      <c r="N51" s="64">
        <v>0.08</v>
      </c>
      <c r="O51" s="64">
        <v>0.15</v>
      </c>
      <c r="P51" s="64">
        <v>0.18</v>
      </c>
      <c r="Q51" s="64">
        <v>0.03</v>
      </c>
      <c r="R51" s="64">
        <v>0.11</v>
      </c>
      <c r="S51" s="64">
        <v>0.1</v>
      </c>
      <c r="T51" s="64">
        <v>0.11</v>
      </c>
      <c r="U51" s="64">
        <v>0.08</v>
      </c>
      <c r="V51" s="64">
        <v>0.11</v>
      </c>
      <c r="W51" s="64">
        <v>0.11</v>
      </c>
      <c r="X51" s="64">
        <v>0.11</v>
      </c>
      <c r="Y51" s="64">
        <v>0.11</v>
      </c>
      <c r="Z51" s="64">
        <v>0.12</v>
      </c>
      <c r="AA51" s="64">
        <v>0.12</v>
      </c>
      <c r="AB51" s="64" t="s">
        <v>22</v>
      </c>
      <c r="AC51" s="65">
        <v>26</v>
      </c>
    </row>
    <row r="52" spans="3:29" ht="11.25" customHeight="1" x14ac:dyDescent="0.15">
      <c r="D52" s="62" t="s">
        <v>38</v>
      </c>
      <c r="E52" s="62"/>
      <c r="F52" s="62"/>
      <c r="G52" s="63">
        <v>27</v>
      </c>
      <c r="H52" s="64">
        <v>4.38</v>
      </c>
      <c r="I52" s="64">
        <v>0.57999999999999996</v>
      </c>
      <c r="J52" s="64">
        <v>0.45</v>
      </c>
      <c r="K52" s="64">
        <v>0.6</v>
      </c>
      <c r="L52" s="64">
        <v>0.57999999999999996</v>
      </c>
      <c r="M52" s="64">
        <v>0.6</v>
      </c>
      <c r="N52" s="64">
        <v>0.56999999999999995</v>
      </c>
      <c r="O52" s="64">
        <v>0.61</v>
      </c>
      <c r="P52" s="64">
        <v>0.63</v>
      </c>
      <c r="Q52" s="64">
        <v>0.55000000000000004</v>
      </c>
      <c r="R52" s="64">
        <v>1.84</v>
      </c>
      <c r="S52" s="64">
        <v>2.8</v>
      </c>
      <c r="T52" s="64">
        <v>1.8</v>
      </c>
      <c r="U52" s="64">
        <v>2.04</v>
      </c>
      <c r="V52" s="64">
        <v>1.78</v>
      </c>
      <c r="W52" s="64">
        <v>1.92</v>
      </c>
      <c r="X52" s="64">
        <v>1.64</v>
      </c>
      <c r="Y52" s="64">
        <v>1.73</v>
      </c>
      <c r="Z52" s="64">
        <v>1.31</v>
      </c>
      <c r="AA52" s="64">
        <v>1.31</v>
      </c>
      <c r="AB52" s="64" t="s">
        <v>22</v>
      </c>
      <c r="AC52" s="65">
        <v>27</v>
      </c>
    </row>
    <row r="53" spans="3:29" ht="11.25" customHeight="1" x14ac:dyDescent="0.15">
      <c r="D53" s="62" t="s">
        <v>39</v>
      </c>
      <c r="E53" s="62"/>
      <c r="F53" s="62"/>
      <c r="G53" s="63">
        <v>28</v>
      </c>
      <c r="H53" s="64">
        <v>2.5299999999999998</v>
      </c>
      <c r="I53" s="64">
        <v>0.3</v>
      </c>
      <c r="J53" s="64">
        <v>0.39</v>
      </c>
      <c r="K53" s="64">
        <v>0.3</v>
      </c>
      <c r="L53" s="64">
        <v>0.31</v>
      </c>
      <c r="M53" s="64">
        <v>0.3</v>
      </c>
      <c r="N53" s="64">
        <v>0.33</v>
      </c>
      <c r="O53" s="64">
        <v>0.27</v>
      </c>
      <c r="P53" s="64">
        <v>0.28000000000000003</v>
      </c>
      <c r="Q53" s="64">
        <v>0.23</v>
      </c>
      <c r="R53" s="64">
        <v>0.38</v>
      </c>
      <c r="S53" s="64">
        <v>0.45</v>
      </c>
      <c r="T53" s="64">
        <v>0.37</v>
      </c>
      <c r="U53" s="64">
        <v>0.28999999999999998</v>
      </c>
      <c r="V53" s="64">
        <v>0.39</v>
      </c>
      <c r="W53" s="64">
        <v>0.42</v>
      </c>
      <c r="X53" s="64">
        <v>0.35</v>
      </c>
      <c r="Y53" s="64">
        <v>0.31</v>
      </c>
      <c r="Z53" s="64">
        <v>0.48</v>
      </c>
      <c r="AA53" s="64">
        <v>0.48</v>
      </c>
      <c r="AB53" s="64" t="s">
        <v>22</v>
      </c>
      <c r="AC53" s="65">
        <v>28</v>
      </c>
    </row>
    <row r="54" spans="3:29" ht="11.25" customHeight="1" x14ac:dyDescent="0.15">
      <c r="D54" s="62" t="s">
        <v>40</v>
      </c>
      <c r="E54" s="62"/>
      <c r="F54" s="62"/>
      <c r="G54" s="63">
        <v>29</v>
      </c>
      <c r="H54" s="64">
        <v>2.56</v>
      </c>
      <c r="I54" s="64">
        <v>0.96</v>
      </c>
      <c r="J54" s="64">
        <v>1.07</v>
      </c>
      <c r="K54" s="64">
        <v>0.96</v>
      </c>
      <c r="L54" s="64">
        <v>0.99</v>
      </c>
      <c r="M54" s="64">
        <v>0.95</v>
      </c>
      <c r="N54" s="64">
        <v>1.02</v>
      </c>
      <c r="O54" s="64">
        <v>0.9</v>
      </c>
      <c r="P54" s="64">
        <v>1.01</v>
      </c>
      <c r="Q54" s="64">
        <v>0.59</v>
      </c>
      <c r="R54" s="64">
        <v>0.7</v>
      </c>
      <c r="S54" s="64">
        <v>1.03</v>
      </c>
      <c r="T54" s="64">
        <v>0.7</v>
      </c>
      <c r="U54" s="64">
        <v>0.64</v>
      </c>
      <c r="V54" s="64">
        <v>0.71</v>
      </c>
      <c r="W54" s="64">
        <v>0.81</v>
      </c>
      <c r="X54" s="64">
        <v>0.59</v>
      </c>
      <c r="Y54" s="64">
        <v>0.63</v>
      </c>
      <c r="Z54" s="64">
        <v>0.48</v>
      </c>
      <c r="AA54" s="64">
        <v>0.48</v>
      </c>
      <c r="AB54" s="64" t="s">
        <v>22</v>
      </c>
      <c r="AC54" s="65">
        <v>29</v>
      </c>
    </row>
    <row r="55" spans="3:29" ht="11.25" customHeight="1" x14ac:dyDescent="0.15">
      <c r="D55" s="62" t="s">
        <v>41</v>
      </c>
      <c r="E55" s="62"/>
      <c r="F55" s="62"/>
      <c r="G55" s="63">
        <v>30</v>
      </c>
      <c r="H55" s="64">
        <v>18.2</v>
      </c>
      <c r="I55" s="64">
        <v>3.35</v>
      </c>
      <c r="J55" s="64">
        <v>3.19</v>
      </c>
      <c r="K55" s="64">
        <v>3.37</v>
      </c>
      <c r="L55" s="64">
        <v>4.95</v>
      </c>
      <c r="M55" s="64">
        <v>3.24</v>
      </c>
      <c r="N55" s="64">
        <v>3.55</v>
      </c>
      <c r="O55" s="64">
        <v>2.98</v>
      </c>
      <c r="P55" s="64">
        <v>3.07</v>
      </c>
      <c r="Q55" s="64">
        <v>2.68</v>
      </c>
      <c r="R55" s="64">
        <v>2.35</v>
      </c>
      <c r="S55" s="64">
        <v>2.4500000000000002</v>
      </c>
      <c r="T55" s="64">
        <v>2.34</v>
      </c>
      <c r="U55" s="64">
        <v>2.02</v>
      </c>
      <c r="V55" s="64">
        <v>2.38</v>
      </c>
      <c r="W55" s="64">
        <v>2.4</v>
      </c>
      <c r="X55" s="64">
        <v>2.36</v>
      </c>
      <c r="Y55" s="64">
        <v>2.44</v>
      </c>
      <c r="Z55" s="64">
        <v>2.14</v>
      </c>
      <c r="AA55" s="64">
        <v>2.14</v>
      </c>
      <c r="AB55" s="64" t="s">
        <v>22</v>
      </c>
      <c r="AC55" s="65">
        <v>30</v>
      </c>
    </row>
    <row r="56" spans="3:29" ht="11.25" customHeight="1" x14ac:dyDescent="0.15">
      <c r="D56" s="62"/>
      <c r="E56" s="62"/>
      <c r="F56" s="62"/>
      <c r="G56" s="63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5"/>
    </row>
    <row r="57" spans="3:29" ht="11.25" customHeight="1" x14ac:dyDescent="0.15">
      <c r="D57" s="62" t="s">
        <v>42</v>
      </c>
      <c r="E57" s="62"/>
      <c r="F57" s="62"/>
      <c r="G57" s="63">
        <v>31</v>
      </c>
      <c r="H57" s="64">
        <v>0.28000000000000003</v>
      </c>
      <c r="I57" s="64">
        <v>0.23</v>
      </c>
      <c r="J57" s="64">
        <v>0.22</v>
      </c>
      <c r="K57" s="64">
        <v>0.23</v>
      </c>
      <c r="L57" s="64">
        <v>0.41</v>
      </c>
      <c r="M57" s="64">
        <v>0.22</v>
      </c>
      <c r="N57" s="64">
        <v>0.25</v>
      </c>
      <c r="O57" s="64">
        <v>0.19</v>
      </c>
      <c r="P57" s="64">
        <v>0.21</v>
      </c>
      <c r="Q57" s="64">
        <v>0.1</v>
      </c>
      <c r="R57" s="64">
        <v>0.27</v>
      </c>
      <c r="S57" s="64">
        <v>0.26</v>
      </c>
      <c r="T57" s="64">
        <v>0.27</v>
      </c>
      <c r="U57" s="64">
        <v>0.26</v>
      </c>
      <c r="V57" s="64">
        <v>0.28000000000000003</v>
      </c>
      <c r="W57" s="64">
        <v>0.34</v>
      </c>
      <c r="X57" s="64">
        <v>0.23</v>
      </c>
      <c r="Y57" s="64">
        <v>0.25</v>
      </c>
      <c r="Z57" s="64">
        <v>0.13</v>
      </c>
      <c r="AA57" s="64">
        <v>0.13</v>
      </c>
      <c r="AB57" s="64" t="s">
        <v>22</v>
      </c>
      <c r="AC57" s="65">
        <v>31</v>
      </c>
    </row>
    <row r="58" spans="3:29" ht="10.5" customHeight="1" x14ac:dyDescent="0.15">
      <c r="F58" s="66"/>
      <c r="G58" s="63"/>
      <c r="H58" s="73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5"/>
    </row>
    <row r="59" spans="3:29" ht="11.25" customHeight="1" x14ac:dyDescent="0.15">
      <c r="C59" s="76" t="s">
        <v>43</v>
      </c>
      <c r="D59" s="77"/>
      <c r="E59" s="62" t="s">
        <v>23</v>
      </c>
      <c r="F59" s="62"/>
      <c r="G59" s="63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5"/>
    </row>
    <row r="60" spans="3:29" ht="11.25" customHeight="1" x14ac:dyDescent="0.15">
      <c r="C60" s="51"/>
      <c r="F60" s="66" t="s">
        <v>32</v>
      </c>
      <c r="G60" s="63">
        <v>32</v>
      </c>
      <c r="H60" s="64">
        <v>3.73</v>
      </c>
      <c r="I60" s="64" t="s">
        <v>22</v>
      </c>
      <c r="J60" s="64" t="s">
        <v>22</v>
      </c>
      <c r="K60" s="64" t="s">
        <v>22</v>
      </c>
      <c r="L60" s="64" t="s">
        <v>22</v>
      </c>
      <c r="M60" s="64" t="s">
        <v>22</v>
      </c>
      <c r="N60" s="64" t="s">
        <v>22</v>
      </c>
      <c r="O60" s="64" t="s">
        <v>22</v>
      </c>
      <c r="P60" s="64" t="s">
        <v>22</v>
      </c>
      <c r="Q60" s="64" t="s">
        <v>22</v>
      </c>
      <c r="R60" s="64">
        <v>1.37</v>
      </c>
      <c r="S60" s="64">
        <v>0.44</v>
      </c>
      <c r="T60" s="64">
        <v>1.38</v>
      </c>
      <c r="U60" s="64">
        <v>1.01</v>
      </c>
      <c r="V60" s="64">
        <v>1.43</v>
      </c>
      <c r="W60" s="64">
        <v>1.81</v>
      </c>
      <c r="X60" s="64">
        <v>1.02</v>
      </c>
      <c r="Y60" s="64">
        <v>1.1100000000000001</v>
      </c>
      <c r="Z60" s="64">
        <v>0.71</v>
      </c>
      <c r="AA60" s="64">
        <v>0.71</v>
      </c>
      <c r="AB60" s="64" t="s">
        <v>22</v>
      </c>
      <c r="AC60" s="65">
        <v>32</v>
      </c>
    </row>
    <row r="61" spans="3:29" ht="11.25" customHeight="1" x14ac:dyDescent="0.15">
      <c r="F61" s="66" t="s">
        <v>33</v>
      </c>
      <c r="G61" s="63">
        <v>33</v>
      </c>
      <c r="H61" s="64">
        <v>4.33</v>
      </c>
      <c r="I61" s="64">
        <v>0.63</v>
      </c>
      <c r="J61" s="64">
        <v>0.66</v>
      </c>
      <c r="K61" s="64">
        <v>0.63</v>
      </c>
      <c r="L61" s="64">
        <v>0.84</v>
      </c>
      <c r="M61" s="64">
        <v>0.62</v>
      </c>
      <c r="N61" s="64">
        <v>0.61</v>
      </c>
      <c r="O61" s="64">
        <v>0.62</v>
      </c>
      <c r="P61" s="64">
        <v>0.64</v>
      </c>
      <c r="Q61" s="64">
        <v>0.57999999999999996</v>
      </c>
      <c r="R61" s="64">
        <v>0.7</v>
      </c>
      <c r="S61" s="64">
        <v>0.65</v>
      </c>
      <c r="T61" s="64">
        <v>0.71</v>
      </c>
      <c r="U61" s="64">
        <v>0.75</v>
      </c>
      <c r="V61" s="64">
        <v>0.7</v>
      </c>
      <c r="W61" s="64">
        <v>0.78</v>
      </c>
      <c r="X61" s="64">
        <v>0.6</v>
      </c>
      <c r="Y61" s="64">
        <v>0.59</v>
      </c>
      <c r="Z61" s="64">
        <v>0.64</v>
      </c>
      <c r="AA61" s="64">
        <v>0.64</v>
      </c>
      <c r="AB61" s="64" t="s">
        <v>22</v>
      </c>
      <c r="AC61" s="65">
        <v>33</v>
      </c>
    </row>
    <row r="62" spans="3:29" ht="11.25" customHeight="1" x14ac:dyDescent="0.15">
      <c r="F62" s="66" t="s">
        <v>34</v>
      </c>
      <c r="G62" s="63">
        <v>34</v>
      </c>
      <c r="H62" s="64">
        <v>1.62</v>
      </c>
      <c r="I62" s="64">
        <v>0.27</v>
      </c>
      <c r="J62" s="64">
        <v>0.3</v>
      </c>
      <c r="K62" s="64">
        <v>0.28000000000000003</v>
      </c>
      <c r="L62" s="64">
        <v>0.28000000000000003</v>
      </c>
      <c r="M62" s="64">
        <v>0.27</v>
      </c>
      <c r="N62" s="64">
        <v>0.24</v>
      </c>
      <c r="O62" s="64">
        <v>0.3</v>
      </c>
      <c r="P62" s="64">
        <v>0.28000000000000003</v>
      </c>
      <c r="Q62" s="64">
        <v>0.36</v>
      </c>
      <c r="R62" s="64">
        <v>0.44</v>
      </c>
      <c r="S62" s="64">
        <v>0.36</v>
      </c>
      <c r="T62" s="64">
        <v>0.44</v>
      </c>
      <c r="U62" s="64">
        <v>0.32</v>
      </c>
      <c r="V62" s="64">
        <v>0.46</v>
      </c>
      <c r="W62" s="64">
        <v>0.55000000000000004</v>
      </c>
      <c r="X62" s="64">
        <v>0.36</v>
      </c>
      <c r="Y62" s="64">
        <v>0.36</v>
      </c>
      <c r="Z62" s="64">
        <v>0.36</v>
      </c>
      <c r="AA62" s="64">
        <v>0.36</v>
      </c>
      <c r="AB62" s="64" t="s">
        <v>22</v>
      </c>
      <c r="AC62" s="65">
        <v>34</v>
      </c>
    </row>
    <row r="63" spans="3:29" ht="11.25" customHeight="1" x14ac:dyDescent="0.15">
      <c r="F63" s="66" t="s">
        <v>35</v>
      </c>
      <c r="G63" s="63">
        <v>35</v>
      </c>
      <c r="H63" s="64" t="s">
        <v>22</v>
      </c>
      <c r="I63" s="64">
        <v>1.57</v>
      </c>
      <c r="J63" s="64">
        <v>1.5</v>
      </c>
      <c r="K63" s="64">
        <v>1.58</v>
      </c>
      <c r="L63" s="64">
        <v>2.08</v>
      </c>
      <c r="M63" s="64">
        <v>1.53</v>
      </c>
      <c r="N63" s="64">
        <v>1.61</v>
      </c>
      <c r="O63" s="64">
        <v>1.47</v>
      </c>
      <c r="P63" s="64">
        <v>1.38</v>
      </c>
      <c r="Q63" s="64">
        <v>1.71</v>
      </c>
      <c r="R63" s="64">
        <v>0.17</v>
      </c>
      <c r="S63" s="64">
        <v>0.15</v>
      </c>
      <c r="T63" s="64">
        <v>0.17</v>
      </c>
      <c r="U63" s="64">
        <v>0.24</v>
      </c>
      <c r="V63" s="64">
        <v>0.16</v>
      </c>
      <c r="W63" s="64">
        <v>0.2</v>
      </c>
      <c r="X63" s="64">
        <v>0.1</v>
      </c>
      <c r="Y63" s="64">
        <v>7.0000000000000007E-2</v>
      </c>
      <c r="Z63" s="64">
        <v>0.19</v>
      </c>
      <c r="AA63" s="64">
        <v>0.19</v>
      </c>
      <c r="AB63" s="64" t="s">
        <v>22</v>
      </c>
      <c r="AC63" s="65">
        <v>35</v>
      </c>
    </row>
    <row r="64" spans="3:29" ht="11.25" customHeight="1" x14ac:dyDescent="0.15">
      <c r="F64" s="66" t="s">
        <v>36</v>
      </c>
      <c r="G64" s="63">
        <v>36</v>
      </c>
      <c r="H64" s="64">
        <v>11.96</v>
      </c>
      <c r="I64" s="64" t="s">
        <v>22</v>
      </c>
      <c r="J64" s="64" t="s">
        <v>22</v>
      </c>
      <c r="K64" s="64" t="s">
        <v>22</v>
      </c>
      <c r="L64" s="64" t="s">
        <v>22</v>
      </c>
      <c r="M64" s="64" t="s">
        <v>22</v>
      </c>
      <c r="N64" s="64" t="s">
        <v>22</v>
      </c>
      <c r="O64" s="64" t="s">
        <v>22</v>
      </c>
      <c r="P64" s="64" t="s">
        <v>22</v>
      </c>
      <c r="Q64" s="64" t="s">
        <v>22</v>
      </c>
      <c r="R64" s="64">
        <v>1.1399999999999999</v>
      </c>
      <c r="S64" s="64">
        <v>0.35</v>
      </c>
      <c r="T64" s="64">
        <v>1.1599999999999999</v>
      </c>
      <c r="U64" s="64">
        <v>0.62</v>
      </c>
      <c r="V64" s="64">
        <v>1.22</v>
      </c>
      <c r="W64" s="64">
        <v>1.4</v>
      </c>
      <c r="X64" s="64">
        <v>1.03</v>
      </c>
      <c r="Y64" s="64">
        <v>1.2</v>
      </c>
      <c r="Z64" s="64">
        <v>0.46</v>
      </c>
      <c r="AA64" s="64">
        <v>0.46</v>
      </c>
      <c r="AB64" s="64" t="s">
        <v>22</v>
      </c>
      <c r="AC64" s="65">
        <v>36</v>
      </c>
    </row>
    <row r="65" spans="1:29" ht="10.5" customHeight="1" x14ac:dyDescent="0.15">
      <c r="F65" s="66"/>
      <c r="G65" s="63"/>
      <c r="H65" s="73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5"/>
    </row>
    <row r="66" spans="1:29" ht="11.25" customHeight="1" x14ac:dyDescent="0.15">
      <c r="F66" s="66" t="s">
        <v>37</v>
      </c>
      <c r="G66" s="63">
        <v>37</v>
      </c>
      <c r="H66" s="64">
        <v>0.05</v>
      </c>
      <c r="I66" s="64">
        <v>0.12</v>
      </c>
      <c r="J66" s="64">
        <v>0.08</v>
      </c>
      <c r="K66" s="64">
        <v>0.12</v>
      </c>
      <c r="L66" s="64">
        <v>0.17</v>
      </c>
      <c r="M66" s="64">
        <v>0.11</v>
      </c>
      <c r="N66" s="64">
        <v>0.08</v>
      </c>
      <c r="O66" s="64">
        <v>0.15</v>
      </c>
      <c r="P66" s="64">
        <v>0.18</v>
      </c>
      <c r="Q66" s="64">
        <v>0.03</v>
      </c>
      <c r="R66" s="64">
        <v>0.11</v>
      </c>
      <c r="S66" s="64">
        <v>0.1</v>
      </c>
      <c r="T66" s="64">
        <v>0.11</v>
      </c>
      <c r="U66" s="64">
        <v>0.08</v>
      </c>
      <c r="V66" s="64">
        <v>0.11</v>
      </c>
      <c r="W66" s="64">
        <v>0.11</v>
      </c>
      <c r="X66" s="64">
        <v>0.11</v>
      </c>
      <c r="Y66" s="64">
        <v>0.11</v>
      </c>
      <c r="Z66" s="64">
        <v>0.12</v>
      </c>
      <c r="AA66" s="64">
        <v>0.12</v>
      </c>
      <c r="AB66" s="64" t="s">
        <v>22</v>
      </c>
      <c r="AC66" s="65">
        <v>37</v>
      </c>
    </row>
    <row r="67" spans="1:29" ht="11.25" customHeight="1" x14ac:dyDescent="0.15">
      <c r="F67" s="66" t="s">
        <v>38</v>
      </c>
      <c r="G67" s="63">
        <v>38</v>
      </c>
      <c r="H67" s="64">
        <v>4.13</v>
      </c>
      <c r="I67" s="64">
        <v>0.54</v>
      </c>
      <c r="J67" s="64">
        <v>0.45</v>
      </c>
      <c r="K67" s="64">
        <v>0.55000000000000004</v>
      </c>
      <c r="L67" s="64">
        <v>0.56999999999999995</v>
      </c>
      <c r="M67" s="64">
        <v>0.55000000000000004</v>
      </c>
      <c r="N67" s="64">
        <v>0.56999999999999995</v>
      </c>
      <c r="O67" s="64">
        <v>0.51</v>
      </c>
      <c r="P67" s="64">
        <v>0.51</v>
      </c>
      <c r="Q67" s="64">
        <v>0.54</v>
      </c>
      <c r="R67" s="64">
        <v>1.55</v>
      </c>
      <c r="S67" s="64">
        <v>2.09</v>
      </c>
      <c r="T67" s="64">
        <v>1.53</v>
      </c>
      <c r="U67" s="64">
        <v>1.81</v>
      </c>
      <c r="V67" s="64">
        <v>1.51</v>
      </c>
      <c r="W67" s="64">
        <v>1.54</v>
      </c>
      <c r="X67" s="64">
        <v>1.47</v>
      </c>
      <c r="Y67" s="64">
        <v>1.51</v>
      </c>
      <c r="Z67" s="64">
        <v>1.31</v>
      </c>
      <c r="AA67" s="64">
        <v>1.31</v>
      </c>
      <c r="AB67" s="64" t="s">
        <v>22</v>
      </c>
      <c r="AC67" s="65">
        <v>38</v>
      </c>
    </row>
    <row r="68" spans="1:29" ht="11.25" customHeight="1" x14ac:dyDescent="0.15">
      <c r="F68" s="66" t="s">
        <v>39</v>
      </c>
      <c r="G68" s="63">
        <v>39</v>
      </c>
      <c r="H68" s="64">
        <v>2.38</v>
      </c>
      <c r="I68" s="64">
        <v>0.28999999999999998</v>
      </c>
      <c r="J68" s="64">
        <v>0.39</v>
      </c>
      <c r="K68" s="64">
        <v>0.28999999999999998</v>
      </c>
      <c r="L68" s="64">
        <v>0.31</v>
      </c>
      <c r="M68" s="64">
        <v>0.28999999999999998</v>
      </c>
      <c r="N68" s="64">
        <v>0.33</v>
      </c>
      <c r="O68" s="64">
        <v>0.25</v>
      </c>
      <c r="P68" s="64">
        <v>0.25</v>
      </c>
      <c r="Q68" s="64">
        <v>0.23</v>
      </c>
      <c r="R68" s="64">
        <v>0.36</v>
      </c>
      <c r="S68" s="64">
        <v>0.45</v>
      </c>
      <c r="T68" s="64">
        <v>0.35</v>
      </c>
      <c r="U68" s="64">
        <v>0.28999999999999998</v>
      </c>
      <c r="V68" s="64">
        <v>0.37</v>
      </c>
      <c r="W68" s="64">
        <v>0.37</v>
      </c>
      <c r="X68" s="64">
        <v>0.35</v>
      </c>
      <c r="Y68" s="64">
        <v>0.31</v>
      </c>
      <c r="Z68" s="64">
        <v>0.48</v>
      </c>
      <c r="AA68" s="64">
        <v>0.48</v>
      </c>
      <c r="AB68" s="64" t="s">
        <v>22</v>
      </c>
      <c r="AC68" s="65">
        <v>39</v>
      </c>
    </row>
    <row r="69" spans="1:29" ht="11.25" customHeight="1" x14ac:dyDescent="0.15">
      <c r="F69" s="66" t="s">
        <v>40</v>
      </c>
      <c r="G69" s="63">
        <v>40</v>
      </c>
      <c r="H69" s="64">
        <v>2.42</v>
      </c>
      <c r="I69" s="64">
        <v>0.96</v>
      </c>
      <c r="J69" s="64">
        <v>1.07</v>
      </c>
      <c r="K69" s="64">
        <v>0.96</v>
      </c>
      <c r="L69" s="64">
        <v>0.98</v>
      </c>
      <c r="M69" s="64">
        <v>0.95</v>
      </c>
      <c r="N69" s="64">
        <v>1.02</v>
      </c>
      <c r="O69" s="64">
        <v>0.9</v>
      </c>
      <c r="P69" s="64">
        <v>1.01</v>
      </c>
      <c r="Q69" s="64">
        <v>0.59</v>
      </c>
      <c r="R69" s="64">
        <v>0.7</v>
      </c>
      <c r="S69" s="64">
        <v>1.03</v>
      </c>
      <c r="T69" s="64">
        <v>0.7</v>
      </c>
      <c r="U69" s="64">
        <v>0.64</v>
      </c>
      <c r="V69" s="64">
        <v>0.71</v>
      </c>
      <c r="W69" s="64">
        <v>0.81</v>
      </c>
      <c r="X69" s="64">
        <v>0.59</v>
      </c>
      <c r="Y69" s="64">
        <v>0.63</v>
      </c>
      <c r="Z69" s="64">
        <v>0.48</v>
      </c>
      <c r="AA69" s="64">
        <v>0.48</v>
      </c>
      <c r="AB69" s="64" t="s">
        <v>22</v>
      </c>
      <c r="AC69" s="65">
        <v>40</v>
      </c>
    </row>
    <row r="70" spans="1:29" ht="11.25" customHeight="1" x14ac:dyDescent="0.15">
      <c r="F70" s="66" t="s">
        <v>41</v>
      </c>
      <c r="G70" s="63">
        <v>41</v>
      </c>
      <c r="H70" s="64">
        <v>12.49</v>
      </c>
      <c r="I70" s="64">
        <v>3.28</v>
      </c>
      <c r="J70" s="64">
        <v>3.18</v>
      </c>
      <c r="K70" s="64">
        <v>3.3</v>
      </c>
      <c r="L70" s="64">
        <v>4.76</v>
      </c>
      <c r="M70" s="64">
        <v>3.17</v>
      </c>
      <c r="N70" s="64">
        <v>3.55</v>
      </c>
      <c r="O70" s="64">
        <v>2.86</v>
      </c>
      <c r="P70" s="64">
        <v>3</v>
      </c>
      <c r="Q70" s="64">
        <v>2.4500000000000002</v>
      </c>
      <c r="R70" s="64">
        <v>2.21</v>
      </c>
      <c r="S70" s="64">
        <v>1.96</v>
      </c>
      <c r="T70" s="64">
        <v>2.21</v>
      </c>
      <c r="U70" s="64">
        <v>1.68</v>
      </c>
      <c r="V70" s="64">
        <v>2.2799999999999998</v>
      </c>
      <c r="W70" s="64">
        <v>2.29</v>
      </c>
      <c r="X70" s="64">
        <v>2.2599999999999998</v>
      </c>
      <c r="Y70" s="64">
        <v>2.31</v>
      </c>
      <c r="Z70" s="64">
        <v>2.14</v>
      </c>
      <c r="AA70" s="64">
        <v>2.14</v>
      </c>
      <c r="AB70" s="64" t="s">
        <v>22</v>
      </c>
      <c r="AC70" s="65">
        <v>41</v>
      </c>
    </row>
    <row r="71" spans="1:29" ht="11.25" customHeight="1" x14ac:dyDescent="0.15">
      <c r="F71" s="66"/>
      <c r="G71" s="63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5"/>
    </row>
    <row r="72" spans="1:29" ht="11.25" customHeight="1" x14ac:dyDescent="0.15">
      <c r="F72" s="66" t="s">
        <v>42</v>
      </c>
      <c r="G72" s="63">
        <v>42</v>
      </c>
      <c r="H72" s="64">
        <v>0.28000000000000003</v>
      </c>
      <c r="I72" s="64">
        <v>0.23</v>
      </c>
      <c r="J72" s="64">
        <v>0.22</v>
      </c>
      <c r="K72" s="64">
        <v>0.23</v>
      </c>
      <c r="L72" s="64">
        <v>0.41</v>
      </c>
      <c r="M72" s="64">
        <v>0.22</v>
      </c>
      <c r="N72" s="64">
        <v>0.25</v>
      </c>
      <c r="O72" s="64">
        <v>0.19</v>
      </c>
      <c r="P72" s="64">
        <v>0.21</v>
      </c>
      <c r="Q72" s="64">
        <v>0.1</v>
      </c>
      <c r="R72" s="64">
        <v>0.27</v>
      </c>
      <c r="S72" s="64">
        <v>0.26</v>
      </c>
      <c r="T72" s="64">
        <v>0.27</v>
      </c>
      <c r="U72" s="64">
        <v>0.26</v>
      </c>
      <c r="V72" s="64">
        <v>0.28000000000000003</v>
      </c>
      <c r="W72" s="64">
        <v>0.34</v>
      </c>
      <c r="X72" s="64">
        <v>0.23</v>
      </c>
      <c r="Y72" s="64">
        <v>0.25</v>
      </c>
      <c r="Z72" s="64">
        <v>0.13</v>
      </c>
      <c r="AA72" s="64">
        <v>0.13</v>
      </c>
      <c r="AB72" s="64" t="s">
        <v>22</v>
      </c>
      <c r="AC72" s="65">
        <v>42</v>
      </c>
    </row>
    <row r="73" spans="1:29" ht="6" customHeight="1" x14ac:dyDescent="0.15">
      <c r="A73" s="46"/>
      <c r="B73" s="46"/>
      <c r="C73" s="46"/>
      <c r="D73" s="46"/>
      <c r="E73" s="46"/>
      <c r="F73" s="46"/>
      <c r="G73" s="78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80"/>
    </row>
    <row r="74" spans="1:29" ht="14.25" customHeight="1" x14ac:dyDescent="0.15">
      <c r="A74" s="81" t="s">
        <v>44</v>
      </c>
      <c r="B74" s="81"/>
      <c r="C74" s="81"/>
      <c r="D74" s="81"/>
      <c r="E74" s="81"/>
      <c r="F74" s="82"/>
      <c r="G74" s="83"/>
      <c r="AC74" s="84"/>
    </row>
    <row r="75" spans="1:29" s="51" customFormat="1" x14ac:dyDescent="0.15">
      <c r="C75" s="85"/>
      <c r="D75" s="85"/>
      <c r="E75" s="85"/>
      <c r="F75" s="85"/>
      <c r="G75" s="85"/>
      <c r="H75" s="85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</row>
    <row r="76" spans="1:29" s="51" customFormat="1" x14ac:dyDescent="0.15">
      <c r="C76" s="87"/>
      <c r="D76" s="87"/>
      <c r="E76" s="88"/>
      <c r="F76" s="87"/>
      <c r="G76" s="87"/>
      <c r="H76" s="87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</row>
    <row r="77" spans="1:29" s="51" customFormat="1" x14ac:dyDescent="0.15">
      <c r="C77" s="85"/>
      <c r="D77" s="85"/>
      <c r="E77" s="88"/>
      <c r="F77" s="85"/>
      <c r="G77" s="85"/>
      <c r="H77" s="85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</sheetData>
  <mergeCells count="63">
    <mergeCell ref="D57:F57"/>
    <mergeCell ref="C59:D59"/>
    <mergeCell ref="E59:F59"/>
    <mergeCell ref="D51:F51"/>
    <mergeCell ref="D52:F52"/>
    <mergeCell ref="D53:F53"/>
    <mergeCell ref="D54:F54"/>
    <mergeCell ref="D55:F55"/>
    <mergeCell ref="D56:F56"/>
    <mergeCell ref="C44:F44"/>
    <mergeCell ref="D45:F45"/>
    <mergeCell ref="D46:F46"/>
    <mergeCell ref="D47:F47"/>
    <mergeCell ref="D48:F48"/>
    <mergeCell ref="D49:F49"/>
    <mergeCell ref="C35:F35"/>
    <mergeCell ref="C37:F37"/>
    <mergeCell ref="D38:F38"/>
    <mergeCell ref="D39:F39"/>
    <mergeCell ref="C41:F41"/>
    <mergeCell ref="B43:F43"/>
    <mergeCell ref="C20:F20"/>
    <mergeCell ref="D21:F21"/>
    <mergeCell ref="D25:F25"/>
    <mergeCell ref="C29:F29"/>
    <mergeCell ref="B33:F33"/>
    <mergeCell ref="C34:F34"/>
    <mergeCell ref="Z11:Z14"/>
    <mergeCell ref="AA11:AA14"/>
    <mergeCell ref="AB11:AB14"/>
    <mergeCell ref="B16:F16"/>
    <mergeCell ref="C17:F17"/>
    <mergeCell ref="C18:F18"/>
    <mergeCell ref="O9:Q9"/>
    <mergeCell ref="V9:V14"/>
    <mergeCell ref="W9:W14"/>
    <mergeCell ref="X9:AB9"/>
    <mergeCell ref="O10:O14"/>
    <mergeCell ref="P10:P14"/>
    <mergeCell ref="Q10:Q14"/>
    <mergeCell ref="X10:X14"/>
    <mergeCell ref="Y10:Y14"/>
    <mergeCell ref="Z10:AB10"/>
    <mergeCell ref="S7:S14"/>
    <mergeCell ref="T7:AB7"/>
    <mergeCell ref="K8:K14"/>
    <mergeCell ref="L8:L14"/>
    <mergeCell ref="M8:Q8"/>
    <mergeCell ref="T8:T14"/>
    <mergeCell ref="U8:U14"/>
    <mergeCell ref="V8:AB8"/>
    <mergeCell ref="M9:M14"/>
    <mergeCell ref="N9:N14"/>
    <mergeCell ref="I5:O5"/>
    <mergeCell ref="B6:G14"/>
    <mergeCell ref="H6:H14"/>
    <mergeCell ref="I6:Q6"/>
    <mergeCell ref="R6:AB6"/>
    <mergeCell ref="AC6:AC14"/>
    <mergeCell ref="I7:I14"/>
    <mergeCell ref="J7:J14"/>
    <mergeCell ref="K7:Q7"/>
    <mergeCell ref="R7:R14"/>
  </mergeCells>
  <phoneticPr fontId="2"/>
  <conditionalFormatting sqref="A1:A14">
    <cfRule type="notContainsErrors" priority="3" stopIfTrue="1">
      <formula>NOT(ISERROR(A1))</formula>
    </cfRule>
    <cfRule type="containsBlanks" dxfId="4" priority="4" stopIfTrue="1">
      <formula>LEN(TRIM(A1))=0</formula>
    </cfRule>
  </conditionalFormatting>
  <conditionalFormatting sqref="A15:G15">
    <cfRule type="notContainsErrors" priority="1" stopIfTrue="1">
      <formula>NOT(ISERROR(A15))</formula>
    </cfRule>
    <cfRule type="containsBlanks" dxfId="3" priority="2" stopIfTrue="1">
      <formula>LEN(TRIM(A15))=0</formula>
    </cfRule>
  </conditionalFormatting>
  <conditionalFormatting sqref="D65:F65">
    <cfRule type="notContainsErrors" priority="6" stopIfTrue="1">
      <formula>NOT(ISERROR(D65))</formula>
    </cfRule>
    <cfRule type="containsBlanks" dxfId="2" priority="7" stopIfTrue="1">
      <formula>LEN(TRIM(D65))=0</formula>
    </cfRule>
  </conditionalFormatting>
  <conditionalFormatting sqref="G1:U4 C1:F5 B5 G5:I5 P5:U5 D16:E21 C16:C29 B16:B43 F16:F43 A16:A73 D24:E25 D28:E43 C32:C72 D50:F50 D58:F58 B73:F73 B75:JA65534 A75:A1048576">
    <cfRule type="notContainsErrors" priority="10" stopIfTrue="1">
      <formula>NOT(ISERROR(A1))</formula>
    </cfRule>
  </conditionalFormatting>
  <conditionalFormatting sqref="G16:JA73">
    <cfRule type="notContainsErrors" priority="5" stopIfTrue="1">
      <formula>NOT(ISERROR(G16))</formula>
    </cfRule>
  </conditionalFormatting>
  <conditionalFormatting sqref="G32:JA73 G1:U4 C1:F5 B5 G5:I5 P5:U5 D16:E21 C16:C29 B16:B43 F16:F43 A16:A73 D24:E25 D28:E43 C32:C72 D50:F50 D58:F58 B73:F73">
    <cfRule type="containsBlanks" dxfId="1" priority="12" stopIfTrue="1">
      <formula>LEN(TRIM(A1))=0</formula>
    </cfRule>
  </conditionalFormatting>
  <conditionalFormatting sqref="N40">
    <cfRule type="notContainsErrors" priority="11" stopIfTrue="1">
      <formula>NOT(ISERROR(N40))</formula>
    </cfRule>
  </conditionalFormatting>
  <conditionalFormatting sqref="V1:JA5">
    <cfRule type="notContainsErrors" priority="8" stopIfTrue="1">
      <formula>NOT(ISERROR(V1))</formula>
    </cfRule>
    <cfRule type="containsBlanks" dxfId="0" priority="9" stopIfTrue="1">
      <formula>LEN(TRIM(V1))=0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1" firstPageNumber="40" orientation="portrait" useFirstPageNumber="1" r:id="rId1"/>
  <headerFooter alignWithMargins="0"/>
  <colBreaks count="1" manualBreakCount="1">
    <brk id="17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204</vt:lpstr>
      <vt:lpstr>'204'!Print_Area</vt:lpstr>
      <vt:lpstr>'204'!Print_Titles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2026-03-25T11:25:09Z</dcterms:created>
  <dcterms:modified xsi:type="dcterms:W3CDTF">2026-03-25T11:25:09Z</dcterms:modified>
</cp:coreProperties>
</file>