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926D72DA-874E-4A35-B532-70D8B18D30DE}" xr6:coauthVersionLast="47" xr6:coauthVersionMax="47" xr10:uidLastSave="{00000000-0000-0000-0000-000000000000}"/>
  <bookViews>
    <workbookView xWindow="375" yWindow="390" windowWidth="28425" windowHeight="14610" xr2:uid="{94D0A8F7-9ACB-41D1-8B94-38EF095B256B}"/>
  </bookViews>
  <sheets>
    <sheet name="405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'405'!$A$1:$T$41</definedName>
    <definedName name="_xlnm.Print_Titles" localSheetId="0">'405'!$A:$G,'405'!$1:$11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<sst xmlns="http://schemas.openxmlformats.org/spreadsheetml/2006/main" count="148" uniqueCount="44">
  <si>
    <t>さとうきび</t>
    <phoneticPr fontId="2"/>
  </si>
  <si>
    <t>６　さとうきび生産費</t>
    <rPh sb="7" eb="10">
      <t>セイサンヒ</t>
    </rPh>
    <phoneticPr fontId="2"/>
  </si>
  <si>
    <t>（5） 10ａ当たり減価償却費</t>
    <rPh sb="10" eb="12">
      <t>ゲンカ</t>
    </rPh>
    <rPh sb="12" eb="15">
      <t>ショウキャクヒ</t>
    </rPh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</si>
  <si>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</si>
  <si>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</si>
  <si>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平均</t>
    <rPh sb="0" eb="2">
      <t>ヘイキン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</si>
  <si>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</si>
  <si>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</si>
  <si>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平均</t>
    <phoneticPr fontId="2"/>
  </si>
  <si>
    <t>0.5ha未満</t>
    <phoneticPr fontId="2"/>
  </si>
  <si>
    <t>0.5～1.0</t>
    <phoneticPr fontId="2"/>
  </si>
  <si>
    <t>1.0ha以上</t>
    <phoneticPr fontId="2"/>
  </si>
  <si>
    <t>1.0～3.0</t>
    <phoneticPr fontId="2"/>
  </si>
  <si>
    <t>3.0ha以上</t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</si>
  <si>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</si>
  <si>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</si>
  <si>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</si>
  <si>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rPh sb="6" eb="8">
      <t>イジョウ</t>
    </rPh>
    <phoneticPr fontId="2"/>
  </si>
  <si>
    <t>自動車負担償却費</t>
    <rPh sb="0" eb="3">
      <t>ジドウシャ</t>
    </rPh>
    <rPh sb="3" eb="5">
      <t>フタン</t>
    </rPh>
    <rPh sb="5" eb="8">
      <t>ショウキャクヒ</t>
    </rPh>
    <phoneticPr fontId="2"/>
  </si>
  <si>
    <t>貨物自動車</t>
    <rPh sb="0" eb="2">
      <t>カモツ</t>
    </rPh>
    <phoneticPr fontId="2"/>
  </si>
  <si>
    <t>その他</t>
    <phoneticPr fontId="2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</si>
  <si>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</si>
  <si>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</si>
  <si>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</si>
  <si>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</si>
  <si>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</si>
  <si>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  <phoneticPr fontId="2"/>
  </si>
  <si>
    <t>80～100</t>
    <phoneticPr fontId="2"/>
  </si>
  <si>
    <t>100馬力以上</t>
    <rPh sb="3" eb="5">
      <t>バリキ</t>
    </rPh>
    <rPh sb="5" eb="7">
      <t>イジョウ</t>
    </rPh>
    <phoneticPr fontId="2"/>
  </si>
  <si>
    <t>歩行用トラクター</t>
    <phoneticPr fontId="2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</si>
  <si>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</si>
  <si>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2" eb="4">
      <t>ハシュ</t>
    </rPh>
    <rPh sb="4" eb="5">
      <t>キ</t>
    </rPh>
    <phoneticPr fontId="2"/>
  </si>
  <si>
    <t>移植機</t>
    <rPh sb="0" eb="2">
      <t>イショク</t>
    </rPh>
    <rPh sb="2" eb="3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</si>
  <si>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</si>
  <si>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</si>
  <si>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</si>
  <si>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4">
      <t>サンプ</t>
    </rPh>
    <rPh sb="4" eb="5">
      <t>キ</t>
    </rPh>
    <phoneticPr fontId="2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</si>
  <si>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2"/>
  </si>
  <si>
    <t>きび脱葉機</t>
    <rPh sb="2" eb="3">
      <t>ダツ</t>
    </rPh>
    <rPh sb="3" eb="4">
      <t>ハ</t>
    </rPh>
    <rPh sb="4" eb="5">
      <t>キ</t>
    </rPh>
    <phoneticPr fontId="2"/>
  </si>
  <si>
    <t>ドローン</t>
    <phoneticPr fontId="2"/>
  </si>
  <si>
    <t>トレーラー</t>
    <phoneticPr fontId="2"/>
  </si>
  <si>
    <t>その他</t>
    <rPh sb="0" eb="3">
      <t>ソノタ</t>
    </rPh>
    <phoneticPr fontId="2"/>
  </si>
  <si>
    <t>注：償却資産の更新、廃棄等に伴う処分差損益は、調査作物の負担分を減価償却費に計上した（ただし、処分差益が減価償却費を上回った場合は、減価償却費を負数「△」として表章している。）。</t>
    <phoneticPr fontId="2"/>
  </si>
  <si>
    <t>　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</si>
</sst>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 shrinkToFi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horizontal="left" vertical="top" wrapText="1"/>
    </xf>
    <xf numFmtId="176" fontId="7" fillId="0" borderId="0" xfId="0" applyNumberFormat="1" applyFont="1" applyAlignment="1">
      <alignment vertical="center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9" fillId="0" borderId="2" xfId="0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7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176" fontId="6" fillId="0" borderId="0" xfId="0" applyNumberFormat="1" applyFont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10" fillId="0" borderId="0" xfId="0" applyFont="1" applyAlignment="1">
      <alignment horizontal="distributed" vertical="center" shrinkToFit="1"/>
    </xf>
    <xf numFmtId="176" fontId="3" fillId="0" borderId="10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176" fontId="6" fillId="0" borderId="10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9" xfId="0" applyNumberFormat="1" applyFont="1" applyBorder="1" applyAlignment="1">
      <alignment vertical="center"/>
    </xf>
    <xf numFmtId="176" fontId="6" fillId="0" borderId="9" xfId="0" applyNumberFormat="1" applyFont="1" applyBorder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distributed" vertical="center" shrinkToFit="1"/>
    </xf>
    <xf numFmtId="176" fontId="6" fillId="0" borderId="12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shrinkToFit="1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distributed" vertical="center" shrinkToFit="1"/>
    </xf>
    <xf numFmtId="0" fontId="6" fillId="0" borderId="0" xfId="0" applyFont="1" applyAlignment="1">
      <alignment horizontal="distributed" vertical="center" wrapText="1" shrinkToFit="1"/>
    </xf>
    <xf numFmtId="177" fontId="6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center" wrapText="1"/>
    </xf>
    <xf numFmtId="176" fontId="6" fillId="0" borderId="1" xfId="0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horizontal="center" vertical="center"/>
    </xf>
  </cellXfs>
  <cellStyles count="1">
    <cellStyle name="標準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\05%20R6&#32113;&#35336;&#34920;_&#12373;&#12392;&#12358;&#12365;&#12403;260317_OK.xlsx" TargetMode="External"/><Relationship Id="rId1" Type="http://schemas.openxmlformats.org/officeDocument/2006/relationships/externalLinkPath" Target="05%20R6&#32113;&#35336;&#34920;_&#12373;&#12392;&#12358;&#12365;&#12403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401"/>
      <sheetName val="402"/>
      <sheetName val="403"/>
      <sheetName val="404"/>
      <sheetName val="405"/>
      <sheetName val="406"/>
      <sheetName val="905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842D4-8B71-4334-B8D6-87EDCA7FF5A2}">
  <dimension ref="A1:W86"/>
  <sheetViews>
    <sheetView tabSelected="1" zoomScaleNormal="100" zoomScaleSheetLayoutView="100" workbookViewId="0">
      <pane xSplit="7" ySplit="11" topLeftCell="H12" activePane="bottomRight" state="frozen"/>
      <selection pane="topRight"/>
      <selection pane="bottomLeft"/>
      <selection pane="bottomRight"/>
    </sheetView>
  </sheetViews>
  <sheetFormatPr defaultColWidth="9" defaultRowHeight="10.5" x14ac:dyDescent="0.15"/>
  <cols>
    <col min="1" max="1" width="0.625" style="9" customWidth="1"/>
    <col min="2" max="4" width="2" style="9" customWidth="1"/>
    <col min="5" max="5" width="2.5" style="9" customWidth="1"/>
    <col min="6" max="6" width="10.625" style="9" customWidth="1"/>
    <col min="7" max="7" width="3.625" style="8" customWidth="1"/>
    <col min="8" max="10" width="16.375" style="9" customWidth="1"/>
    <col min="11" max="19" width="8.125" style="9" customWidth="1"/>
    <col min="20" max="20" width="4.125" style="87" customWidth="1"/>
    <col min="21" max="16384" width="9" style="9"/>
  </cols>
  <sheetData>
    <row r="1" spans="1:23" s="1" customFormat="1" ht="14.25" x14ac:dyDescent="0.15">
      <c r="A1" s="1" t="s">
        <v>0</v>
      </c>
      <c r="B1" s="2"/>
      <c r="C1" s="3"/>
      <c r="D1" s="3"/>
      <c r="E1" s="3"/>
      <c r="F1" s="3"/>
      <c r="G1" s="4"/>
      <c r="T1" s="5"/>
    </row>
    <row r="2" spans="1:23" ht="15" customHeight="1" x14ac:dyDescent="0.15">
      <c r="A2" s="6"/>
      <c r="B2" s="6"/>
      <c r="C2" s="7"/>
      <c r="D2" s="7"/>
      <c r="E2" s="7"/>
      <c r="F2" s="7"/>
      <c r="T2" s="9"/>
      <c r="U2" s="10"/>
      <c r="V2" s="10"/>
    </row>
    <row r="3" spans="1:23" s="10" customFormat="1" ht="26.45" customHeight="1" x14ac:dyDescent="0.15">
      <c r="A3" s="10" t="s">
        <v>1</v>
      </c>
      <c r="C3" s="7"/>
      <c r="D3" s="7"/>
      <c r="E3" s="7"/>
      <c r="F3" s="7"/>
      <c r="G3" s="11"/>
      <c r="K3" s="12"/>
      <c r="L3" s="13"/>
      <c r="U3" s="14"/>
      <c r="V3" s="14"/>
    </row>
    <row r="4" spans="1:23" s="14" customFormat="1" ht="22.7" customHeight="1" x14ac:dyDescent="0.15">
      <c r="A4" s="15" t="s">
        <v>2</v>
      </c>
      <c r="C4" s="16"/>
      <c r="D4" s="16"/>
      <c r="E4" s="16"/>
      <c r="F4" s="16"/>
      <c r="G4" s="17"/>
      <c r="K4" s="13"/>
      <c r="Q4" s="18"/>
      <c r="R4" s="18"/>
      <c r="S4" s="18" t="s">
        <v>3</v>
      </c>
      <c r="U4" s="9"/>
      <c r="W4" s="19"/>
    </row>
    <row r="5" spans="1:23" ht="2.25" customHeight="1" x14ac:dyDescent="0.15">
      <c r="A5" s="20"/>
      <c r="B5" s="20"/>
      <c r="C5" s="20"/>
      <c r="D5" s="20"/>
      <c r="E5" s="20"/>
      <c r="F5" s="20"/>
      <c r="G5" s="21"/>
      <c r="H5" s="22"/>
      <c r="I5" s="22"/>
      <c r="J5" s="22"/>
      <c r="K5" s="23"/>
      <c r="L5" s="22"/>
      <c r="M5" s="22"/>
      <c r="N5" s="22"/>
      <c r="O5" s="22"/>
      <c r="P5" s="22"/>
      <c r="Q5" s="22"/>
      <c r="R5" s="22"/>
      <c r="S5" s="22"/>
      <c r="T5" s="24"/>
    </row>
    <row r="6" spans="1:23" ht="15" customHeight="1" x14ac:dyDescent="0.15">
      <c r="B6" s="25" t="s">
        <v>4</v>
      </c>
      <c r="C6" s="25"/>
      <c r="D6" s="25"/>
      <c r="E6" s="25"/>
      <c r="F6" s="25"/>
      <c r="G6" s="26"/>
      <c r="H6" s="27" t="s">
        <v>5</v>
      </c>
      <c r="I6" s="28" t="s">
        <v>6</v>
      </c>
      <c r="J6" s="29" t="s">
        <v>7</v>
      </c>
      <c r="K6" s="30" t="s">
        <v>8</v>
      </c>
      <c r="L6" s="31"/>
      <c r="M6" s="31"/>
      <c r="N6" s="31"/>
      <c r="O6" s="31"/>
      <c r="P6" s="31"/>
      <c r="Q6" s="31"/>
      <c r="R6" s="31"/>
      <c r="S6" s="32"/>
      <c r="T6" s="33"/>
    </row>
    <row r="7" spans="1:23" ht="15" customHeight="1" x14ac:dyDescent="0.15">
      <c r="B7" s="34"/>
      <c r="C7" s="34"/>
      <c r="D7" s="34"/>
      <c r="E7" s="34"/>
      <c r="F7" s="34"/>
      <c r="G7" s="35"/>
      <c r="H7" s="36"/>
      <c r="I7" s="37"/>
      <c r="J7" s="38"/>
      <c r="K7" s="26" t="s">
        <v>9</v>
      </c>
      <c r="L7" s="39" t="s">
        <v>10</v>
      </c>
      <c r="M7" s="40" t="s">
        <v>11</v>
      </c>
      <c r="N7" s="25"/>
      <c r="O7" s="25"/>
      <c r="P7" s="25"/>
      <c r="Q7" s="25"/>
      <c r="R7" s="25"/>
      <c r="S7" s="26"/>
      <c r="T7" s="33"/>
    </row>
    <row r="8" spans="1:23" ht="15" customHeight="1" x14ac:dyDescent="0.15">
      <c r="B8" s="34"/>
      <c r="C8" s="34"/>
      <c r="D8" s="34"/>
      <c r="E8" s="34"/>
      <c r="F8" s="34"/>
      <c r="G8" s="35"/>
      <c r="H8" s="36"/>
      <c r="I8" s="37"/>
      <c r="J8" s="38"/>
      <c r="K8" s="35"/>
      <c r="L8" s="41"/>
      <c r="M8" s="29" t="s">
        <v>5</v>
      </c>
      <c r="N8" s="39" t="s">
        <v>12</v>
      </c>
      <c r="O8" s="40" t="s">
        <v>13</v>
      </c>
      <c r="P8" s="25"/>
      <c r="Q8" s="25"/>
      <c r="R8" s="25"/>
      <c r="S8" s="26"/>
      <c r="T8" s="33"/>
    </row>
    <row r="9" spans="1:23" ht="15" customHeight="1" x14ac:dyDescent="0.15">
      <c r="B9" s="34"/>
      <c r="C9" s="34"/>
      <c r="D9" s="34"/>
      <c r="E9" s="34"/>
      <c r="F9" s="34"/>
      <c r="G9" s="35"/>
      <c r="H9" s="36"/>
      <c r="I9" s="37"/>
      <c r="J9" s="38"/>
      <c r="K9" s="35"/>
      <c r="L9" s="41"/>
      <c r="M9" s="38"/>
      <c r="N9" s="41"/>
      <c r="O9" s="29" t="s">
        <v>5</v>
      </c>
      <c r="P9" s="39" t="s">
        <v>14</v>
      </c>
      <c r="Q9" s="40" t="s">
        <v>15</v>
      </c>
      <c r="R9" s="25"/>
      <c r="S9" s="26"/>
      <c r="T9" s="33"/>
    </row>
    <row r="10" spans="1:23" ht="26.25" customHeight="1" x14ac:dyDescent="0.15">
      <c r="A10" s="42"/>
      <c r="B10" s="43"/>
      <c r="C10" s="43"/>
      <c r="D10" s="43"/>
      <c r="E10" s="43"/>
      <c r="F10" s="43"/>
      <c r="G10" s="44"/>
      <c r="H10" s="45"/>
      <c r="I10" s="46"/>
      <c r="J10" s="47"/>
      <c r="K10" s="44"/>
      <c r="L10" s="48"/>
      <c r="M10" s="47"/>
      <c r="N10" s="48"/>
      <c r="O10" s="47"/>
      <c r="P10" s="49"/>
      <c r="Q10" s="50" t="s">
        <v>5</v>
      </c>
      <c r="R10" s="51" t="s">
        <v>16</v>
      </c>
      <c r="S10" s="52" t="s">
        <v>17</v>
      </c>
      <c r="T10" s="53"/>
    </row>
    <row r="11" spans="1:23" ht="16.5" customHeight="1" x14ac:dyDescent="0.15">
      <c r="G11" s="54"/>
      <c r="H11" s="55">
        <v>1</v>
      </c>
      <c r="I11" s="55">
        <v>2</v>
      </c>
      <c r="J11" s="55">
        <v>3</v>
      </c>
      <c r="K11" s="55">
        <v>4</v>
      </c>
      <c r="L11" s="55">
        <v>5</v>
      </c>
      <c r="M11" s="55">
        <v>6</v>
      </c>
      <c r="N11" s="55">
        <v>7</v>
      </c>
      <c r="O11" s="55">
        <v>8</v>
      </c>
      <c r="P11" s="55">
        <v>9</v>
      </c>
      <c r="Q11" s="55">
        <v>10</v>
      </c>
      <c r="R11" s="55">
        <v>11</v>
      </c>
      <c r="S11" s="55">
        <v>12</v>
      </c>
      <c r="T11" s="56"/>
    </row>
    <row r="12" spans="1:23" s="2" customFormat="1" ht="24.75" customHeight="1" x14ac:dyDescent="0.15">
      <c r="B12" s="57" t="s">
        <v>18</v>
      </c>
      <c r="C12" s="57"/>
      <c r="D12" s="57"/>
      <c r="E12" s="57"/>
      <c r="F12" s="57"/>
      <c r="G12" s="58"/>
      <c r="T12" s="59"/>
    </row>
    <row r="13" spans="1:23" ht="24.75" customHeight="1" x14ac:dyDescent="0.15">
      <c r="B13" s="60"/>
      <c r="C13" s="61"/>
      <c r="D13" s="62" t="s">
        <v>19</v>
      </c>
      <c r="E13" s="62"/>
      <c r="F13" s="62"/>
      <c r="G13" s="63">
        <v>1</v>
      </c>
      <c r="H13" s="64">
        <v>1677</v>
      </c>
      <c r="I13" s="64">
        <v>2183</v>
      </c>
      <c r="J13" s="64">
        <v>1276</v>
      </c>
      <c r="K13" s="64">
        <v>266</v>
      </c>
      <c r="L13" s="64">
        <v>4167</v>
      </c>
      <c r="M13" s="64">
        <v>1402</v>
      </c>
      <c r="N13" s="64">
        <v>1576</v>
      </c>
      <c r="O13" s="64">
        <v>1229</v>
      </c>
      <c r="P13" s="64">
        <v>967</v>
      </c>
      <c r="Q13" s="64">
        <v>1363</v>
      </c>
      <c r="R13" s="64">
        <v>962</v>
      </c>
      <c r="S13" s="64">
        <v>1908</v>
      </c>
      <c r="T13" s="65">
        <v>1</v>
      </c>
    </row>
    <row r="14" spans="1:23" ht="24.75" customHeight="1" x14ac:dyDescent="0.15">
      <c r="B14" s="60"/>
      <c r="C14" s="61"/>
      <c r="D14" s="62" t="s">
        <v>20</v>
      </c>
      <c r="E14" s="62"/>
      <c r="F14" s="62"/>
      <c r="G14" s="63">
        <v>2</v>
      </c>
      <c r="H14" s="64">
        <v>155</v>
      </c>
      <c r="I14" s="64">
        <v>106</v>
      </c>
      <c r="J14" s="64">
        <v>193</v>
      </c>
      <c r="K14" s="64" t="s">
        <v>21</v>
      </c>
      <c r="L14" s="64">
        <v>450</v>
      </c>
      <c r="M14" s="64">
        <v>121</v>
      </c>
      <c r="N14" s="64">
        <v>223</v>
      </c>
      <c r="O14" s="64">
        <v>20</v>
      </c>
      <c r="P14" s="64">
        <v>61</v>
      </c>
      <c r="Q14" s="64" t="s">
        <v>21</v>
      </c>
      <c r="R14" s="64" t="s">
        <v>21</v>
      </c>
      <c r="S14" s="64" t="s">
        <v>21</v>
      </c>
      <c r="T14" s="66">
        <v>2</v>
      </c>
    </row>
    <row r="15" spans="1:23" ht="6.75" customHeight="1" x14ac:dyDescent="0.15">
      <c r="B15" s="60"/>
      <c r="C15" s="60"/>
      <c r="D15" s="60"/>
      <c r="E15" s="60"/>
      <c r="F15" s="61"/>
      <c r="G15" s="63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6"/>
    </row>
    <row r="16" spans="1:23" ht="24.75" customHeight="1" x14ac:dyDescent="0.15">
      <c r="B16" s="57" t="s">
        <v>22</v>
      </c>
      <c r="C16" s="57"/>
      <c r="D16" s="57"/>
      <c r="E16" s="57"/>
      <c r="F16" s="57"/>
      <c r="G16" s="58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6"/>
    </row>
    <row r="17" spans="2:20" ht="6.75" customHeight="1" x14ac:dyDescent="0.15">
      <c r="B17" s="60"/>
      <c r="C17" s="60"/>
      <c r="D17" s="60"/>
      <c r="E17" s="60"/>
      <c r="F17" s="61"/>
      <c r="G17" s="63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6"/>
    </row>
    <row r="18" spans="2:20" ht="24.75" customHeight="1" x14ac:dyDescent="0.15">
      <c r="B18" s="60"/>
      <c r="C18" s="62" t="s">
        <v>23</v>
      </c>
      <c r="D18" s="62"/>
      <c r="E18" s="62"/>
      <c r="F18" s="62"/>
      <c r="G18" s="63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6"/>
    </row>
    <row r="19" spans="2:20" ht="24.75" customHeight="1" x14ac:dyDescent="0.15">
      <c r="B19" s="60"/>
      <c r="C19" s="67"/>
      <c r="D19" s="62" t="s">
        <v>24</v>
      </c>
      <c r="E19" s="62"/>
      <c r="F19" s="62"/>
      <c r="G19" s="63">
        <v>3</v>
      </c>
      <c r="H19" s="64">
        <v>1909</v>
      </c>
      <c r="I19" s="64">
        <v>1769</v>
      </c>
      <c r="J19" s="64">
        <v>2021</v>
      </c>
      <c r="K19" s="64">
        <v>1175</v>
      </c>
      <c r="L19" s="64">
        <v>3442</v>
      </c>
      <c r="M19" s="64">
        <v>1728</v>
      </c>
      <c r="N19" s="64">
        <v>2083</v>
      </c>
      <c r="O19" s="64">
        <v>1377</v>
      </c>
      <c r="P19" s="64">
        <v>1977</v>
      </c>
      <c r="Q19" s="64">
        <v>1071</v>
      </c>
      <c r="R19" s="64">
        <v>1415</v>
      </c>
      <c r="S19" s="64">
        <v>603</v>
      </c>
      <c r="T19" s="66">
        <v>3</v>
      </c>
    </row>
    <row r="20" spans="2:20" ht="24.75" customHeight="1" x14ac:dyDescent="0.15">
      <c r="B20" s="60"/>
      <c r="C20" s="67"/>
      <c r="D20" s="68" t="s">
        <v>25</v>
      </c>
      <c r="E20" s="68"/>
      <c r="F20" s="68"/>
      <c r="G20" s="63">
        <v>4</v>
      </c>
      <c r="H20" s="64">
        <v>1367</v>
      </c>
      <c r="I20" s="64">
        <v>878</v>
      </c>
      <c r="J20" s="64">
        <v>1754</v>
      </c>
      <c r="K20" s="64" t="s">
        <v>21</v>
      </c>
      <c r="L20" s="64">
        <v>3508</v>
      </c>
      <c r="M20" s="64">
        <v>1144</v>
      </c>
      <c r="N20" s="64">
        <v>772</v>
      </c>
      <c r="O20" s="64">
        <v>1512</v>
      </c>
      <c r="P20" s="64">
        <v>1184</v>
      </c>
      <c r="Q20" s="64">
        <v>1679</v>
      </c>
      <c r="R20" s="64">
        <v>2601</v>
      </c>
      <c r="S20" s="64">
        <v>427</v>
      </c>
      <c r="T20" s="66">
        <v>4</v>
      </c>
    </row>
    <row r="21" spans="2:20" ht="24.75" customHeight="1" x14ac:dyDescent="0.15">
      <c r="B21" s="60"/>
      <c r="C21" s="67"/>
      <c r="D21" s="68" t="s">
        <v>26</v>
      </c>
      <c r="E21" s="68"/>
      <c r="F21" s="68"/>
      <c r="G21" s="63">
        <v>5</v>
      </c>
      <c r="H21" s="64">
        <v>1013</v>
      </c>
      <c r="I21" s="64">
        <v>757</v>
      </c>
      <c r="J21" s="64">
        <v>1215</v>
      </c>
      <c r="K21" s="64" t="s">
        <v>21</v>
      </c>
      <c r="L21" s="64" t="s">
        <v>21</v>
      </c>
      <c r="M21" s="64">
        <v>1266</v>
      </c>
      <c r="N21" s="64">
        <v>237</v>
      </c>
      <c r="O21" s="64">
        <v>2283</v>
      </c>
      <c r="P21" s="64">
        <v>1214</v>
      </c>
      <c r="Q21" s="64">
        <v>2828</v>
      </c>
      <c r="R21" s="64">
        <v>1934</v>
      </c>
      <c r="S21" s="64">
        <v>4045</v>
      </c>
      <c r="T21" s="66">
        <v>5</v>
      </c>
    </row>
    <row r="22" spans="2:20" ht="24.75" customHeight="1" x14ac:dyDescent="0.15">
      <c r="B22" s="60"/>
      <c r="C22" s="67"/>
      <c r="D22" s="68" t="s">
        <v>27</v>
      </c>
      <c r="E22" s="68"/>
      <c r="F22" s="68"/>
      <c r="G22" s="63">
        <v>6</v>
      </c>
      <c r="H22" s="64">
        <v>40</v>
      </c>
      <c r="I22" s="64">
        <v>72</v>
      </c>
      <c r="J22" s="64">
        <v>14</v>
      </c>
      <c r="K22" s="64" t="s">
        <v>21</v>
      </c>
      <c r="L22" s="64" t="s">
        <v>21</v>
      </c>
      <c r="M22" s="64">
        <v>50</v>
      </c>
      <c r="N22" s="64" t="s">
        <v>21</v>
      </c>
      <c r="O22" s="64">
        <v>99</v>
      </c>
      <c r="P22" s="64" t="s">
        <v>21</v>
      </c>
      <c r="Q22" s="64">
        <v>150</v>
      </c>
      <c r="R22" s="64">
        <v>208</v>
      </c>
      <c r="S22" s="64">
        <v>72</v>
      </c>
      <c r="T22" s="66">
        <v>6</v>
      </c>
    </row>
    <row r="23" spans="2:20" ht="24.75" customHeight="1" x14ac:dyDescent="0.15">
      <c r="B23" s="60"/>
      <c r="C23" s="67"/>
      <c r="D23" s="62" t="s">
        <v>28</v>
      </c>
      <c r="E23" s="62"/>
      <c r="F23" s="62"/>
      <c r="G23" s="63">
        <v>7</v>
      </c>
      <c r="H23" s="64">
        <v>12</v>
      </c>
      <c r="I23" s="64">
        <v>27</v>
      </c>
      <c r="J23" s="64" t="s">
        <v>21</v>
      </c>
      <c r="K23" s="64" t="s">
        <v>21</v>
      </c>
      <c r="L23" s="64" t="s">
        <v>21</v>
      </c>
      <c r="M23" s="64">
        <v>15</v>
      </c>
      <c r="N23" s="64" t="s">
        <v>21</v>
      </c>
      <c r="O23" s="64">
        <v>30</v>
      </c>
      <c r="P23" s="64" t="s">
        <v>21</v>
      </c>
      <c r="Q23" s="64">
        <v>45</v>
      </c>
      <c r="R23" s="64">
        <v>78</v>
      </c>
      <c r="S23" s="64" t="s">
        <v>21</v>
      </c>
      <c r="T23" s="66">
        <v>7</v>
      </c>
    </row>
    <row r="24" spans="2:20" ht="24.75" customHeight="1" x14ac:dyDescent="0.15">
      <c r="B24" s="60"/>
      <c r="C24" s="62" t="s">
        <v>29</v>
      </c>
      <c r="D24" s="62"/>
      <c r="E24" s="62"/>
      <c r="F24" s="62"/>
      <c r="G24" s="63">
        <v>8</v>
      </c>
      <c r="H24" s="64">
        <v>171</v>
      </c>
      <c r="I24" s="64">
        <v>112</v>
      </c>
      <c r="J24" s="64">
        <v>217</v>
      </c>
      <c r="K24" s="64">
        <v>1527</v>
      </c>
      <c r="L24" s="64" t="s">
        <v>21</v>
      </c>
      <c r="M24" s="64">
        <v>78</v>
      </c>
      <c r="N24" s="64">
        <v>78</v>
      </c>
      <c r="O24" s="64">
        <v>78</v>
      </c>
      <c r="P24" s="64" t="s">
        <v>21</v>
      </c>
      <c r="Q24" s="64">
        <v>117</v>
      </c>
      <c r="R24" s="64">
        <v>163</v>
      </c>
      <c r="S24" s="64">
        <v>55</v>
      </c>
      <c r="T24" s="66">
        <v>8</v>
      </c>
    </row>
    <row r="25" spans="2:20" ht="24.75" customHeight="1" x14ac:dyDescent="0.15">
      <c r="B25" s="60"/>
      <c r="C25" s="62" t="s">
        <v>30</v>
      </c>
      <c r="D25" s="62"/>
      <c r="E25" s="62"/>
      <c r="F25" s="62"/>
      <c r="G25" s="63">
        <v>9</v>
      </c>
      <c r="H25" s="64" t="s">
        <v>21</v>
      </c>
      <c r="I25" s="64" t="s">
        <v>21</v>
      </c>
      <c r="J25" s="64" t="s">
        <v>21</v>
      </c>
      <c r="K25" s="64" t="s">
        <v>21</v>
      </c>
      <c r="L25" s="64" t="s">
        <v>21</v>
      </c>
      <c r="M25" s="64" t="s">
        <v>21</v>
      </c>
      <c r="N25" s="64" t="s">
        <v>21</v>
      </c>
      <c r="O25" s="64" t="s">
        <v>21</v>
      </c>
      <c r="P25" s="64" t="s">
        <v>21</v>
      </c>
      <c r="Q25" s="64" t="s">
        <v>21</v>
      </c>
      <c r="R25" s="64" t="s">
        <v>21</v>
      </c>
      <c r="S25" s="64" t="s">
        <v>21</v>
      </c>
      <c r="T25" s="66">
        <v>9</v>
      </c>
    </row>
    <row r="26" spans="2:20" ht="24.75" customHeight="1" x14ac:dyDescent="0.15">
      <c r="B26" s="60"/>
      <c r="C26" s="62" t="s">
        <v>31</v>
      </c>
      <c r="D26" s="62"/>
      <c r="E26" s="62"/>
      <c r="F26" s="62"/>
      <c r="G26" s="63">
        <v>10</v>
      </c>
      <c r="H26" s="64" t="s">
        <v>21</v>
      </c>
      <c r="I26" s="64" t="s">
        <v>21</v>
      </c>
      <c r="J26" s="64" t="s">
        <v>21</v>
      </c>
      <c r="K26" s="64" t="s">
        <v>21</v>
      </c>
      <c r="L26" s="64" t="s">
        <v>21</v>
      </c>
      <c r="M26" s="64" t="s">
        <v>21</v>
      </c>
      <c r="N26" s="64" t="s">
        <v>21</v>
      </c>
      <c r="O26" s="64" t="s">
        <v>21</v>
      </c>
      <c r="P26" s="64" t="s">
        <v>21</v>
      </c>
      <c r="Q26" s="64" t="s">
        <v>21</v>
      </c>
      <c r="R26" s="64" t="s">
        <v>21</v>
      </c>
      <c r="S26" s="64" t="s">
        <v>21</v>
      </c>
      <c r="T26" s="66">
        <v>10</v>
      </c>
    </row>
    <row r="27" spans="2:20" ht="24.75" customHeight="1" x14ac:dyDescent="0.15">
      <c r="B27" s="60"/>
      <c r="C27" s="62" t="s">
        <v>32</v>
      </c>
      <c r="D27" s="62"/>
      <c r="E27" s="62"/>
      <c r="F27" s="62"/>
      <c r="G27" s="63">
        <v>11</v>
      </c>
      <c r="H27" s="64">
        <v>64</v>
      </c>
      <c r="I27" s="64">
        <v>144</v>
      </c>
      <c r="J27" s="64" t="s">
        <v>21</v>
      </c>
      <c r="K27" s="64" t="s">
        <v>21</v>
      </c>
      <c r="L27" s="64" t="s">
        <v>21</v>
      </c>
      <c r="M27" s="64">
        <v>80</v>
      </c>
      <c r="N27" s="64" t="s">
        <v>21</v>
      </c>
      <c r="O27" s="64">
        <v>159</v>
      </c>
      <c r="P27" s="64" t="s">
        <v>21</v>
      </c>
      <c r="Q27" s="64">
        <v>240</v>
      </c>
      <c r="R27" s="64">
        <v>416</v>
      </c>
      <c r="S27" s="64" t="s">
        <v>21</v>
      </c>
      <c r="T27" s="66">
        <v>11</v>
      </c>
    </row>
    <row r="28" spans="2:20" ht="24.75" customHeight="1" x14ac:dyDescent="0.15">
      <c r="B28" s="60"/>
      <c r="C28" s="62" t="s">
        <v>33</v>
      </c>
      <c r="D28" s="62"/>
      <c r="E28" s="62"/>
      <c r="F28" s="62"/>
      <c r="G28" s="63">
        <v>12</v>
      </c>
      <c r="H28" s="64">
        <v>111</v>
      </c>
      <c r="I28" s="64">
        <v>114</v>
      </c>
      <c r="J28" s="64">
        <v>109</v>
      </c>
      <c r="K28" s="64" t="s">
        <v>21</v>
      </c>
      <c r="L28" s="64" t="s">
        <v>21</v>
      </c>
      <c r="M28" s="64">
        <v>139</v>
      </c>
      <c r="N28" s="64">
        <v>123</v>
      </c>
      <c r="O28" s="64">
        <v>155</v>
      </c>
      <c r="P28" s="64">
        <v>70</v>
      </c>
      <c r="Q28" s="64">
        <v>199</v>
      </c>
      <c r="R28" s="64">
        <v>345</v>
      </c>
      <c r="S28" s="64" t="s">
        <v>21</v>
      </c>
      <c r="T28" s="66">
        <v>12</v>
      </c>
    </row>
    <row r="29" spans="2:20" ht="24.75" customHeight="1" x14ac:dyDescent="0.15">
      <c r="B29" s="60"/>
      <c r="C29" s="62" t="s">
        <v>34</v>
      </c>
      <c r="D29" s="62"/>
      <c r="E29" s="62"/>
      <c r="F29" s="62"/>
      <c r="G29" s="63">
        <v>13</v>
      </c>
      <c r="H29" s="64">
        <v>181</v>
      </c>
      <c r="I29" s="64">
        <v>210</v>
      </c>
      <c r="J29" s="64">
        <v>159</v>
      </c>
      <c r="K29" s="64" t="s">
        <v>21</v>
      </c>
      <c r="L29" s="64">
        <v>363</v>
      </c>
      <c r="M29" s="64">
        <v>168</v>
      </c>
      <c r="N29" s="64">
        <v>192</v>
      </c>
      <c r="O29" s="64">
        <v>144</v>
      </c>
      <c r="P29" s="64">
        <v>81</v>
      </c>
      <c r="Q29" s="64">
        <v>177</v>
      </c>
      <c r="R29" s="64">
        <v>76</v>
      </c>
      <c r="S29" s="64">
        <v>315</v>
      </c>
      <c r="T29" s="66">
        <v>13</v>
      </c>
    </row>
    <row r="30" spans="2:20" ht="24.75" customHeight="1" x14ac:dyDescent="0.15">
      <c r="B30" s="60"/>
      <c r="C30" s="62" t="s">
        <v>35</v>
      </c>
      <c r="D30" s="62"/>
      <c r="E30" s="62"/>
      <c r="F30" s="62"/>
      <c r="G30" s="63">
        <v>14</v>
      </c>
      <c r="H30" s="64">
        <v>522</v>
      </c>
      <c r="I30" s="64">
        <v>566</v>
      </c>
      <c r="J30" s="64">
        <v>488</v>
      </c>
      <c r="K30" s="64">
        <v>1529</v>
      </c>
      <c r="L30" s="64">
        <v>383</v>
      </c>
      <c r="M30" s="64">
        <v>455</v>
      </c>
      <c r="N30" s="64">
        <v>312</v>
      </c>
      <c r="O30" s="64">
        <v>598</v>
      </c>
      <c r="P30" s="64">
        <v>345</v>
      </c>
      <c r="Q30" s="64">
        <v>727</v>
      </c>
      <c r="R30" s="64">
        <v>653</v>
      </c>
      <c r="S30" s="64">
        <v>827</v>
      </c>
      <c r="T30" s="66">
        <v>14</v>
      </c>
    </row>
    <row r="31" spans="2:20" ht="24.75" customHeight="1" x14ac:dyDescent="0.15">
      <c r="B31" s="60"/>
      <c r="C31" s="62" t="s">
        <v>36</v>
      </c>
      <c r="D31" s="62"/>
      <c r="E31" s="62"/>
      <c r="F31" s="62"/>
      <c r="G31" s="63">
        <v>15</v>
      </c>
      <c r="H31" s="64" t="s">
        <v>21</v>
      </c>
      <c r="I31" s="64" t="s">
        <v>21</v>
      </c>
      <c r="J31" s="64" t="s">
        <v>21</v>
      </c>
      <c r="K31" s="64" t="s">
        <v>21</v>
      </c>
      <c r="L31" s="64" t="s">
        <v>21</v>
      </c>
      <c r="M31" s="64" t="s">
        <v>21</v>
      </c>
      <c r="N31" s="64" t="s">
        <v>21</v>
      </c>
      <c r="O31" s="64" t="s">
        <v>21</v>
      </c>
      <c r="P31" s="64" t="s">
        <v>21</v>
      </c>
      <c r="Q31" s="64" t="s">
        <v>21</v>
      </c>
      <c r="R31" s="64" t="s">
        <v>21</v>
      </c>
      <c r="S31" s="64" t="s">
        <v>21</v>
      </c>
      <c r="T31" s="66">
        <v>15</v>
      </c>
    </row>
    <row r="32" spans="2:20" ht="24.75" customHeight="1" x14ac:dyDescent="0.15">
      <c r="B32" s="60"/>
      <c r="C32" s="62" t="s">
        <v>37</v>
      </c>
      <c r="D32" s="62"/>
      <c r="E32" s="62"/>
      <c r="F32" s="62"/>
      <c r="G32" s="63">
        <v>16</v>
      </c>
      <c r="H32" s="64" t="s">
        <v>21</v>
      </c>
      <c r="I32" s="64" t="s">
        <v>21</v>
      </c>
      <c r="J32" s="64" t="s">
        <v>21</v>
      </c>
      <c r="K32" s="64" t="s">
        <v>21</v>
      </c>
      <c r="L32" s="64" t="s">
        <v>21</v>
      </c>
      <c r="M32" s="64" t="s">
        <v>21</v>
      </c>
      <c r="N32" s="64" t="s">
        <v>21</v>
      </c>
      <c r="O32" s="64" t="s">
        <v>21</v>
      </c>
      <c r="P32" s="64" t="s">
        <v>21</v>
      </c>
      <c r="Q32" s="64" t="s">
        <v>21</v>
      </c>
      <c r="R32" s="64" t="s">
        <v>21</v>
      </c>
      <c r="S32" s="64" t="s">
        <v>21</v>
      </c>
      <c r="T32" s="66">
        <v>16</v>
      </c>
    </row>
    <row r="33" spans="1:20" ht="24.75" customHeight="1" x14ac:dyDescent="0.15">
      <c r="B33" s="60"/>
      <c r="C33" s="62" t="s">
        <v>38</v>
      </c>
      <c r="D33" s="62"/>
      <c r="E33" s="62"/>
      <c r="F33" s="62"/>
      <c r="G33" s="63">
        <v>17</v>
      </c>
      <c r="H33" s="64" t="s">
        <v>21</v>
      </c>
      <c r="I33" s="64" t="s">
        <v>21</v>
      </c>
      <c r="J33" s="64" t="s">
        <v>21</v>
      </c>
      <c r="K33" s="64" t="s">
        <v>21</v>
      </c>
      <c r="L33" s="64" t="s">
        <v>21</v>
      </c>
      <c r="M33" s="64" t="s">
        <v>21</v>
      </c>
      <c r="N33" s="64" t="s">
        <v>21</v>
      </c>
      <c r="O33" s="64" t="s">
        <v>21</v>
      </c>
      <c r="P33" s="64" t="s">
        <v>21</v>
      </c>
      <c r="Q33" s="64" t="s">
        <v>21</v>
      </c>
      <c r="R33" s="64" t="s">
        <v>21</v>
      </c>
      <c r="S33" s="64" t="s">
        <v>21</v>
      </c>
      <c r="T33" s="66">
        <v>17</v>
      </c>
    </row>
    <row r="34" spans="1:20" ht="24.75" customHeight="1" x14ac:dyDescent="0.15">
      <c r="B34" s="60"/>
      <c r="C34" s="62" t="s">
        <v>39</v>
      </c>
      <c r="D34" s="62"/>
      <c r="E34" s="62"/>
      <c r="F34" s="62"/>
      <c r="G34" s="63">
        <v>18</v>
      </c>
      <c r="H34" s="64">
        <v>113</v>
      </c>
      <c r="I34" s="64">
        <v>256</v>
      </c>
      <c r="J34" s="64" t="s">
        <v>21</v>
      </c>
      <c r="K34" s="64" t="s">
        <v>21</v>
      </c>
      <c r="L34" s="64" t="s">
        <v>21</v>
      </c>
      <c r="M34" s="64">
        <v>141</v>
      </c>
      <c r="N34" s="64" t="s">
        <v>21</v>
      </c>
      <c r="O34" s="64">
        <v>281</v>
      </c>
      <c r="P34" s="64">
        <v>520</v>
      </c>
      <c r="Q34" s="64">
        <v>159</v>
      </c>
      <c r="R34" s="64" t="s">
        <v>21</v>
      </c>
      <c r="S34" s="64">
        <v>375</v>
      </c>
      <c r="T34" s="66">
        <v>18</v>
      </c>
    </row>
    <row r="35" spans="1:20" ht="24.75" customHeight="1" x14ac:dyDescent="0.15">
      <c r="B35" s="60"/>
      <c r="C35" s="62" t="s">
        <v>40</v>
      </c>
      <c r="D35" s="62"/>
      <c r="E35" s="62"/>
      <c r="F35" s="62"/>
      <c r="G35" s="63">
        <v>19</v>
      </c>
      <c r="H35" s="64">
        <v>2</v>
      </c>
      <c r="I35" s="64">
        <v>5</v>
      </c>
      <c r="J35" s="64" t="s">
        <v>21</v>
      </c>
      <c r="K35" s="64" t="s">
        <v>21</v>
      </c>
      <c r="L35" s="64" t="s">
        <v>21</v>
      </c>
      <c r="M35" s="64">
        <v>3</v>
      </c>
      <c r="N35" s="64" t="s">
        <v>21</v>
      </c>
      <c r="O35" s="64">
        <v>5</v>
      </c>
      <c r="P35" s="64" t="s">
        <v>21</v>
      </c>
      <c r="Q35" s="64">
        <v>8</v>
      </c>
      <c r="R35" s="64">
        <v>14</v>
      </c>
      <c r="S35" s="64" t="s">
        <v>21</v>
      </c>
      <c r="T35" s="66">
        <v>19</v>
      </c>
    </row>
    <row r="36" spans="1:20" ht="6.75" customHeight="1" x14ac:dyDescent="0.15">
      <c r="B36" s="60"/>
      <c r="C36" s="60"/>
      <c r="D36" s="60"/>
      <c r="E36" s="60"/>
      <c r="F36" s="61"/>
      <c r="G36" s="63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6"/>
    </row>
    <row r="37" spans="1:20" ht="24.75" customHeight="1" x14ac:dyDescent="0.15">
      <c r="B37" s="60"/>
      <c r="C37" s="62" t="s">
        <v>41</v>
      </c>
      <c r="D37" s="62"/>
      <c r="E37" s="62"/>
      <c r="F37" s="62"/>
      <c r="G37" s="63">
        <v>20</v>
      </c>
      <c r="H37" s="64">
        <v>1521</v>
      </c>
      <c r="I37" s="64">
        <v>1576</v>
      </c>
      <c r="J37" s="64">
        <v>1477</v>
      </c>
      <c r="K37" s="64" t="s">
        <v>21</v>
      </c>
      <c r="L37" s="64" t="s">
        <v>21</v>
      </c>
      <c r="M37" s="64">
        <v>1901</v>
      </c>
      <c r="N37" s="64">
        <v>1213</v>
      </c>
      <c r="O37" s="64">
        <v>2581</v>
      </c>
      <c r="P37" s="64">
        <v>1463</v>
      </c>
      <c r="Q37" s="64">
        <v>3151</v>
      </c>
      <c r="R37" s="64">
        <v>1009</v>
      </c>
      <c r="S37" s="64">
        <v>6062</v>
      </c>
      <c r="T37" s="66">
        <v>20</v>
      </c>
    </row>
    <row r="38" spans="1:20" ht="6.75" customHeight="1" x14ac:dyDescent="0.15">
      <c r="B38" s="42"/>
      <c r="C38" s="42"/>
      <c r="D38" s="42"/>
      <c r="E38" s="42"/>
      <c r="F38" s="42"/>
      <c r="G38" s="69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1"/>
    </row>
    <row r="39" spans="1:20" ht="6.75" customHeight="1" x14ac:dyDescent="0.15">
      <c r="D39" s="72"/>
      <c r="E39" s="72"/>
      <c r="F39" s="72"/>
      <c r="G39" s="73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74"/>
    </row>
    <row r="40" spans="1:20" ht="10.5" customHeight="1" x14ac:dyDescent="0.15">
      <c r="A40" s="9" t="s">
        <v>42</v>
      </c>
      <c r="G40" s="73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73"/>
    </row>
    <row r="41" spans="1:20" ht="3.75" customHeight="1" x14ac:dyDescent="0.15">
      <c r="A41" s="9" t="s">
        <v>43</v>
      </c>
      <c r="G41" s="73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73"/>
    </row>
    <row r="42" spans="1:20" ht="3.2" customHeight="1" x14ac:dyDescent="0.15">
      <c r="F42" s="75"/>
      <c r="G42" s="73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73"/>
    </row>
    <row r="43" spans="1:20" s="2" customFormat="1" ht="10.5" customHeight="1" x14ac:dyDescent="0.15">
      <c r="B43" s="76"/>
      <c r="C43" s="76"/>
      <c r="D43" s="76"/>
      <c r="E43" s="76"/>
      <c r="F43" s="76"/>
      <c r="G43" s="77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7"/>
    </row>
    <row r="44" spans="1:20" ht="2.25" customHeight="1" x14ac:dyDescent="0.15">
      <c r="F44" s="75"/>
      <c r="G44" s="73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73"/>
    </row>
    <row r="45" spans="1:20" ht="10.5" customHeight="1" x14ac:dyDescent="0.15">
      <c r="C45" s="72"/>
      <c r="D45" s="72"/>
      <c r="E45" s="72"/>
      <c r="F45" s="72"/>
      <c r="G45" s="73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73"/>
    </row>
    <row r="46" spans="1:20" ht="10.5" customHeight="1" x14ac:dyDescent="0.15">
      <c r="C46" s="72"/>
      <c r="D46" s="72"/>
      <c r="E46" s="72"/>
      <c r="F46" s="72"/>
      <c r="G46" s="73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73"/>
    </row>
    <row r="47" spans="1:20" ht="10.5" customHeight="1" x14ac:dyDescent="0.15">
      <c r="C47" s="72"/>
      <c r="D47" s="72"/>
      <c r="E47" s="72"/>
      <c r="F47" s="72"/>
      <c r="G47" s="73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73"/>
    </row>
    <row r="48" spans="1:20" ht="10.5" customHeight="1" x14ac:dyDescent="0.15">
      <c r="C48" s="72"/>
      <c r="D48" s="72"/>
      <c r="E48" s="72"/>
      <c r="F48" s="72"/>
      <c r="G48" s="73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73"/>
    </row>
    <row r="49" spans="2:20" ht="10.5" customHeight="1" x14ac:dyDescent="0.15">
      <c r="C49" s="72"/>
      <c r="D49" s="72"/>
      <c r="E49" s="72"/>
      <c r="F49" s="72"/>
      <c r="G49" s="73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73"/>
    </row>
    <row r="50" spans="2:20" ht="3.2" customHeight="1" x14ac:dyDescent="0.15">
      <c r="F50" s="75"/>
      <c r="G50" s="73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73"/>
    </row>
    <row r="51" spans="2:20" s="2" customFormat="1" ht="10.5" customHeight="1" x14ac:dyDescent="0.15">
      <c r="B51" s="76"/>
      <c r="C51" s="76"/>
      <c r="D51" s="76"/>
      <c r="E51" s="76"/>
      <c r="F51" s="76"/>
      <c r="G51" s="77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7"/>
    </row>
    <row r="52" spans="2:20" ht="2.25" customHeight="1" x14ac:dyDescent="0.15">
      <c r="F52" s="75"/>
      <c r="G52" s="73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73"/>
    </row>
    <row r="53" spans="2:20" ht="10.5" customHeight="1" x14ac:dyDescent="0.15">
      <c r="C53" s="75"/>
      <c r="D53" s="72"/>
      <c r="E53" s="72"/>
      <c r="F53" s="72"/>
      <c r="G53" s="73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73"/>
    </row>
    <row r="54" spans="2:20" ht="10.5" customHeight="1" x14ac:dyDescent="0.15">
      <c r="C54" s="75"/>
      <c r="D54" s="72"/>
      <c r="E54" s="72"/>
      <c r="F54" s="72"/>
      <c r="G54" s="73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73"/>
    </row>
    <row r="55" spans="2:20" ht="3.2" customHeight="1" x14ac:dyDescent="0.15">
      <c r="F55" s="75"/>
      <c r="G55" s="73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73"/>
    </row>
    <row r="56" spans="2:20" s="2" customFormat="1" ht="10.5" customHeight="1" x14ac:dyDescent="0.15">
      <c r="B56" s="76"/>
      <c r="C56" s="76"/>
      <c r="D56" s="76"/>
      <c r="E56" s="76"/>
      <c r="F56" s="76"/>
      <c r="G56" s="77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7"/>
    </row>
    <row r="57" spans="2:20" ht="2.25" customHeight="1" x14ac:dyDescent="0.15">
      <c r="F57" s="75"/>
      <c r="G57" s="73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73"/>
    </row>
    <row r="58" spans="2:20" ht="10.5" customHeight="1" x14ac:dyDescent="0.15">
      <c r="C58" s="72"/>
      <c r="D58" s="72"/>
      <c r="E58" s="72"/>
      <c r="F58" s="72"/>
      <c r="G58" s="73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73"/>
    </row>
    <row r="59" spans="2:20" ht="10.5" customHeight="1" x14ac:dyDescent="0.15">
      <c r="C59" s="79"/>
      <c r="D59" s="72"/>
      <c r="E59" s="72"/>
      <c r="F59" s="72"/>
      <c r="G59" s="73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73"/>
    </row>
    <row r="60" spans="2:20" ht="10.5" customHeight="1" x14ac:dyDescent="0.15">
      <c r="C60" s="79"/>
      <c r="D60" s="80"/>
      <c r="E60" s="80"/>
      <c r="F60" s="80"/>
      <c r="G60" s="73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73"/>
    </row>
    <row r="61" spans="2:20" ht="10.5" customHeight="1" x14ac:dyDescent="0.15">
      <c r="C61" s="79"/>
      <c r="D61" s="72"/>
      <c r="E61" s="72"/>
      <c r="F61" s="72"/>
      <c r="G61" s="73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73"/>
    </row>
    <row r="62" spans="2:20" ht="10.5" customHeight="1" x14ac:dyDescent="0.15">
      <c r="C62" s="79"/>
      <c r="D62" s="72"/>
      <c r="E62" s="72"/>
      <c r="F62" s="72"/>
      <c r="G62" s="73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73"/>
    </row>
    <row r="63" spans="2:20" ht="3.2" customHeight="1" x14ac:dyDescent="0.15">
      <c r="F63" s="75"/>
      <c r="G63" s="73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73"/>
    </row>
    <row r="64" spans="2:20" ht="10.5" customHeight="1" x14ac:dyDescent="0.15">
      <c r="C64" s="72"/>
      <c r="D64" s="72"/>
      <c r="E64" s="72"/>
      <c r="F64" s="72"/>
      <c r="G64" s="73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73"/>
    </row>
    <row r="65" spans="3:20" ht="10.5" customHeight="1" x14ac:dyDescent="0.15">
      <c r="D65" s="72"/>
      <c r="E65" s="72"/>
      <c r="F65" s="72"/>
      <c r="G65" s="73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73"/>
    </row>
    <row r="66" spans="3:20" ht="10.5" customHeight="1" x14ac:dyDescent="0.15">
      <c r="C66" s="81"/>
      <c r="D66" s="72"/>
      <c r="E66" s="72"/>
      <c r="F66" s="72"/>
      <c r="G66" s="73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73"/>
    </row>
    <row r="67" spans="3:20" ht="10.5" customHeight="1" x14ac:dyDescent="0.15">
      <c r="C67" s="81"/>
      <c r="D67" s="72"/>
      <c r="E67" s="72"/>
      <c r="F67" s="72"/>
      <c r="G67" s="73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73"/>
    </row>
    <row r="68" spans="3:20" ht="10.5" customHeight="1" x14ac:dyDescent="0.15">
      <c r="C68" s="81"/>
      <c r="D68" s="72"/>
      <c r="E68" s="72"/>
      <c r="F68" s="72"/>
      <c r="G68" s="73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73"/>
    </row>
    <row r="69" spans="3:20" ht="10.5" customHeight="1" x14ac:dyDescent="0.15">
      <c r="D69" s="72"/>
      <c r="E69" s="72"/>
      <c r="F69" s="72"/>
      <c r="G69" s="73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73"/>
    </row>
    <row r="70" spans="3:20" ht="3.2" customHeight="1" x14ac:dyDescent="0.15">
      <c r="F70" s="75"/>
      <c r="G70" s="73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73"/>
    </row>
    <row r="71" spans="3:20" ht="10.5" customHeight="1" x14ac:dyDescent="0.15">
      <c r="C71" s="72"/>
      <c r="D71" s="72"/>
      <c r="E71" s="72"/>
      <c r="F71" s="72"/>
      <c r="G71" s="73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73"/>
    </row>
    <row r="72" spans="3:20" ht="10.5" customHeight="1" x14ac:dyDescent="0.15">
      <c r="C72" s="83"/>
      <c r="D72" s="72"/>
      <c r="E72" s="72"/>
      <c r="F72" s="72"/>
      <c r="G72" s="73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73"/>
    </row>
    <row r="73" spans="3:20" ht="10.5" customHeight="1" x14ac:dyDescent="0.15">
      <c r="C73" s="83"/>
      <c r="D73" s="72"/>
      <c r="E73" s="72"/>
      <c r="F73" s="72"/>
      <c r="G73" s="73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73"/>
    </row>
    <row r="74" spans="3:20" ht="3.2" customHeight="1" x14ac:dyDescent="0.15">
      <c r="F74" s="75"/>
      <c r="G74" s="73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73"/>
    </row>
    <row r="75" spans="3:20" ht="10.5" customHeight="1" x14ac:dyDescent="0.15">
      <c r="C75" s="72"/>
      <c r="D75" s="72"/>
      <c r="E75" s="72"/>
      <c r="F75" s="72"/>
      <c r="G75" s="73"/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73"/>
    </row>
    <row r="76" spans="3:20" ht="10.5" customHeight="1" x14ac:dyDescent="0.15">
      <c r="C76" s="81"/>
      <c r="D76" s="72"/>
      <c r="E76" s="72"/>
      <c r="F76" s="72"/>
      <c r="G76" s="73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73"/>
    </row>
    <row r="77" spans="3:20" ht="10.5" customHeight="1" x14ac:dyDescent="0.15">
      <c r="C77" s="81"/>
      <c r="D77" s="72"/>
      <c r="E77" s="72"/>
      <c r="F77" s="72"/>
      <c r="G77" s="73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73"/>
    </row>
    <row r="78" spans="3:20" ht="10.5" customHeight="1" x14ac:dyDescent="0.15">
      <c r="C78" s="81"/>
      <c r="D78" s="72"/>
      <c r="E78" s="72"/>
      <c r="F78" s="72"/>
      <c r="G78" s="73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73"/>
    </row>
    <row r="79" spans="3:20" ht="10.5" customHeight="1" x14ac:dyDescent="0.15">
      <c r="C79" s="81"/>
      <c r="D79" s="72"/>
      <c r="E79" s="72"/>
      <c r="F79" s="72"/>
      <c r="G79" s="73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73"/>
    </row>
    <row r="80" spans="3:20" ht="10.5" customHeight="1" x14ac:dyDescent="0.15">
      <c r="C80" s="81"/>
      <c r="D80" s="72"/>
      <c r="E80" s="72"/>
      <c r="F80" s="72"/>
      <c r="G80" s="73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73"/>
    </row>
    <row r="81" spans="1:20" ht="5.25" customHeight="1" x14ac:dyDescent="0.15">
      <c r="F81" s="75"/>
      <c r="G81" s="73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73"/>
    </row>
    <row r="82" spans="1:20" ht="10.5" customHeight="1" x14ac:dyDescent="0.15">
      <c r="C82" s="72"/>
      <c r="D82" s="72"/>
      <c r="E82" s="72"/>
      <c r="F82" s="72"/>
      <c r="G82" s="73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73"/>
    </row>
    <row r="83" spans="1:20" ht="5.25" customHeight="1" x14ac:dyDescent="0.15">
      <c r="A83" s="42"/>
      <c r="B83" s="42"/>
      <c r="C83" s="42"/>
      <c r="D83" s="42"/>
      <c r="E83" s="42"/>
      <c r="F83" s="42"/>
      <c r="G83" s="84"/>
      <c r="T83" s="8"/>
    </row>
    <row r="84" spans="1:20" ht="12.2" customHeight="1" x14ac:dyDescent="0.15">
      <c r="B84" s="85"/>
      <c r="C84" s="86"/>
      <c r="F84" s="75"/>
    </row>
    <row r="85" spans="1:20" x14ac:dyDescent="0.15">
      <c r="F85" s="75"/>
    </row>
    <row r="86" spans="1:20" x14ac:dyDescent="0.15">
      <c r="F86" s="75"/>
    </row>
  </sheetData>
  <mergeCells count="70">
    <mergeCell ref="D76:F76"/>
    <mergeCell ref="D77:F77"/>
    <mergeCell ref="D78:F78"/>
    <mergeCell ref="D79:F79"/>
    <mergeCell ref="D80:F80"/>
    <mergeCell ref="C82:F82"/>
    <mergeCell ref="D68:F68"/>
    <mergeCell ref="D69:F69"/>
    <mergeCell ref="C71:F71"/>
    <mergeCell ref="D72:F72"/>
    <mergeCell ref="D73:F73"/>
    <mergeCell ref="C75:F75"/>
    <mergeCell ref="D61:F61"/>
    <mergeCell ref="D62:F62"/>
    <mergeCell ref="C64:F64"/>
    <mergeCell ref="D65:F65"/>
    <mergeCell ref="D66:F66"/>
    <mergeCell ref="D67:F67"/>
    <mergeCell ref="D53:F53"/>
    <mergeCell ref="D54:F54"/>
    <mergeCell ref="B56:F56"/>
    <mergeCell ref="C58:F58"/>
    <mergeCell ref="D59:F59"/>
    <mergeCell ref="D60:F60"/>
    <mergeCell ref="C45:F45"/>
    <mergeCell ref="C46:F46"/>
    <mergeCell ref="C47:F47"/>
    <mergeCell ref="C48:F48"/>
    <mergeCell ref="C49:F49"/>
    <mergeCell ref="B51:F51"/>
    <mergeCell ref="C33:F33"/>
    <mergeCell ref="C34:F34"/>
    <mergeCell ref="C35:F35"/>
    <mergeCell ref="C37:F37"/>
    <mergeCell ref="D39:F39"/>
    <mergeCell ref="B43:F43"/>
    <mergeCell ref="C27:F27"/>
    <mergeCell ref="C28:F28"/>
    <mergeCell ref="C29:F29"/>
    <mergeCell ref="C30:F30"/>
    <mergeCell ref="C31:F31"/>
    <mergeCell ref="C32:F32"/>
    <mergeCell ref="D21:F21"/>
    <mergeCell ref="D22:F22"/>
    <mergeCell ref="D23:F23"/>
    <mergeCell ref="C24:F24"/>
    <mergeCell ref="C25:F25"/>
    <mergeCell ref="C26:F26"/>
    <mergeCell ref="D13:F13"/>
    <mergeCell ref="D14:F14"/>
    <mergeCell ref="B16:F16"/>
    <mergeCell ref="C18:F18"/>
    <mergeCell ref="D19:F19"/>
    <mergeCell ref="D20:F20"/>
    <mergeCell ref="N8:N10"/>
    <mergeCell ref="O8:S8"/>
    <mergeCell ref="O9:O10"/>
    <mergeCell ref="P9:P10"/>
    <mergeCell ref="Q9:S9"/>
    <mergeCell ref="B12:F12"/>
    <mergeCell ref="B6:G10"/>
    <mergeCell ref="H6:H10"/>
    <mergeCell ref="I6:I10"/>
    <mergeCell ref="J6:J10"/>
    <mergeCell ref="K6:S6"/>
    <mergeCell ref="T6:T10"/>
    <mergeCell ref="K7:K10"/>
    <mergeCell ref="L7:L10"/>
    <mergeCell ref="M7:S7"/>
    <mergeCell ref="M8:M10"/>
  </mergeCells>
  <phoneticPr fontId="2"/>
  <conditionalFormatting sqref="A6:A10">
    <cfRule type="notContainsErrors" priority="1" stopIfTrue="1">
      <formula>NOT(ISERROR(A6))</formula>
    </cfRule>
    <cfRule type="containsBlanks" dxfId="2" priority="2" stopIfTrue="1">
      <formula>LEN(TRIM(A6))=0</formula>
    </cfRule>
  </conditionalFormatting>
  <conditionalFormatting sqref="A1:B4">
    <cfRule type="notContainsErrors" priority="3" stopIfTrue="1">
      <formula>NOT(ISERROR(A1))</formula>
    </cfRule>
    <cfRule type="containsErrors" priority="4" stopIfTrue="1">
      <formula>ISERROR(A1)</formula>
    </cfRule>
    <cfRule type="containsBlanks" dxfId="1" priority="5" stopIfTrue="1">
      <formula>LEN(TRIM(A1))=0</formula>
    </cfRule>
    <cfRule type="notContainsErrors" priority="6" stopIfTrue="1">
      <formula>NOT(ISERROR(A1))</formula>
    </cfRule>
    <cfRule type="containsBlanks" dxfId="0" priority="7" stopIfTrue="1">
      <formula>LEN(TRIM(A1))=0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2" firstPageNumber="90" orientation="portrait" useFirstPageNumber="1" r:id="rId1"/>
  <headerFooter alignWithMargins="0"/>
  <colBreaks count="1" manualBreakCount="1">
    <brk id="10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405</vt:lpstr>
      <vt:lpstr>'405'!Print_Area</vt:lpstr>
      <vt:lpstr>'405'!Print_Titles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2026-03-25T11:27:16Z</dcterms:created>
  <dcterms:modified xsi:type="dcterms:W3CDTF">2026-03-25T11:27:17Z</dcterms:modified>
</cp:coreProperties>
</file>