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58F7CFBC-427B-4DB9-A4BE-18C89F3A369C}" xr6:coauthVersionLast="47" xr6:coauthVersionMax="47" xr10:uidLastSave="{00000000-0000-0000-0000-000000000000}"/>
  <bookViews>
    <workbookView xWindow="375" yWindow="1590" windowWidth="28425" windowHeight="14610" xr2:uid="{1604DD8F-7A59-45DF-A529-1DF38DEBE6E4}"/>
  </bookViews>
  <sheets>
    <sheet name="201" sheetId="1" r:id="rId1"/>
  </sheets>
  <externalReferences>
    <externalReference r:id="rId2"/>
  </externalReference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'201'!$A:$I,'201'!$1:$12</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<sst xmlns="http://schemas.openxmlformats.org/spreadsheetml/2006/main" count="277" uniqueCount="117">
  <si>
    <t>小麦生産費</t>
    <rPh sb="0" eb="2">
      <t>コムギ</t>
    </rPh>
    <rPh sb="2" eb="5">
      <t>セイサンヒ</t>
    </rPh>
    <phoneticPr fontId="3"/>
  </si>
  <si>
    <t>３　小麦の作付規模別生産費（全国）</t>
    <rPh sb="2" eb="4">
      <t>コムギ</t>
    </rPh>
    <rPh sb="5" eb="10">
      <t>サクツケキボベツ</t>
    </rPh>
    <rPh sb="10" eb="13">
      <t>セイサンヒ</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</si>
  <si>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</si>
  <si>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</si>
  <si>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</si>
  <si>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</si>
  <si>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</si>
  <si>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</si>
  <si>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</si>
  <si>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</si>
  <si>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</si>
  <si>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</si>
  <si>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</si>
  <si>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</si>
  <si>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</si>
  <si>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</si>
  <si>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</si>
  <si>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</si>
  <si>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</si>
  <si>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</si>
  <si>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</si>
  <si>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</si>
  <si>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</si>
  <si>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phoneticPr fontId="3"/>
  </si>
  <si>
    <t>(7)</t>
    <phoneticPr fontId="3"/>
  </si>
  <si>
    <t>(8)</t>
    <phoneticPr fontId="3"/>
  </si>
  <si>
    <t>(9)</t>
  </si>
  <si>
    <t>(10)</t>
    <phoneticPr fontId="3"/>
  </si>
  <si>
    <t>(11)</t>
  </si>
  <si>
    <t>(12)</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</si>
  <si>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</si>
  <si>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</si>
  <si>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</si>
  <si>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</si>
  <si>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</si>
  <si>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</si>
  <si>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</si>
  <si>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t>
  </si>
  <si>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</si>
  <si>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</si>
  <si>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</si>
  <si>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</si>
  <si>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</si>
  <si>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</si>
  <si>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</si>
  <si>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t>
  </si>
  <si>
    <t>樹園地</t>
    <rPh sb="0" eb="1">
      <t>ジュ</t>
    </rPh>
    <rPh sb="1" eb="3">
      <t>エンチ</t>
    </rPh>
    <phoneticPr fontId="3"/>
  </si>
  <si>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</si>
  <si>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</si>
  <si>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</si>
  <si>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</si>
  <si>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ａ</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</si>
  <si>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</si>
  <si>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</si>
  <si>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</si>
  <si>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</si>
  <si>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</si>
  <si>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</si>
  <si>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</si>
  <si>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</si>
  <si>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</si>
  <si>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</si>
  <si>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</si>
  <si>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</si>
  <si>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</si>
  <si>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</si>
  <si>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</si>
  <si>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</si>
  <si>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</si>
  <si>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</si>
  <si>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</si>
  <si>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</si>
  <si>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</si>
  <si>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</si>
  <si>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</si>
  <si>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</si>
  <si>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</si>
  <si>
    <t>80～100</t>
  </si>
  <si>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</si>
  <si>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</si>
  <si>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</si>
  <si>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</si>
  <si>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</si>
  <si>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</si>
  <si>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</si>
  <si>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</si>
  <si>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</si>
  <si>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</si>
  <si>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</si>
  <si>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</si>
  <si>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</si>
  <si>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</si>
  <si>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</si>
  <si>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</si>
  <si>
    <t>トレーラー</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</si>
  <si>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</si>
  <si>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</si>
  <si>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</si>
  <si>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</si>
  <si>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</si>
  <si>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</si>
  <si>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</si>
  <si>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</si>
  <si>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</si>
  <si>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</si>
  <si>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生産費総額から構成員労働費、自己資本利子、自作地地代を控除した額</t>
    <rPh sb="7" eb="10">
      <t>コウセイイン</t>
    </rPh>
    <rPh sb="27" eb="29">
      <t>コウジョ</t>
    </rPh>
    <phoneticPr fontId="3"/>
  </si>
  <si>
    <t>生産費総額から構成員労働費を控除した額</t>
    <rPh sb="7" eb="10">
      <t>コウセイイン</t>
    </rPh>
    <rPh sb="14" eb="16">
      <t>コウジョ</t>
    </rPh>
    <phoneticPr fontId="3"/>
  </si>
  <si>
    <t>所得</t>
    <rPh sb="0" eb="2">
      <t>ショトク</t>
    </rPh>
    <phoneticPr fontId="3"/>
  </si>
  <si>
    <t>１日当たり</t>
    <rPh sb="1" eb="2">
      <t>ニチ</t>
    </rPh>
    <rPh sb="2" eb="3">
      <t>ア</t>
    </rPh>
    <phoneticPr fontId="3"/>
  </si>
  <si>
    <t>nc</t>
  </si>
  <si>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</si>
  <si>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</si>
  <si>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</si>
  <si>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</si>
  <si>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</si>
  <si>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小麦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4" eb="6">
      <t>コムギ</t>
    </rPh>
    <rPh sb="6" eb="9">
      <t>セイサンヒ</t>
    </rPh>
    <rPh sb="13" eb="15">
      <t>ケイエイ</t>
    </rPh>
    <rPh sb="15" eb="17">
      <t>ショトク</t>
    </rPh>
    <rPh sb="17" eb="19">
      <t>アンテイ</t>
    </rPh>
    <rPh sb="19" eb="21">
      <t>タイサク</t>
    </rPh>
    <rPh sb="21" eb="22">
      <t>トウ</t>
    </rPh>
    <rPh sb="22" eb="25">
      <t>ウケトリキン</t>
    </rPh>
    <rPh sb="77" eb="78">
      <t>オヨ</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</si>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</sst>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
    <numFmt numFmtId="180" formatCode="0_);[Red]\(0\)"/>
    <numFmt numFmtId="181" formatCode="###,###,##0.0\ ;[Black]&quot;△&quot;###,###,##0.0"/>
    <numFmt numFmtId="182" formatCode="###\ ###\ ##0.0;[Red]&quot;△&quot;###\ ###\ ##0.0"/>
    <numFmt numFmtId="183" formatCode="###,###,##0.0&quot; &quot;;&quot;△&quot;???,??0.0&quot; &quot;;0.0&quot; &quot;;@&quot; &quot;"/>
    <numFmt numFmtId="184" formatCode="###\ ###\ ##0;[Red]&quot;△&quot;###\ ###\ ##0"/>
    <numFmt numFmtId="185" formatCode="###,###,##0&quot; &quot;;&quot;△&quot;???,??#&quot; &quot;;0&quot; &quot;;@&quot; &quot;"/>
    <numFmt numFmtId="186" formatCode="###,###,##0\ ;[Black]&quot;△&quot;###,###,##0"/>
    <numFmt numFmtId="187" formatCode="###\ ###\ ##0\ ;&quot;△ &quot;??\ ##0\ "/>
  </numFmts>
  <fonts count="21" x14ac:knownFonts="1">
    <font>
      <sz val="11"/>
      <name val="ＭＳ Ｐゴシック"/>
      <family val="3"/>
      <charset val="128"/>
    </font>
    <font>
      <sz val="11"/>
      <name val="ＭＳ Ｐゴシック"/>
      <family val="3"/>
      <charset val="128"/>
    </font>
    <font>
      <sz val="12"/>
      <color theme="1"/>
      <name val="ＭＳ ゴシック"/>
      <family val="3"/>
      <charset val="128"/>
    </font>
    <font>
      <sz val="6"/>
      <name val="ＭＳ Ｐゴシック"/>
      <family val="3"/>
      <charset val="128"/>
    </font>
    <font>
      <sz val="8"/>
      <color theme="1"/>
      <name val="ＭＳ Ｐゴシック"/>
      <family val="3"/>
      <charset val="128"/>
    </font>
    <font>
      <sz val="9"/>
      <color theme="1"/>
      <name val="ＭＳ Ｐゴシック"/>
      <family val="3"/>
      <charset val="128"/>
    </font>
    <font>
      <sz val="12"/>
      <color theme="1"/>
      <name val="ＭＳ 明朝"/>
      <family val="1"/>
      <charset val="128"/>
    </font>
    <font>
      <sz val="12"/>
      <color theme="1"/>
      <name val="ＭＳ Ｐ明朝"/>
      <family val="1"/>
      <charset val="128"/>
    </font>
    <font>
      <sz val="16"/>
      <color theme="1"/>
      <name val="ＭＳ Ｐ明朝"/>
      <family val="1"/>
      <charset val="128"/>
    </font>
    <font>
      <sz val="10"/>
      <color theme="1"/>
      <name val="ＭＳ Ｐ明朝"/>
      <family val="1"/>
      <charset val="128"/>
    </font>
    <font>
      <sz val="11"/>
      <color theme="1"/>
      <name val="ＭＳ Ｐ明朝"/>
      <family val="1"/>
      <charset val="128"/>
    </font>
    <font>
      <sz val="7"/>
      <color theme="1"/>
      <name val="ＭＳ 明朝"/>
      <family val="1"/>
      <charset val="128"/>
    </font>
    <font>
      <sz val="11"/>
      <color theme="1"/>
      <name val="ＭＳ Ｐゴシック"/>
      <family val="3"/>
      <charset val="128"/>
    </font>
    <font>
      <sz val="11"/>
      <color theme="1"/>
      <name val="ＭＳ 明朝"/>
      <family val="1"/>
      <charset val="128"/>
    </font>
    <font>
      <sz val="6"/>
      <color theme="1"/>
      <name val="ＭＳ 明朝"/>
      <family val="1"/>
      <charset val="128"/>
    </font>
    <font>
      <sz val="7"/>
      <color theme="1"/>
      <name val="ＭＳ ゴシック"/>
      <family val="3"/>
      <charset val="128"/>
    </font>
    <font>
      <sz val="11"/>
      <color theme="1"/>
      <name val="ＭＳ ゴシック"/>
      <family val="3"/>
      <charset val="128"/>
    </font>
    <font>
      <sz val="18"/>
      <color indexed="54"/>
      <name val="游ゴシック Light"/>
      <family val="3"/>
      <charset val="128"/>
    </font>
    <font>
      <sz val="6"/>
      <color theme="1"/>
      <name val="ＭＳ Ｐゴシック"/>
      <family val="3"/>
      <charset val="128"/>
    </font>
    <font>
      <sz val="5"/>
      <color theme="1"/>
      <name val="ＭＳ Ｐゴシック"/>
      <family val="3"/>
      <charset val="128"/>
    </font>
    <font>
      <sz val="7"/>
      <color theme="1"/>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6">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4" xfId="0" applyFont="1" applyBorder="1" applyAlignment="1">
      <alignment horizontal="center" vertical="center" justifyLastLine="1"/>
    </xf>
    <xf numFmtId="176" fontId="11" fillId="0" borderId="5" xfId="0" applyNumberFormat="1" applyFont="1" applyBorder="1" applyAlignment="1">
      <alignment horizontal="center" vertical="center" textRotation="255" justifyLastLine="1"/>
    </xf>
    <xf numFmtId="0" fontId="11" fillId="0" borderId="0" xfId="0" applyFont="1" applyAlignment="1">
      <alignment vertical="center"/>
    </xf>
    <xf numFmtId="0" fontId="11" fillId="0" borderId="5" xfId="0" applyFont="1" applyBorder="1" applyAlignment="1">
      <alignment horizontal="center" vertical="center" textRotation="255" justifyLastLine="1"/>
    </xf>
    <xf numFmtId="0" fontId="12" fillId="0" borderId="4" xfId="0" applyFont="1" applyBorder="1" applyAlignment="1">
      <alignment horizontal="distributed" vertical="center" justifyLastLine="1"/>
    </xf>
    <xf numFmtId="0" fontId="11" fillId="0" borderId="4" xfId="0" applyFont="1" applyBorder="1" applyAlignment="1">
      <alignment horizontal="distributed" vertical="center"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6" xfId="0" applyFont="1" applyBorder="1" applyAlignment="1">
      <alignment horizontal="center"/>
    </xf>
    <xf numFmtId="49" fontId="11" fillId="0" borderId="7" xfId="0" applyNumberFormat="1"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9" xfId="0" applyFont="1" applyBorder="1" applyAlignment="1">
      <alignment horizontal="center"/>
    </xf>
    <xf numFmtId="0" fontId="11" fillId="0" borderId="0" xfId="0" applyFont="1" applyAlignment="1">
      <alignment horizontal="distributed" vertical="center"/>
    </xf>
    <xf numFmtId="0" fontId="13" fillId="0" borderId="0" xfId="0" applyFont="1" applyAlignment="1">
      <alignment vertical="center"/>
    </xf>
    <xf numFmtId="177" fontId="11" fillId="0" borderId="0" xfId="0" quotePrefix="1" applyNumberFormat="1" applyFont="1" applyAlignment="1">
      <alignment horizontal="right" vertical="center"/>
    </xf>
    <xf numFmtId="0" fontId="14" fillId="0" borderId="9" xfId="0" applyFont="1" applyBorder="1" applyAlignment="1">
      <alignment horizontal="center" vertical="center"/>
    </xf>
    <xf numFmtId="178" fontId="11" fillId="0" borderId="0" xfId="0" applyNumberFormat="1" applyFont="1" applyAlignment="1">
      <alignment horizontal="right"/>
    </xf>
    <xf numFmtId="177" fontId="11" fillId="0" borderId="8" xfId="0"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9" xfId="0" applyFont="1" applyBorder="1" applyAlignment="1">
      <alignment horizontal="center" vertical="center"/>
    </xf>
    <xf numFmtId="179" fontId="11" fillId="0" borderId="0" xfId="0" applyNumberFormat="1" applyFont="1" applyAlignment="1">
      <alignment horizontal="right"/>
    </xf>
    <xf numFmtId="180" fontId="11" fillId="0" borderId="0" xfId="0" applyNumberFormat="1" applyFont="1" applyAlignment="1">
      <alignment horizontal="right"/>
    </xf>
    <xf numFmtId="0" fontId="15" fillId="0" borderId="0" xfId="0" applyFont="1" applyAlignment="1">
      <alignment horizontal="distributed" vertical="center"/>
    </xf>
    <xf numFmtId="0" fontId="16" fillId="0" borderId="0" xfId="0" applyFont="1" applyAlignment="1">
      <alignment vertical="center"/>
    </xf>
    <xf numFmtId="177" fontId="15" fillId="0" borderId="0" xfId="0" applyNumberFormat="1" applyFont="1" applyAlignment="1">
      <alignment horizontal="right" vertical="center"/>
    </xf>
    <xf numFmtId="0" fontId="15" fillId="0" borderId="9" xfId="0" applyFont="1" applyBorder="1" applyAlignment="1">
      <alignment horizontal="center" vertical="center"/>
    </xf>
    <xf numFmtId="181" fontId="15" fillId="0" borderId="0" xfId="0" applyNumberFormat="1" applyFont="1" applyAlignment="1">
      <alignment horizontal="right"/>
    </xf>
    <xf numFmtId="181" fontId="11" fillId="0" borderId="0" xfId="0" applyNumberFormat="1" applyFont="1" applyAlignment="1">
      <alignment horizontal="right"/>
    </xf>
    <xf numFmtId="177" fontId="15" fillId="0" borderId="8" xfId="0" applyNumberFormat="1" applyFont="1" applyBorder="1" applyAlignment="1">
      <alignment horizontal="right" vertical="center"/>
    </xf>
    <xf numFmtId="182" fontId="15" fillId="0" borderId="0" xfId="0" applyNumberFormat="1" applyFont="1" applyAlignment="1">
      <alignment horizontal="right"/>
    </xf>
    <xf numFmtId="0" fontId="15" fillId="0" borderId="0" xfId="0" applyFont="1"/>
    <xf numFmtId="183" fontId="11" fillId="0" borderId="0" xfId="0" applyNumberFormat="1" applyFont="1" applyAlignment="1">
      <alignment horizontal="right"/>
    </xf>
    <xf numFmtId="182" fontId="11" fillId="0" borderId="0" xfId="0" applyNumberFormat="1" applyFont="1" applyAlignment="1">
      <alignment horizontal="right"/>
    </xf>
    <xf numFmtId="0" fontId="11" fillId="0" borderId="0" xfId="0" applyFont="1" applyAlignment="1">
      <alignment horizontal="left" vertical="center"/>
    </xf>
    <xf numFmtId="184" fontId="15" fillId="0" borderId="0" xfId="0" applyNumberFormat="1" applyFont="1" applyAlignment="1">
      <alignment horizontal="right"/>
    </xf>
    <xf numFmtId="0" fontId="11" fillId="0" borderId="0" xfId="0" applyFont="1" applyAlignment="1">
      <alignment horizontal="distributed" vertical="center"/>
    </xf>
    <xf numFmtId="184" fontId="11" fillId="0" borderId="0" xfId="0" applyNumberFormat="1" applyFont="1" applyAlignment="1">
      <alignment horizontal="right"/>
    </xf>
    <xf numFmtId="0" fontId="15" fillId="0" borderId="0" xfId="0" applyFont="1" applyAlignment="1">
      <alignment vertical="center"/>
    </xf>
    <xf numFmtId="0" fontId="15" fillId="0" borderId="0" xfId="0" applyFont="1" applyAlignment="1">
      <alignment horizontal="distributed" vertical="center" shrinkToFit="1"/>
    </xf>
    <xf numFmtId="177" fontId="16" fillId="0" borderId="10" xfId="0" applyNumberFormat="1" applyFont="1" applyBorder="1" applyAlignment="1">
      <alignment horizontal="right" vertical="center" shrinkToFit="1"/>
    </xf>
    <xf numFmtId="183" fontId="11" fillId="0" borderId="0" xfId="0" quotePrefix="1" applyNumberFormat="1" applyFont="1" applyAlignment="1">
      <alignment horizontal="right"/>
    </xf>
    <xf numFmtId="177" fontId="15" fillId="0" borderId="0" xfId="0" quotePrefix="1" applyNumberFormat="1" applyFont="1" applyAlignment="1">
      <alignment horizontal="right" vertical="center"/>
    </xf>
    <xf numFmtId="178" fontId="15" fillId="0" borderId="0" xfId="0" applyNumberFormat="1" applyFont="1" applyAlignment="1">
      <alignment horizontal="right"/>
    </xf>
    <xf numFmtId="0" fontId="11" fillId="0" borderId="0" xfId="0" applyFont="1" applyAlignment="1">
      <alignment horizontal="center" vertical="center"/>
    </xf>
    <xf numFmtId="0" fontId="16" fillId="0" borderId="0" xfId="0" applyFont="1" applyAlignment="1">
      <alignment horizontal="distributed" vertical="center"/>
    </xf>
    <xf numFmtId="178" fontId="11" fillId="0" borderId="0" xfId="0" quotePrefix="1" applyNumberFormat="1" applyFont="1" applyAlignment="1">
      <alignment horizontal="right"/>
    </xf>
    <xf numFmtId="177" fontId="11" fillId="0" borderId="10" xfId="0" quotePrefix="1" applyNumberFormat="1" applyFont="1" applyBorder="1" applyAlignment="1">
      <alignment horizontal="right" vertical="center"/>
    </xf>
    <xf numFmtId="0" fontId="11" fillId="0" borderId="0" xfId="0" applyFont="1" applyAlignment="1">
      <alignment horizontal="center"/>
    </xf>
    <xf numFmtId="0" fontId="16" fillId="0" borderId="0" xfId="0" applyFont="1" applyAlignment="1">
      <alignment horizontal="distributed" vertical="center" shrinkToFit="1"/>
    </xf>
    <xf numFmtId="0" fontId="15" fillId="0" borderId="0" xfId="0" applyFont="1" applyAlignment="1">
      <alignment horizontal="right"/>
    </xf>
    <xf numFmtId="179" fontId="15" fillId="0" borderId="0" xfId="0" applyNumberFormat="1" applyFont="1" applyAlignment="1">
      <alignment horizontal="right"/>
    </xf>
    <xf numFmtId="185" fontId="11" fillId="0" borderId="0" xfId="0" applyNumberFormat="1" applyFont="1" applyAlignment="1">
      <alignment horizontal="right"/>
    </xf>
    <xf numFmtId="0" fontId="15" fillId="0" borderId="8" xfId="0" applyFont="1" applyBorder="1" applyAlignment="1">
      <alignment horizontal="center" vertical="center"/>
    </xf>
    <xf numFmtId="177" fontId="11" fillId="0" borderId="8" xfId="0" applyNumberFormat="1" applyFont="1" applyBorder="1" applyAlignment="1">
      <alignment horizontal="center" vertical="center"/>
    </xf>
    <xf numFmtId="183" fontId="15" fillId="0" borderId="0" xfId="0" applyNumberFormat="1" applyFont="1" applyAlignment="1">
      <alignment horizontal="right"/>
    </xf>
    <xf numFmtId="177" fontId="15" fillId="0" borderId="8" xfId="0" applyNumberFormat="1" applyFont="1" applyBorder="1" applyAlignment="1">
      <alignment horizontal="center" vertical="center"/>
    </xf>
    <xf numFmtId="186" fontId="11" fillId="0" borderId="0" xfId="0" applyNumberFormat="1" applyFont="1" applyAlignment="1">
      <alignment horizontal="right"/>
    </xf>
    <xf numFmtId="186" fontId="15" fillId="0" borderId="0" xfId="0" applyNumberFormat="1" applyFont="1" applyAlignment="1">
      <alignment horizontal="right"/>
    </xf>
    <xf numFmtId="186" fontId="15" fillId="0" borderId="0" xfId="0" quotePrefix="1" applyNumberFormat="1" applyFont="1" applyAlignment="1">
      <alignment horizontal="right"/>
    </xf>
    <xf numFmtId="0" fontId="11" fillId="0" borderId="8" xfId="0" applyFont="1" applyBorder="1"/>
    <xf numFmtId="178" fontId="11" fillId="0" borderId="0" xfId="1" applyNumberFormat="1" applyFont="1" applyAlignment="1">
      <alignment horizontal="right"/>
    </xf>
    <xf numFmtId="178" fontId="15" fillId="0" borderId="0" xfId="1" applyNumberFormat="1" applyFont="1" applyAlignment="1">
      <alignment horizontal="right"/>
    </xf>
    <xf numFmtId="0" fontId="15" fillId="0" borderId="0" xfId="2" applyFont="1" applyAlignment="1">
      <alignment horizontal="distributed" vertical="center"/>
    </xf>
    <xf numFmtId="177" fontId="11" fillId="0" borderId="8" xfId="0" quotePrefix="1" applyNumberFormat="1" applyFont="1" applyBorder="1" applyAlignment="1">
      <alignment horizontal="right" vertical="center"/>
    </xf>
    <xf numFmtId="0" fontId="11" fillId="0" borderId="0" xfId="2" applyFont="1" applyAlignment="1">
      <alignment horizontal="distributed" vertical="center"/>
    </xf>
    <xf numFmtId="0" fontId="11" fillId="0" borderId="0" xfId="2" applyFont="1" applyAlignment="1">
      <alignment horizontal="distributed" vertical="center"/>
    </xf>
    <xf numFmtId="178" fontId="11" fillId="0" borderId="0" xfId="1" applyNumberFormat="1" applyFont="1" applyAlignment="1">
      <alignment horizontal="right" vertical="center"/>
    </xf>
    <xf numFmtId="0" fontId="11" fillId="0" borderId="0" xfId="2" applyFont="1" applyAlignment="1">
      <alignment horizontal="distributed" vertical="center" wrapText="1"/>
    </xf>
    <xf numFmtId="178" fontId="11" fillId="0" borderId="0" xfId="0" applyNumberFormat="1" applyFont="1"/>
    <xf numFmtId="0" fontId="14" fillId="0" borderId="0" xfId="0" applyFont="1" applyAlignment="1">
      <alignment horizontal="distributed" vertical="center" wrapText="1"/>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5" fontId="11" fillId="0" borderId="1" xfId="0" applyNumberFormat="1" applyFont="1" applyBorder="1" applyAlignment="1">
      <alignment horizontal="right"/>
    </xf>
    <xf numFmtId="185" fontId="11" fillId="0" borderId="1" xfId="0" applyNumberFormat="1" applyFont="1" applyBorder="1"/>
    <xf numFmtId="187" fontId="11" fillId="0" borderId="12" xfId="0" applyNumberFormat="1" applyFont="1" applyBorder="1" applyAlignment="1">
      <alignment horizontal="right" vertical="center"/>
    </xf>
    <xf numFmtId="0" fontId="11" fillId="0" borderId="0" xfId="2" applyFont="1"/>
    <xf numFmtId="0" fontId="18" fillId="0" borderId="0" xfId="0" applyFont="1"/>
    <xf numFmtId="0" fontId="19" fillId="0" borderId="0" xfId="0" applyFont="1" applyAlignment="1">
      <alignment horizontal="right"/>
    </xf>
    <xf numFmtId="0" fontId="18"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vertical="center"/>
    </xf>
    <xf numFmtId="0" fontId="20" fillId="0" borderId="0" xfId="0" applyFont="1"/>
  </cellXfs>
  <cellStyles count="3">
    <cellStyle name="標準" xfId="0" builtinId="0"/>
    <cellStyle name="標準 2" xfId="2" xr:uid="{EB1A1C24-A19A-47EC-98FC-0884E311D701}"/>
    <cellStyle name="標準_統計表" xfId="1" xr:uid="{ACE24D5C-3C26-4917-814A-6F0D425D141D}"/>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28193;&#37001;&#23398;&#24535;(WATANABESatoshi\OneDrive%20-%20digitalgojp\&#12487;&#12473;&#12463;&#12488;&#12483;&#12503;\&#12510;&#12463;&#12525;&#32068;&#32340;\02%20R6&#32113;&#35336;&#34920;_&#23567;&#40614;&#32068;&#32340;260317_OK.xlsx" TargetMode="External"/><Relationship Id="rId1" Type="http://schemas.openxmlformats.org/officeDocument/2006/relationships/externalLinkPath" Target="02%20R6&#32113;&#35336;&#34920;_&#23567;&#40614;&#32068;&#32340;260317_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01"/>
      <sheetName val="202"/>
      <sheetName val="203"/>
      <sheetName val="204"/>
      <sheetName val="205"/>
      <sheetName val="206"/>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9EEE9-072A-4CDA-9971-4F8D3F738EA8}">
  <dimension ref="A1:W128"/>
  <sheetViews>
    <sheetView tabSelected="1" zoomScaleNormal="100" zoomScaleSheetLayoutView="100" workbookViewId="0">
      <pane xSplit="9" ySplit="12" topLeftCell="J13" activePane="bottomRight" state="frozen"/>
      <selection activeCell="A10" sqref="A10:XFD10"/>
      <selection pane="topRight" activeCell="A10" sqref="A10:XFD10"/>
      <selection pane="bottomLeft" activeCell="A10" sqref="A10:XFD10"/>
      <selection pane="bottomRight"/>
    </sheetView>
  </sheetViews>
  <sheetFormatPr defaultColWidth="5.125" defaultRowHeight="9.75" x14ac:dyDescent="0.15"/>
  <cols>
    <col min="1" max="1" width="1.875" style="110" customWidth="1"/>
    <col min="2" max="2" width="1.5" style="110" customWidth="1"/>
    <col min="3" max="3" width="1.375" style="110" customWidth="1"/>
    <col min="4" max="4" width="1.875" style="110" customWidth="1"/>
    <col min="5" max="5" width="1.75" style="110" customWidth="1"/>
    <col min="6" max="6" width="1.875" style="110" customWidth="1"/>
    <col min="7" max="7" width="11.75" style="110" customWidth="1"/>
    <col min="8" max="8" width="3.5" style="111" customWidth="1"/>
    <col min="9" max="9" width="3.875" style="112" customWidth="1"/>
    <col min="10" max="21" width="10" style="113" customWidth="1"/>
    <col min="22" max="22" width="3.5" style="114" customWidth="1"/>
    <col min="23" max="23" width="8.125" style="113" customWidth="1"/>
    <col min="24" max="16384" width="5.125" style="115"/>
  </cols>
  <sheetData>
    <row r="1" spans="1:23" s="2" customFormat="1" ht="14.25" x14ac:dyDescent="0.15">
      <c r="A1" s="1" t="s">
        <v>0</v>
      </c>
      <c r="D1" s="3"/>
      <c r="F1" s="4"/>
      <c r="H1" s="5"/>
      <c r="V1" s="6"/>
    </row>
    <row r="2" spans="1:23" s="2" customFormat="1" ht="14.25" x14ac:dyDescent="0.15">
      <c r="A2" s="1"/>
      <c r="D2" s="3"/>
      <c r="F2" s="4"/>
      <c r="H2" s="5"/>
      <c r="V2" s="6"/>
    </row>
    <row r="3" spans="1:23" s="8" customFormat="1" ht="15" customHeight="1" x14ac:dyDescent="0.15">
      <c r="A3" s="7" t="s">
        <v>1</v>
      </c>
      <c r="F3" s="9"/>
      <c r="H3" s="10"/>
      <c r="P3" s="11" t="s">
        <v>2</v>
      </c>
      <c r="Q3" s="12" t="s">
        <v>2</v>
      </c>
    </row>
    <row r="4" spans="1:23" s="8" customFormat="1" ht="14.25" x14ac:dyDescent="0.15">
      <c r="A4" s="7" t="s">
        <v>3</v>
      </c>
      <c r="F4" s="9"/>
      <c r="H4" s="10"/>
      <c r="P4" s="10"/>
      <c r="Q4" s="13" t="s">
        <v>2</v>
      </c>
      <c r="V4" s="6"/>
    </row>
    <row r="5" spans="1:23" s="8" customFormat="1" ht="14.25" x14ac:dyDescent="0.15">
      <c r="A5" s="14"/>
      <c r="B5" s="15"/>
      <c r="C5" s="15"/>
      <c r="D5" s="15"/>
      <c r="E5" s="15"/>
      <c r="F5" s="16"/>
      <c r="G5" s="15"/>
      <c r="H5" s="17"/>
      <c r="I5" s="15"/>
      <c r="J5" s="15"/>
      <c r="K5" s="15"/>
      <c r="L5" s="15"/>
      <c r="M5" s="15"/>
      <c r="N5" s="15"/>
      <c r="O5" s="15"/>
      <c r="P5" s="18" t="s">
        <v>2</v>
      </c>
      <c r="Q5" s="19" t="s">
        <v>2</v>
      </c>
      <c r="R5" s="15"/>
      <c r="S5" s="15"/>
      <c r="T5" s="15"/>
      <c r="U5" s="15"/>
      <c r="V5" s="15"/>
    </row>
    <row r="6" spans="1:23" s="25" customFormat="1" ht="2.25" customHeight="1" x14ac:dyDescent="0.15">
      <c r="A6" s="20"/>
      <c r="B6" s="20"/>
      <c r="C6" s="20"/>
      <c r="D6" s="20"/>
      <c r="E6" s="20"/>
      <c r="F6" s="21"/>
      <c r="G6" s="20"/>
      <c r="H6" s="22"/>
      <c r="I6" s="20"/>
      <c r="J6" s="20"/>
      <c r="K6" s="20"/>
      <c r="L6" s="20"/>
      <c r="M6" s="20"/>
      <c r="N6" s="20"/>
      <c r="O6" s="20"/>
      <c r="P6" s="23"/>
      <c r="Q6" s="24"/>
      <c r="R6" s="20"/>
      <c r="S6" s="20"/>
      <c r="T6" s="20"/>
      <c r="U6" s="20"/>
      <c r="V6" s="20"/>
    </row>
    <row r="7" spans="1:23" s="31" customFormat="1" ht="9.6" customHeight="1" x14ac:dyDescent="0.15">
      <c r="A7" s="26" t="s">
        <v>4</v>
      </c>
      <c r="B7" s="27"/>
      <c r="C7" s="27"/>
      <c r="D7" s="27"/>
      <c r="E7" s="27"/>
      <c r="F7" s="27"/>
      <c r="G7" s="27"/>
      <c r="H7" s="27"/>
      <c r="I7" s="28" t="s">
        <v>5</v>
      </c>
      <c r="J7" s="27" t="s">
        <v>6</v>
      </c>
      <c r="K7" s="27" t="s">
        <v>7</v>
      </c>
      <c r="L7" s="27" t="s">
        <v>8</v>
      </c>
      <c r="M7" s="29" t="s">
        <v>9</v>
      </c>
      <c r="N7" s="29"/>
      <c r="O7" s="29"/>
      <c r="P7" s="29"/>
      <c r="Q7" s="29"/>
      <c r="R7" s="29"/>
      <c r="S7" s="29"/>
      <c r="T7" s="29"/>
      <c r="U7" s="29"/>
      <c r="V7" s="30"/>
    </row>
    <row r="8" spans="1:23" s="31" customFormat="1" ht="9.6" customHeight="1" x14ac:dyDescent="0.15">
      <c r="A8" s="26"/>
      <c r="B8" s="27"/>
      <c r="C8" s="27"/>
      <c r="D8" s="27"/>
      <c r="E8" s="27"/>
      <c r="F8" s="27"/>
      <c r="G8" s="27"/>
      <c r="H8" s="27"/>
      <c r="I8" s="27"/>
      <c r="J8" s="27"/>
      <c r="K8" s="27"/>
      <c r="L8" s="27"/>
      <c r="M8" s="27" t="s">
        <v>6</v>
      </c>
      <c r="N8" s="27" t="s">
        <v>10</v>
      </c>
      <c r="O8" s="29" t="s">
        <v>11</v>
      </c>
      <c r="P8" s="29"/>
      <c r="Q8" s="29"/>
      <c r="R8" s="29"/>
      <c r="S8" s="29"/>
      <c r="T8" s="29"/>
      <c r="U8" s="29"/>
      <c r="V8" s="32"/>
    </row>
    <row r="9" spans="1:23" s="31" customFormat="1" ht="9.6" customHeight="1" x14ac:dyDescent="0.15">
      <c r="A9" s="26"/>
      <c r="B9" s="27"/>
      <c r="C9" s="27"/>
      <c r="D9" s="27"/>
      <c r="E9" s="27"/>
      <c r="F9" s="27"/>
      <c r="G9" s="27"/>
      <c r="H9" s="27"/>
      <c r="I9" s="27"/>
      <c r="J9" s="27"/>
      <c r="K9" s="27"/>
      <c r="L9" s="27"/>
      <c r="M9" s="27"/>
      <c r="N9" s="27"/>
      <c r="O9" s="27" t="s">
        <v>6</v>
      </c>
      <c r="P9" s="27" t="s">
        <v>12</v>
      </c>
      <c r="Q9" s="29" t="s">
        <v>13</v>
      </c>
      <c r="R9" s="29"/>
      <c r="S9" s="29"/>
      <c r="T9" s="29"/>
      <c r="U9" s="29"/>
      <c r="V9" s="32"/>
    </row>
    <row r="10" spans="1:23" s="31" customFormat="1" ht="9.6" customHeight="1" x14ac:dyDescent="0.15">
      <c r="A10" s="26"/>
      <c r="B10" s="27"/>
      <c r="C10" s="27"/>
      <c r="D10" s="27"/>
      <c r="E10" s="27"/>
      <c r="F10" s="27"/>
      <c r="G10" s="27"/>
      <c r="H10" s="27"/>
      <c r="I10" s="27"/>
      <c r="J10" s="27"/>
      <c r="K10" s="27"/>
      <c r="L10" s="27"/>
      <c r="M10" s="27"/>
      <c r="N10" s="27"/>
      <c r="O10" s="27"/>
      <c r="P10" s="27"/>
      <c r="Q10" s="27" t="s">
        <v>6</v>
      </c>
      <c r="R10" s="27" t="s">
        <v>14</v>
      </c>
      <c r="S10" s="29" t="s">
        <v>15</v>
      </c>
      <c r="T10" s="29"/>
      <c r="U10" s="29"/>
      <c r="V10" s="32"/>
    </row>
    <row r="11" spans="1:23" s="36" customFormat="1" ht="24.75" customHeight="1" x14ac:dyDescent="0.15">
      <c r="A11" s="26"/>
      <c r="B11" s="27"/>
      <c r="C11" s="27"/>
      <c r="D11" s="27"/>
      <c r="E11" s="27"/>
      <c r="F11" s="27"/>
      <c r="G11" s="27"/>
      <c r="H11" s="27"/>
      <c r="I11" s="27"/>
      <c r="J11" s="27"/>
      <c r="K11" s="27"/>
      <c r="L11" s="27"/>
      <c r="M11" s="27"/>
      <c r="N11" s="27"/>
      <c r="O11" s="33"/>
      <c r="P11" s="33"/>
      <c r="Q11" s="27"/>
      <c r="R11" s="27"/>
      <c r="S11" s="34" t="s">
        <v>6</v>
      </c>
      <c r="T11" s="34" t="s">
        <v>16</v>
      </c>
      <c r="U11" s="34" t="s">
        <v>17</v>
      </c>
      <c r="V11" s="32"/>
      <c r="W11" s="35"/>
    </row>
    <row r="12" spans="1:23" s="36" customFormat="1" ht="12.2" customHeight="1" x14ac:dyDescent="0.15">
      <c r="H12" s="37"/>
      <c r="I12" s="38"/>
      <c r="J12" s="39" t="s">
        <v>18</v>
      </c>
      <c r="K12" s="40" t="s">
        <v>19</v>
      </c>
      <c r="L12" s="40" t="s">
        <v>20</v>
      </c>
      <c r="M12" s="40" t="s">
        <v>21</v>
      </c>
      <c r="N12" s="40" t="s">
        <v>22</v>
      </c>
      <c r="O12" s="40" t="s">
        <v>23</v>
      </c>
      <c r="P12" s="40" t="s">
        <v>24</v>
      </c>
      <c r="Q12" s="40" t="s">
        <v>25</v>
      </c>
      <c r="R12" s="40" t="s">
        <v>26</v>
      </c>
      <c r="S12" s="40" t="s">
        <v>27</v>
      </c>
      <c r="T12" s="40" t="s">
        <v>28</v>
      </c>
      <c r="U12" s="40" t="s">
        <v>29</v>
      </c>
      <c r="V12" s="41"/>
      <c r="W12" s="42"/>
    </row>
    <row r="13" spans="1:23" s="36" customFormat="1" ht="5.25" customHeight="1" x14ac:dyDescent="0.15">
      <c r="H13" s="37"/>
      <c r="I13" s="43"/>
      <c r="J13" s="42"/>
      <c r="K13" s="42"/>
      <c r="L13" s="42"/>
      <c r="M13" s="42"/>
      <c r="N13" s="42"/>
      <c r="O13" s="42"/>
      <c r="P13" s="42"/>
      <c r="Q13" s="42"/>
      <c r="R13" s="42"/>
      <c r="S13" s="42"/>
      <c r="T13" s="42"/>
      <c r="V13" s="41"/>
    </row>
    <row r="14" spans="1:23" s="36" customFormat="1" ht="12.2" customHeight="1" x14ac:dyDescent="0.15">
      <c r="A14" s="44" t="s">
        <v>30</v>
      </c>
      <c r="B14" s="45"/>
      <c r="C14" s="45"/>
      <c r="D14" s="45"/>
      <c r="E14" s="45"/>
      <c r="F14" s="45"/>
      <c r="G14" s="45"/>
      <c r="H14" s="46">
        <v>1</v>
      </c>
      <c r="I14" s="47" t="s">
        <v>31</v>
      </c>
      <c r="J14" s="48">
        <v>92</v>
      </c>
      <c r="K14" s="48">
        <v>3</v>
      </c>
      <c r="L14" s="48">
        <v>6</v>
      </c>
      <c r="M14" s="48">
        <v>83</v>
      </c>
      <c r="N14" s="48">
        <v>11</v>
      </c>
      <c r="O14" s="48">
        <v>72</v>
      </c>
      <c r="P14" s="48">
        <v>10</v>
      </c>
      <c r="Q14" s="48">
        <v>62</v>
      </c>
      <c r="R14" s="48">
        <v>15</v>
      </c>
      <c r="S14" s="48">
        <v>47</v>
      </c>
      <c r="T14" s="48">
        <v>29</v>
      </c>
      <c r="U14" s="48">
        <v>18</v>
      </c>
      <c r="V14" s="49">
        <v>1</v>
      </c>
    </row>
    <row r="15" spans="1:23" s="36" customFormat="1" ht="10.15" customHeight="1" x14ac:dyDescent="0.15">
      <c r="A15" s="31"/>
      <c r="B15" s="31"/>
      <c r="C15" s="31"/>
      <c r="D15" s="31"/>
      <c r="E15" s="31"/>
      <c r="F15" s="31"/>
      <c r="G15" s="31"/>
      <c r="H15" s="50"/>
      <c r="I15" s="51"/>
      <c r="J15" s="52"/>
      <c r="K15" s="52"/>
      <c r="L15" s="52"/>
      <c r="M15" s="52"/>
      <c r="N15" s="52"/>
      <c r="O15" s="52"/>
      <c r="P15" s="52"/>
      <c r="Q15" s="52"/>
      <c r="R15" s="52"/>
      <c r="S15" s="52"/>
      <c r="T15" s="52"/>
      <c r="U15" s="53"/>
      <c r="V15" s="49"/>
      <c r="W15" s="42"/>
    </row>
    <row r="16" spans="1:23" s="62" customFormat="1" ht="12.2" customHeight="1" x14ac:dyDescent="0.15">
      <c r="A16" s="54" t="s">
        <v>32</v>
      </c>
      <c r="B16" s="54"/>
      <c r="C16" s="54"/>
      <c r="D16" s="54"/>
      <c r="E16" s="54"/>
      <c r="F16" s="55"/>
      <c r="G16" s="55"/>
      <c r="H16" s="56"/>
      <c r="I16" s="57"/>
      <c r="J16" s="58"/>
      <c r="K16" s="58"/>
      <c r="L16" s="58"/>
      <c r="M16" s="58"/>
      <c r="N16" s="58"/>
      <c r="O16" s="58"/>
      <c r="P16" s="58"/>
      <c r="Q16" s="58"/>
      <c r="R16" s="58"/>
      <c r="S16" s="58"/>
      <c r="T16" s="59"/>
      <c r="U16" s="59"/>
      <c r="V16" s="60"/>
      <c r="W16" s="61"/>
    </row>
    <row r="17" spans="1:23" s="36" customFormat="1" ht="12.2" customHeight="1" x14ac:dyDescent="0.15">
      <c r="A17" s="31"/>
      <c r="B17" s="44" t="s">
        <v>33</v>
      </c>
      <c r="C17" s="44"/>
      <c r="D17" s="44"/>
      <c r="E17" s="44"/>
      <c r="F17" s="44"/>
      <c r="G17" s="44"/>
      <c r="H17" s="46">
        <v>2</v>
      </c>
      <c r="I17" s="51" t="s">
        <v>34</v>
      </c>
      <c r="J17" s="63">
        <v>17.2</v>
      </c>
      <c r="K17" s="63">
        <v>22.5</v>
      </c>
      <c r="L17" s="63">
        <v>27.3</v>
      </c>
      <c r="M17" s="63">
        <v>12.1</v>
      </c>
      <c r="N17" s="63">
        <v>14.3</v>
      </c>
      <c r="O17" s="63">
        <v>11.1</v>
      </c>
      <c r="P17" s="63">
        <v>8.6</v>
      </c>
      <c r="Q17" s="63">
        <v>12.1</v>
      </c>
      <c r="R17" s="63">
        <v>12.7</v>
      </c>
      <c r="S17" s="63">
        <v>11.6</v>
      </c>
      <c r="T17" s="63">
        <v>11.1</v>
      </c>
      <c r="U17" s="63">
        <v>12.4</v>
      </c>
      <c r="V17" s="49">
        <v>2</v>
      </c>
      <c r="W17" s="64"/>
    </row>
    <row r="18" spans="1:23" s="36" customFormat="1" ht="12.2" customHeight="1" x14ac:dyDescent="0.15">
      <c r="A18" s="31"/>
      <c r="B18" s="44" t="s">
        <v>35</v>
      </c>
      <c r="C18" s="44"/>
      <c r="D18" s="44"/>
      <c r="E18" s="44"/>
      <c r="F18" s="44"/>
      <c r="G18" s="44"/>
      <c r="H18" s="46">
        <v>3</v>
      </c>
      <c r="I18" s="51" t="s">
        <v>36</v>
      </c>
      <c r="J18" s="63">
        <v>1.2</v>
      </c>
      <c r="K18" s="63" t="s">
        <v>37</v>
      </c>
      <c r="L18" s="63">
        <v>0.5</v>
      </c>
      <c r="M18" s="63">
        <v>1.8</v>
      </c>
      <c r="N18" s="63">
        <v>0.2</v>
      </c>
      <c r="O18" s="63">
        <v>2.5</v>
      </c>
      <c r="P18" s="63">
        <v>2.2000000000000002</v>
      </c>
      <c r="Q18" s="63">
        <v>2.6</v>
      </c>
      <c r="R18" s="63">
        <v>2.4</v>
      </c>
      <c r="S18" s="63">
        <v>2.8</v>
      </c>
      <c r="T18" s="63">
        <v>2.6</v>
      </c>
      <c r="U18" s="63">
        <v>3.3</v>
      </c>
      <c r="V18" s="49">
        <v>3</v>
      </c>
      <c r="W18" s="64"/>
    </row>
    <row r="19" spans="1:23" s="36" customFormat="1" ht="12.2" customHeight="1" x14ac:dyDescent="0.15">
      <c r="A19" s="31"/>
      <c r="B19" s="44" t="s">
        <v>38</v>
      </c>
      <c r="C19" s="44"/>
      <c r="D19" s="44"/>
      <c r="E19" s="44"/>
      <c r="F19" s="44"/>
      <c r="G19" s="44"/>
      <c r="H19" s="46">
        <v>4</v>
      </c>
      <c r="I19" s="51" t="s">
        <v>39</v>
      </c>
      <c r="J19" s="63">
        <v>16.100000000000001</v>
      </c>
      <c r="K19" s="63">
        <v>22.4</v>
      </c>
      <c r="L19" s="63">
        <v>14</v>
      </c>
      <c r="M19" s="63">
        <v>14.9</v>
      </c>
      <c r="N19" s="63">
        <v>15.7</v>
      </c>
      <c r="O19" s="63">
        <v>14.5</v>
      </c>
      <c r="P19" s="63">
        <v>8.8000000000000007</v>
      </c>
      <c r="Q19" s="63">
        <v>16.7</v>
      </c>
      <c r="R19" s="63">
        <v>25.7</v>
      </c>
      <c r="S19" s="63">
        <v>9.5</v>
      </c>
      <c r="T19" s="63">
        <v>9.6</v>
      </c>
      <c r="U19" s="63">
        <v>9.3000000000000007</v>
      </c>
      <c r="V19" s="49">
        <v>4</v>
      </c>
      <c r="W19" s="64"/>
    </row>
    <row r="20" spans="1:23" s="36" customFormat="1" ht="10.15" customHeight="1" x14ac:dyDescent="0.15">
      <c r="A20" s="31"/>
      <c r="B20" s="65"/>
      <c r="C20" s="65"/>
      <c r="D20" s="65"/>
      <c r="E20" s="65"/>
      <c r="F20" s="65"/>
      <c r="G20" s="65"/>
      <c r="H20" s="46"/>
      <c r="I20" s="51"/>
      <c r="J20" s="52"/>
      <c r="K20" s="52"/>
      <c r="L20" s="52"/>
      <c r="M20" s="52"/>
      <c r="N20" s="52"/>
      <c r="O20" s="52"/>
      <c r="P20" s="52"/>
      <c r="Q20" s="52"/>
      <c r="R20" s="52"/>
      <c r="S20" s="52"/>
      <c r="T20" s="52"/>
      <c r="U20" s="53"/>
      <c r="V20" s="49"/>
      <c r="W20" s="42"/>
    </row>
    <row r="21" spans="1:23" s="62" customFormat="1" ht="12.2" customHeight="1" x14ac:dyDescent="0.15">
      <c r="A21" s="54" t="s">
        <v>40</v>
      </c>
      <c r="B21" s="54"/>
      <c r="C21" s="54"/>
      <c r="D21" s="54"/>
      <c r="E21" s="54"/>
      <c r="F21" s="55"/>
      <c r="G21" s="55"/>
      <c r="H21" s="56"/>
      <c r="I21" s="57"/>
      <c r="J21" s="58"/>
      <c r="K21" s="58"/>
      <c r="L21" s="58"/>
      <c r="M21" s="58"/>
      <c r="N21" s="58"/>
      <c r="O21" s="58"/>
      <c r="P21" s="58"/>
      <c r="Q21" s="58"/>
      <c r="R21" s="58"/>
      <c r="S21" s="58"/>
      <c r="T21" s="59"/>
      <c r="U21" s="59"/>
      <c r="V21" s="60"/>
      <c r="W21" s="66"/>
    </row>
    <row r="22" spans="1:23" s="36" customFormat="1" ht="12.2" customHeight="1" x14ac:dyDescent="0.15">
      <c r="A22" s="31"/>
      <c r="B22" s="67"/>
      <c r="C22" s="67"/>
      <c r="D22" s="67"/>
      <c r="E22" s="67"/>
      <c r="F22" s="67"/>
      <c r="G22" s="67"/>
      <c r="H22" s="46"/>
      <c r="I22" s="51"/>
      <c r="J22" s="48"/>
      <c r="K22" s="48"/>
      <c r="L22" s="48"/>
      <c r="M22" s="48"/>
      <c r="N22" s="48"/>
      <c r="O22" s="48"/>
      <c r="P22" s="48"/>
      <c r="Q22" s="48"/>
      <c r="R22" s="48"/>
      <c r="S22" s="48"/>
      <c r="T22" s="48"/>
      <c r="U22" s="48"/>
      <c r="V22" s="49"/>
      <c r="W22" s="68"/>
    </row>
    <row r="23" spans="1:23" s="36" customFormat="1" ht="10.15" customHeight="1" x14ac:dyDescent="0.15">
      <c r="A23" s="31"/>
      <c r="B23" s="44" t="s">
        <v>41</v>
      </c>
      <c r="C23" s="44"/>
      <c r="D23" s="44"/>
      <c r="E23" s="44"/>
      <c r="F23" s="44"/>
      <c r="G23" s="44"/>
      <c r="H23" s="50">
        <v>5</v>
      </c>
      <c r="I23" s="51" t="s">
        <v>42</v>
      </c>
      <c r="J23" s="48">
        <v>6643</v>
      </c>
      <c r="K23" s="48">
        <v>1701</v>
      </c>
      <c r="L23" s="48">
        <v>2719</v>
      </c>
      <c r="M23" s="48">
        <v>9555</v>
      </c>
      <c r="N23" s="48">
        <v>7946</v>
      </c>
      <c r="O23" s="48">
        <v>10228</v>
      </c>
      <c r="P23" s="48">
        <v>4749</v>
      </c>
      <c r="Q23" s="48">
        <v>12389</v>
      </c>
      <c r="R23" s="48">
        <v>11781</v>
      </c>
      <c r="S23" s="48">
        <v>12879</v>
      </c>
      <c r="T23" s="48">
        <v>8668</v>
      </c>
      <c r="U23" s="48">
        <v>20228</v>
      </c>
      <c r="V23" s="49">
        <v>5</v>
      </c>
      <c r="W23" s="68"/>
    </row>
    <row r="24" spans="1:23" s="36" customFormat="1" ht="12.2" customHeight="1" x14ac:dyDescent="0.15">
      <c r="A24" s="31"/>
      <c r="B24" s="31"/>
      <c r="C24" s="65" t="s">
        <v>43</v>
      </c>
      <c r="D24" s="31"/>
      <c r="E24" s="31"/>
      <c r="F24" s="31"/>
      <c r="G24" s="31"/>
      <c r="H24" s="46">
        <v>6</v>
      </c>
      <c r="I24" s="51" t="s">
        <v>36</v>
      </c>
      <c r="J24" s="48">
        <v>4365</v>
      </c>
      <c r="K24" s="48">
        <v>1701</v>
      </c>
      <c r="L24" s="48">
        <v>2716</v>
      </c>
      <c r="M24" s="48">
        <v>5768</v>
      </c>
      <c r="N24" s="48">
        <v>5034</v>
      </c>
      <c r="O24" s="48">
        <v>6074</v>
      </c>
      <c r="P24" s="48">
        <v>3133</v>
      </c>
      <c r="Q24" s="48">
        <v>7235</v>
      </c>
      <c r="R24" s="48">
        <v>6253</v>
      </c>
      <c r="S24" s="48">
        <v>8025</v>
      </c>
      <c r="T24" s="48">
        <v>6642</v>
      </c>
      <c r="U24" s="48">
        <v>10436</v>
      </c>
      <c r="V24" s="49">
        <v>6</v>
      </c>
      <c r="W24" s="68"/>
    </row>
    <row r="25" spans="1:23" s="36" customFormat="1" ht="10.15" customHeight="1" x14ac:dyDescent="0.15">
      <c r="A25" s="31"/>
      <c r="B25" s="31"/>
      <c r="C25" s="44" t="s">
        <v>44</v>
      </c>
      <c r="D25" s="44"/>
      <c r="E25" s="44"/>
      <c r="F25" s="44"/>
      <c r="G25" s="44"/>
      <c r="H25" s="50">
        <v>7</v>
      </c>
      <c r="I25" s="51" t="s">
        <v>45</v>
      </c>
      <c r="J25" s="48">
        <v>2276</v>
      </c>
      <c r="K25" s="48" t="s">
        <v>37</v>
      </c>
      <c r="L25" s="48">
        <v>3</v>
      </c>
      <c r="M25" s="48">
        <v>3783</v>
      </c>
      <c r="N25" s="48">
        <v>2912</v>
      </c>
      <c r="O25" s="48">
        <v>4148</v>
      </c>
      <c r="P25" s="48">
        <v>1616</v>
      </c>
      <c r="Q25" s="48">
        <v>5147</v>
      </c>
      <c r="R25" s="48">
        <v>5528</v>
      </c>
      <c r="S25" s="48">
        <v>4840</v>
      </c>
      <c r="T25" s="48">
        <v>2009</v>
      </c>
      <c r="U25" s="48">
        <v>9782</v>
      </c>
      <c r="V25" s="49">
        <v>7</v>
      </c>
      <c r="W25" s="68"/>
    </row>
    <row r="26" spans="1:23" s="36" customFormat="1" ht="12.2" customHeight="1" x14ac:dyDescent="0.15">
      <c r="A26" s="31"/>
      <c r="B26" s="31"/>
      <c r="C26" s="44" t="s">
        <v>46</v>
      </c>
      <c r="D26" s="44"/>
      <c r="E26" s="44"/>
      <c r="F26" s="44"/>
      <c r="G26" s="44"/>
      <c r="H26" s="46">
        <v>8</v>
      </c>
      <c r="I26" s="51" t="s">
        <v>36</v>
      </c>
      <c r="J26" s="48">
        <v>1</v>
      </c>
      <c r="K26" s="48" t="s">
        <v>37</v>
      </c>
      <c r="L26" s="48" t="s">
        <v>37</v>
      </c>
      <c r="M26" s="48">
        <v>1</v>
      </c>
      <c r="N26" s="48" t="s">
        <v>37</v>
      </c>
      <c r="O26" s="48">
        <v>2</v>
      </c>
      <c r="P26" s="48" t="s">
        <v>37</v>
      </c>
      <c r="Q26" s="48">
        <v>2</v>
      </c>
      <c r="R26" s="48" t="s">
        <v>37</v>
      </c>
      <c r="S26" s="48">
        <v>4</v>
      </c>
      <c r="T26" s="48">
        <v>4</v>
      </c>
      <c r="U26" s="48">
        <v>5</v>
      </c>
      <c r="V26" s="49">
        <v>8</v>
      </c>
      <c r="W26" s="68"/>
    </row>
    <row r="27" spans="1:23" s="36" customFormat="1" ht="12.2" customHeight="1" x14ac:dyDescent="0.15">
      <c r="A27" s="31"/>
      <c r="B27" s="31"/>
      <c r="C27" s="44" t="s">
        <v>47</v>
      </c>
      <c r="D27" s="44"/>
      <c r="E27" s="44"/>
      <c r="F27" s="44"/>
      <c r="G27" s="44"/>
      <c r="H27" s="46">
        <v>9</v>
      </c>
      <c r="I27" s="51" t="s">
        <v>36</v>
      </c>
      <c r="J27" s="48">
        <v>1</v>
      </c>
      <c r="K27" s="48" t="s">
        <v>37</v>
      </c>
      <c r="L27" s="48" t="s">
        <v>37</v>
      </c>
      <c r="M27" s="48">
        <v>3</v>
      </c>
      <c r="N27" s="48" t="s">
        <v>37</v>
      </c>
      <c r="O27" s="48">
        <v>4</v>
      </c>
      <c r="P27" s="48" t="s">
        <v>37</v>
      </c>
      <c r="Q27" s="48">
        <v>5</v>
      </c>
      <c r="R27" s="48" t="s">
        <v>37</v>
      </c>
      <c r="S27" s="48">
        <v>10</v>
      </c>
      <c r="T27" s="48">
        <v>13</v>
      </c>
      <c r="U27" s="48">
        <v>5</v>
      </c>
      <c r="V27" s="49">
        <v>9</v>
      </c>
      <c r="W27" s="68"/>
    </row>
    <row r="28" spans="1:23" s="36" customFormat="1" ht="10.15" customHeight="1" x14ac:dyDescent="0.15">
      <c r="A28" s="31"/>
      <c r="B28" s="31"/>
      <c r="C28" s="31"/>
      <c r="D28" s="31"/>
      <c r="E28" s="31"/>
      <c r="F28" s="31"/>
      <c r="G28" s="31"/>
      <c r="H28" s="50"/>
      <c r="I28" s="51"/>
      <c r="J28" s="59"/>
      <c r="K28" s="59"/>
      <c r="L28" s="59"/>
      <c r="M28" s="59"/>
      <c r="N28" s="59"/>
      <c r="O28" s="59"/>
      <c r="P28" s="59"/>
      <c r="Q28" s="59"/>
      <c r="R28" s="59"/>
      <c r="S28" s="59"/>
      <c r="T28" s="59"/>
      <c r="U28" s="59"/>
      <c r="V28" s="49"/>
      <c r="W28" s="42"/>
    </row>
    <row r="29" spans="1:23" s="62" customFormat="1" ht="12.2" customHeight="1" x14ac:dyDescent="0.15">
      <c r="A29" s="54" t="s">
        <v>48</v>
      </c>
      <c r="B29" s="54"/>
      <c r="C29" s="54"/>
      <c r="D29" s="54"/>
      <c r="E29" s="54"/>
      <c r="F29" s="54"/>
      <c r="G29" s="54"/>
      <c r="H29" s="56"/>
      <c r="I29" s="57"/>
      <c r="J29" s="58"/>
      <c r="K29" s="58"/>
      <c r="L29" s="58"/>
      <c r="M29" s="58"/>
      <c r="N29" s="58"/>
      <c r="O29" s="58"/>
      <c r="P29" s="58"/>
      <c r="Q29" s="58"/>
      <c r="R29" s="58"/>
      <c r="S29" s="58"/>
      <c r="T29" s="59"/>
      <c r="U29" s="59"/>
      <c r="V29" s="60"/>
      <c r="W29" s="61"/>
    </row>
    <row r="30" spans="1:23" s="62" customFormat="1" ht="12.2" customHeight="1" x14ac:dyDescent="0.15">
      <c r="A30" s="69"/>
      <c r="B30" s="70" t="s">
        <v>49</v>
      </c>
      <c r="C30" s="70"/>
      <c r="D30" s="70"/>
      <c r="E30" s="70"/>
      <c r="F30" s="70"/>
      <c r="G30" s="70"/>
      <c r="H30" s="71"/>
      <c r="I30" s="57"/>
      <c r="J30" s="58"/>
      <c r="K30" s="58"/>
      <c r="L30" s="58"/>
      <c r="M30" s="58"/>
      <c r="N30" s="58"/>
      <c r="O30" s="58"/>
      <c r="P30" s="58"/>
      <c r="Q30" s="58"/>
      <c r="R30" s="58"/>
      <c r="S30" s="58"/>
      <c r="T30" s="59"/>
      <c r="U30" s="59"/>
      <c r="V30" s="60"/>
      <c r="W30" s="61"/>
    </row>
    <row r="31" spans="1:23" s="36" customFormat="1" ht="12.2" customHeight="1" x14ac:dyDescent="0.15">
      <c r="A31" s="31"/>
      <c r="B31" s="31"/>
      <c r="C31" s="44" t="s">
        <v>50</v>
      </c>
      <c r="D31" s="44"/>
      <c r="E31" s="44"/>
      <c r="F31" s="44"/>
      <c r="G31" s="44"/>
      <c r="H31" s="46">
        <v>10</v>
      </c>
      <c r="I31" s="51" t="s">
        <v>51</v>
      </c>
      <c r="J31" s="63">
        <v>1857.5</v>
      </c>
      <c r="K31" s="63">
        <v>281.89999999999998</v>
      </c>
      <c r="L31" s="63">
        <v>749.9</v>
      </c>
      <c r="M31" s="63">
        <v>2735.1</v>
      </c>
      <c r="N31" s="63">
        <v>1147.9000000000001</v>
      </c>
      <c r="O31" s="63">
        <v>3397.9</v>
      </c>
      <c r="P31" s="63">
        <v>1795.5</v>
      </c>
      <c r="Q31" s="63">
        <v>4030.3</v>
      </c>
      <c r="R31" s="63">
        <v>2557.1</v>
      </c>
      <c r="S31" s="63">
        <v>5214.1000000000004</v>
      </c>
      <c r="T31" s="63">
        <v>3740.3</v>
      </c>
      <c r="U31" s="63">
        <v>7785.7</v>
      </c>
      <c r="V31" s="49">
        <v>10</v>
      </c>
      <c r="W31" s="64"/>
    </row>
    <row r="32" spans="1:23" s="36" customFormat="1" ht="12.2" customHeight="1" x14ac:dyDescent="0.15">
      <c r="A32" s="31"/>
      <c r="B32" s="31"/>
      <c r="C32" s="31"/>
      <c r="D32" s="44" t="s">
        <v>52</v>
      </c>
      <c r="E32" s="44"/>
      <c r="F32" s="44"/>
      <c r="G32" s="44"/>
      <c r="H32" s="46">
        <v>11</v>
      </c>
      <c r="I32" s="51" t="s">
        <v>36</v>
      </c>
      <c r="J32" s="63">
        <v>272</v>
      </c>
      <c r="K32" s="63">
        <v>8.3000000000000007</v>
      </c>
      <c r="L32" s="63">
        <v>77.900000000000006</v>
      </c>
      <c r="M32" s="63">
        <v>422</v>
      </c>
      <c r="N32" s="63">
        <v>229.8</v>
      </c>
      <c r="O32" s="63">
        <v>502.3</v>
      </c>
      <c r="P32" s="63">
        <v>220.9</v>
      </c>
      <c r="Q32" s="63">
        <v>613.29999999999995</v>
      </c>
      <c r="R32" s="63">
        <v>586.5</v>
      </c>
      <c r="S32" s="63">
        <v>634.9</v>
      </c>
      <c r="T32" s="63">
        <v>432.7</v>
      </c>
      <c r="U32" s="63">
        <v>987.6</v>
      </c>
      <c r="V32" s="49">
        <v>11</v>
      </c>
      <c r="W32" s="64"/>
    </row>
    <row r="33" spans="1:23" s="36" customFormat="1" ht="12.2" customHeight="1" x14ac:dyDescent="0.15">
      <c r="A33" s="31"/>
      <c r="B33" s="31"/>
      <c r="C33" s="31"/>
      <c r="D33" s="44" t="s">
        <v>53</v>
      </c>
      <c r="E33" s="44"/>
      <c r="F33" s="44"/>
      <c r="G33" s="44"/>
      <c r="H33" s="46">
        <v>12</v>
      </c>
      <c r="I33" s="51" t="s">
        <v>36</v>
      </c>
      <c r="J33" s="63">
        <v>1585.5</v>
      </c>
      <c r="K33" s="63">
        <v>273.60000000000002</v>
      </c>
      <c r="L33" s="63">
        <v>672</v>
      </c>
      <c r="M33" s="63">
        <v>2313.1</v>
      </c>
      <c r="N33" s="63">
        <v>918.1</v>
      </c>
      <c r="O33" s="63">
        <v>2895.6</v>
      </c>
      <c r="P33" s="63">
        <v>1574.6</v>
      </c>
      <c r="Q33" s="63">
        <v>3417</v>
      </c>
      <c r="R33" s="63">
        <v>1970.6</v>
      </c>
      <c r="S33" s="63">
        <v>4579.2</v>
      </c>
      <c r="T33" s="63">
        <v>3307.6</v>
      </c>
      <c r="U33" s="63">
        <v>6798.1</v>
      </c>
      <c r="V33" s="49">
        <v>12</v>
      </c>
      <c r="W33" s="64"/>
    </row>
    <row r="34" spans="1:23" s="36" customFormat="1" ht="10.15" customHeight="1" x14ac:dyDescent="0.15">
      <c r="A34" s="31"/>
      <c r="B34" s="31"/>
      <c r="C34" s="31"/>
      <c r="D34" s="67"/>
      <c r="E34" s="67"/>
      <c r="F34" s="67"/>
      <c r="G34" s="67"/>
      <c r="H34" s="50"/>
      <c r="I34" s="51"/>
      <c r="J34" s="63"/>
      <c r="K34" s="63"/>
      <c r="L34" s="63"/>
      <c r="M34" s="63"/>
      <c r="N34" s="63"/>
      <c r="O34" s="63"/>
      <c r="P34" s="63"/>
      <c r="Q34" s="63"/>
      <c r="R34" s="63"/>
      <c r="S34" s="63"/>
      <c r="T34" s="63"/>
      <c r="U34" s="63"/>
      <c r="V34" s="49"/>
      <c r="W34" s="64"/>
    </row>
    <row r="35" spans="1:23" s="36" customFormat="1" ht="12.2" customHeight="1" x14ac:dyDescent="0.15">
      <c r="A35" s="31"/>
      <c r="B35" s="31"/>
      <c r="C35" s="44" t="s">
        <v>54</v>
      </c>
      <c r="D35" s="44"/>
      <c r="E35" s="44"/>
      <c r="F35" s="44"/>
      <c r="G35" s="44"/>
      <c r="H35" s="46">
        <v>13</v>
      </c>
      <c r="I35" s="51" t="s">
        <v>36</v>
      </c>
      <c r="J35" s="63">
        <v>13.8</v>
      </c>
      <c r="K35" s="63">
        <v>2.4</v>
      </c>
      <c r="L35" s="63">
        <v>11.1</v>
      </c>
      <c r="M35" s="63">
        <v>18.100000000000001</v>
      </c>
      <c r="N35" s="63">
        <v>18.7</v>
      </c>
      <c r="O35" s="63">
        <v>17.899999999999999</v>
      </c>
      <c r="P35" s="63">
        <v>10.8</v>
      </c>
      <c r="Q35" s="63">
        <v>20.6</v>
      </c>
      <c r="R35" s="63">
        <v>21.2</v>
      </c>
      <c r="S35" s="63">
        <v>20.100000000000001</v>
      </c>
      <c r="T35" s="63">
        <v>18.399999999999999</v>
      </c>
      <c r="U35" s="63">
        <v>23.2</v>
      </c>
      <c r="V35" s="49">
        <v>13</v>
      </c>
      <c r="W35" s="64"/>
    </row>
    <row r="36" spans="1:23" s="36" customFormat="1" ht="12.2" customHeight="1" x14ac:dyDescent="0.15">
      <c r="A36" s="31"/>
      <c r="B36" s="31"/>
      <c r="C36" s="31"/>
      <c r="D36" s="44" t="s">
        <v>55</v>
      </c>
      <c r="E36" s="44"/>
      <c r="F36" s="44"/>
      <c r="G36" s="44"/>
      <c r="H36" s="46">
        <v>14</v>
      </c>
      <c r="I36" s="51" t="s">
        <v>36</v>
      </c>
      <c r="J36" s="63">
        <v>7.9</v>
      </c>
      <c r="K36" s="63">
        <v>0.3</v>
      </c>
      <c r="L36" s="63">
        <v>7.4</v>
      </c>
      <c r="M36" s="63">
        <v>10.3</v>
      </c>
      <c r="N36" s="63">
        <v>1.5</v>
      </c>
      <c r="O36" s="63">
        <v>14</v>
      </c>
      <c r="P36" s="63">
        <v>9.1</v>
      </c>
      <c r="Q36" s="63">
        <v>15.9</v>
      </c>
      <c r="R36" s="63">
        <v>16.100000000000001</v>
      </c>
      <c r="S36" s="63">
        <v>15.6</v>
      </c>
      <c r="T36" s="63">
        <v>14.2</v>
      </c>
      <c r="U36" s="63">
        <v>18.2</v>
      </c>
      <c r="V36" s="49">
        <v>14</v>
      </c>
      <c r="W36" s="64"/>
    </row>
    <row r="37" spans="1:23" s="36" customFormat="1" ht="12.2" customHeight="1" x14ac:dyDescent="0.15">
      <c r="A37" s="31"/>
      <c r="B37" s="31"/>
      <c r="C37" s="31"/>
      <c r="D37" s="44" t="s">
        <v>56</v>
      </c>
      <c r="E37" s="44"/>
      <c r="F37" s="44"/>
      <c r="G37" s="44"/>
      <c r="H37" s="46">
        <v>15</v>
      </c>
      <c r="I37" s="51" t="s">
        <v>36</v>
      </c>
      <c r="J37" s="63">
        <v>5.9</v>
      </c>
      <c r="K37" s="72">
        <v>2.1</v>
      </c>
      <c r="L37" s="72">
        <v>3.7</v>
      </c>
      <c r="M37" s="72">
        <v>7.8</v>
      </c>
      <c r="N37" s="72">
        <v>17.2</v>
      </c>
      <c r="O37" s="72">
        <v>3.9</v>
      </c>
      <c r="P37" s="72">
        <v>1.7</v>
      </c>
      <c r="Q37" s="72">
        <v>4.7</v>
      </c>
      <c r="R37" s="72">
        <v>5.0999999999999996</v>
      </c>
      <c r="S37" s="72">
        <v>4.5</v>
      </c>
      <c r="T37" s="63">
        <v>4.2</v>
      </c>
      <c r="U37" s="63">
        <v>5</v>
      </c>
      <c r="V37" s="49">
        <v>15</v>
      </c>
      <c r="W37" s="64"/>
    </row>
    <row r="38" spans="1:23" s="36" customFormat="1" ht="10.15" customHeight="1" x14ac:dyDescent="0.15">
      <c r="A38" s="31"/>
      <c r="B38" s="31"/>
      <c r="C38" s="31"/>
      <c r="D38" s="67"/>
      <c r="E38" s="67"/>
      <c r="F38" s="67"/>
      <c r="G38" s="67"/>
      <c r="H38" s="50"/>
      <c r="I38" s="51"/>
      <c r="J38" s="52"/>
      <c r="K38" s="52"/>
      <c r="L38" s="52"/>
      <c r="M38" s="52"/>
      <c r="N38" s="52"/>
      <c r="O38" s="52"/>
      <c r="P38" s="52"/>
      <c r="Q38" s="52"/>
      <c r="R38" s="52"/>
      <c r="S38" s="52"/>
      <c r="T38" s="52"/>
      <c r="U38" s="53"/>
      <c r="V38" s="49"/>
      <c r="W38" s="42"/>
    </row>
    <row r="39" spans="1:23" s="62" customFormat="1" ht="12.2" customHeight="1" x14ac:dyDescent="0.15">
      <c r="A39" s="69"/>
      <c r="B39" s="70" t="s">
        <v>57</v>
      </c>
      <c r="C39" s="70"/>
      <c r="D39" s="70"/>
      <c r="E39" s="70"/>
      <c r="F39" s="70"/>
      <c r="G39" s="70"/>
      <c r="H39" s="73">
        <v>16</v>
      </c>
      <c r="I39" s="57" t="s">
        <v>58</v>
      </c>
      <c r="J39" s="74">
        <v>9697</v>
      </c>
      <c r="K39" s="74">
        <v>3925</v>
      </c>
      <c r="L39" s="74">
        <v>12027</v>
      </c>
      <c r="M39" s="74">
        <v>9669</v>
      </c>
      <c r="N39" s="74">
        <v>9579</v>
      </c>
      <c r="O39" s="74">
        <v>9681</v>
      </c>
      <c r="P39" s="74">
        <v>10084</v>
      </c>
      <c r="Q39" s="74">
        <v>9612</v>
      </c>
      <c r="R39" s="74">
        <v>9050</v>
      </c>
      <c r="S39" s="74">
        <v>9861</v>
      </c>
      <c r="T39" s="74">
        <v>9619</v>
      </c>
      <c r="U39" s="74">
        <v>10066</v>
      </c>
      <c r="V39" s="60">
        <v>16</v>
      </c>
      <c r="W39" s="66"/>
    </row>
    <row r="40" spans="1:23" s="36" customFormat="1" ht="12.2" customHeight="1" x14ac:dyDescent="0.15">
      <c r="A40" s="31"/>
      <c r="B40" s="31"/>
      <c r="C40" s="44" t="s">
        <v>52</v>
      </c>
      <c r="D40" s="44"/>
      <c r="E40" s="44"/>
      <c r="F40" s="44"/>
      <c r="G40" s="44"/>
      <c r="H40" s="46">
        <v>17</v>
      </c>
      <c r="I40" s="51" t="s">
        <v>36</v>
      </c>
      <c r="J40" s="48">
        <v>9758</v>
      </c>
      <c r="K40" s="48">
        <v>6000</v>
      </c>
      <c r="L40" s="48">
        <v>12342</v>
      </c>
      <c r="M40" s="48">
        <v>9627</v>
      </c>
      <c r="N40" s="48">
        <v>6000</v>
      </c>
      <c r="O40" s="48">
        <v>10226</v>
      </c>
      <c r="P40" s="48">
        <v>10066</v>
      </c>
      <c r="Q40" s="48">
        <v>10247</v>
      </c>
      <c r="R40" s="48">
        <v>9802</v>
      </c>
      <c r="S40" s="48">
        <v>10672</v>
      </c>
      <c r="T40" s="48">
        <v>10291</v>
      </c>
      <c r="U40" s="48">
        <v>10962</v>
      </c>
      <c r="V40" s="49">
        <v>17</v>
      </c>
      <c r="W40" s="68"/>
    </row>
    <row r="41" spans="1:23" s="36" customFormat="1" ht="12.2" customHeight="1" x14ac:dyDescent="0.15">
      <c r="A41" s="31"/>
      <c r="B41" s="31"/>
      <c r="C41" s="44" t="s">
        <v>53</v>
      </c>
      <c r="D41" s="44"/>
      <c r="E41" s="44"/>
      <c r="F41" s="44"/>
      <c r="G41" s="44"/>
      <c r="H41" s="46">
        <v>18</v>
      </c>
      <c r="I41" s="51" t="s">
        <v>36</v>
      </c>
      <c r="J41" s="48">
        <v>9686</v>
      </c>
      <c r="K41" s="48">
        <v>3864</v>
      </c>
      <c r="L41" s="48">
        <v>11990</v>
      </c>
      <c r="M41" s="48">
        <v>9677</v>
      </c>
      <c r="N41" s="48">
        <v>10442</v>
      </c>
      <c r="O41" s="48">
        <v>9575</v>
      </c>
      <c r="P41" s="48">
        <v>10086</v>
      </c>
      <c r="Q41" s="48">
        <v>9484</v>
      </c>
      <c r="R41" s="48">
        <v>8774</v>
      </c>
      <c r="S41" s="48">
        <v>9746</v>
      </c>
      <c r="T41" s="48">
        <v>9530</v>
      </c>
      <c r="U41" s="48">
        <v>9932</v>
      </c>
      <c r="V41" s="49">
        <v>18</v>
      </c>
      <c r="W41" s="68"/>
    </row>
    <row r="42" spans="1:23" s="36" customFormat="1" ht="10.15" customHeight="1" x14ac:dyDescent="0.15">
      <c r="A42" s="31"/>
      <c r="B42" s="31"/>
      <c r="C42" s="31"/>
      <c r="D42" s="75"/>
      <c r="E42" s="75"/>
      <c r="F42" s="75"/>
      <c r="G42" s="75"/>
      <c r="H42" s="50"/>
      <c r="I42" s="51"/>
      <c r="J42" s="48"/>
      <c r="K42" s="48"/>
      <c r="L42" s="48"/>
      <c r="M42" s="48"/>
      <c r="N42" s="48"/>
      <c r="O42" s="48"/>
      <c r="P42" s="48"/>
      <c r="Q42" s="48"/>
      <c r="R42" s="48"/>
      <c r="S42" s="48"/>
      <c r="T42" s="48"/>
      <c r="U42" s="48"/>
      <c r="V42" s="49"/>
      <c r="W42" s="68"/>
    </row>
    <row r="43" spans="1:23" s="62" customFormat="1" ht="12.2" customHeight="1" x14ac:dyDescent="0.15">
      <c r="A43" s="69"/>
      <c r="B43" s="54" t="s">
        <v>59</v>
      </c>
      <c r="C43" s="54"/>
      <c r="D43" s="54"/>
      <c r="E43" s="54"/>
      <c r="F43" s="76"/>
      <c r="G43" s="76"/>
      <c r="H43" s="73">
        <v>19</v>
      </c>
      <c r="I43" s="57" t="s">
        <v>58</v>
      </c>
      <c r="J43" s="74">
        <v>52837</v>
      </c>
      <c r="K43" s="74">
        <v>49445</v>
      </c>
      <c r="L43" s="74">
        <v>52797</v>
      </c>
      <c r="M43" s="74">
        <v>52949</v>
      </c>
      <c r="N43" s="74">
        <v>54626</v>
      </c>
      <c r="O43" s="74">
        <v>52710</v>
      </c>
      <c r="P43" s="74">
        <v>62878</v>
      </c>
      <c r="Q43" s="74">
        <v>50924</v>
      </c>
      <c r="R43" s="74">
        <v>62253</v>
      </c>
      <c r="S43" s="74">
        <v>46458</v>
      </c>
      <c r="T43" s="74">
        <v>52674</v>
      </c>
      <c r="U43" s="74">
        <v>41249</v>
      </c>
      <c r="V43" s="60">
        <v>19</v>
      </c>
      <c r="W43" s="66"/>
    </row>
    <row r="44" spans="1:23" s="36" customFormat="1" ht="12.2" customHeight="1" x14ac:dyDescent="0.15">
      <c r="A44" s="31"/>
      <c r="B44" s="31"/>
      <c r="C44" s="44" t="s">
        <v>60</v>
      </c>
      <c r="D44" s="44"/>
      <c r="E44" s="44"/>
      <c r="F44" s="44"/>
      <c r="G44" s="44"/>
      <c r="H44" s="46">
        <v>20</v>
      </c>
      <c r="I44" s="51" t="s">
        <v>36</v>
      </c>
      <c r="J44" s="48">
        <v>15220</v>
      </c>
      <c r="K44" s="48">
        <v>988</v>
      </c>
      <c r="L44" s="48">
        <v>19629</v>
      </c>
      <c r="M44" s="48">
        <v>15238</v>
      </c>
      <c r="N44" s="48">
        <v>20861</v>
      </c>
      <c r="O44" s="48">
        <v>14442</v>
      </c>
      <c r="P44" s="48">
        <v>29576</v>
      </c>
      <c r="Q44" s="48">
        <v>11783</v>
      </c>
      <c r="R44" s="48">
        <v>12011</v>
      </c>
      <c r="S44" s="48">
        <v>11691</v>
      </c>
      <c r="T44" s="48">
        <v>9913</v>
      </c>
      <c r="U44" s="48">
        <v>13183</v>
      </c>
      <c r="V44" s="49">
        <v>20</v>
      </c>
      <c r="W44" s="68"/>
    </row>
    <row r="45" spans="1:23" s="36" customFormat="1" ht="12.2" customHeight="1" x14ac:dyDescent="0.15">
      <c r="A45" s="31"/>
      <c r="B45" s="31"/>
      <c r="C45" s="44" t="s">
        <v>61</v>
      </c>
      <c r="D45" s="44"/>
      <c r="E45" s="44"/>
      <c r="F45" s="44"/>
      <c r="G45" s="44"/>
      <c r="H45" s="46">
        <v>21</v>
      </c>
      <c r="I45" s="51" t="s">
        <v>36</v>
      </c>
      <c r="J45" s="48">
        <v>37617</v>
      </c>
      <c r="K45" s="48">
        <v>48457</v>
      </c>
      <c r="L45" s="48">
        <v>33168</v>
      </c>
      <c r="M45" s="48">
        <v>37711</v>
      </c>
      <c r="N45" s="48">
        <v>33765</v>
      </c>
      <c r="O45" s="48">
        <v>38268</v>
      </c>
      <c r="P45" s="48">
        <v>33302</v>
      </c>
      <c r="Q45" s="48">
        <v>39141</v>
      </c>
      <c r="R45" s="48">
        <v>50242</v>
      </c>
      <c r="S45" s="48">
        <v>34767</v>
      </c>
      <c r="T45" s="48">
        <v>42761</v>
      </c>
      <c r="U45" s="48">
        <v>28066</v>
      </c>
      <c r="V45" s="49">
        <v>21</v>
      </c>
      <c r="W45" s="68"/>
    </row>
    <row r="46" spans="1:23" s="36" customFormat="1" ht="10.15" customHeight="1" x14ac:dyDescent="0.15">
      <c r="A46" s="31"/>
      <c r="B46" s="31"/>
      <c r="C46" s="31"/>
      <c r="D46" s="75"/>
      <c r="E46" s="75"/>
      <c r="F46" s="75"/>
      <c r="G46" s="75"/>
      <c r="H46" s="50"/>
      <c r="I46" s="51"/>
      <c r="J46" s="48"/>
      <c r="K46" s="48"/>
      <c r="L46" s="48"/>
      <c r="M46" s="48"/>
      <c r="N46" s="48"/>
      <c r="O46" s="48"/>
      <c r="P46" s="48"/>
      <c r="Q46" s="48"/>
      <c r="R46" s="48"/>
      <c r="S46" s="48"/>
      <c r="T46" s="48"/>
      <c r="U46" s="48"/>
      <c r="V46" s="49"/>
      <c r="W46" s="68"/>
    </row>
    <row r="47" spans="1:23" s="36" customFormat="1" ht="12.2" customHeight="1" x14ac:dyDescent="0.15">
      <c r="A47" s="31"/>
      <c r="B47" s="31"/>
      <c r="C47" s="44" t="s">
        <v>62</v>
      </c>
      <c r="D47" s="44"/>
      <c r="E47" s="44"/>
      <c r="F47" s="44"/>
      <c r="G47" s="44"/>
      <c r="H47" s="46">
        <v>22</v>
      </c>
      <c r="I47" s="51" t="s">
        <v>36</v>
      </c>
      <c r="J47" s="48">
        <v>27571</v>
      </c>
      <c r="K47" s="48">
        <v>10905</v>
      </c>
      <c r="L47" s="48">
        <v>27983</v>
      </c>
      <c r="M47" s="48">
        <v>28056</v>
      </c>
      <c r="N47" s="48">
        <v>23379</v>
      </c>
      <c r="O47" s="48">
        <v>28715</v>
      </c>
      <c r="P47" s="48">
        <v>37928</v>
      </c>
      <c r="Q47" s="48">
        <v>27096</v>
      </c>
      <c r="R47" s="48">
        <v>37147</v>
      </c>
      <c r="S47" s="48">
        <v>23134</v>
      </c>
      <c r="T47" s="48">
        <v>27554</v>
      </c>
      <c r="U47" s="48">
        <v>19429</v>
      </c>
      <c r="V47" s="49">
        <v>22</v>
      </c>
      <c r="W47" s="68"/>
    </row>
    <row r="48" spans="1:23" s="36" customFormat="1" ht="12.2" customHeight="1" x14ac:dyDescent="0.15">
      <c r="A48" s="31"/>
      <c r="B48" s="31"/>
      <c r="C48" s="31"/>
      <c r="D48" s="44" t="s">
        <v>63</v>
      </c>
      <c r="E48" s="44"/>
      <c r="F48" s="44"/>
      <c r="G48" s="44"/>
      <c r="H48" s="46">
        <v>23</v>
      </c>
      <c r="I48" s="51" t="s">
        <v>36</v>
      </c>
      <c r="J48" s="48">
        <v>8470</v>
      </c>
      <c r="K48" s="48">
        <v>583</v>
      </c>
      <c r="L48" s="48">
        <v>11464</v>
      </c>
      <c r="M48" s="48">
        <v>8425</v>
      </c>
      <c r="N48" s="48">
        <v>8105</v>
      </c>
      <c r="O48" s="48">
        <v>8470</v>
      </c>
      <c r="P48" s="48">
        <v>14720</v>
      </c>
      <c r="Q48" s="48">
        <v>7371</v>
      </c>
      <c r="R48" s="48">
        <v>6841</v>
      </c>
      <c r="S48" s="48">
        <v>7580</v>
      </c>
      <c r="T48" s="48">
        <v>8940</v>
      </c>
      <c r="U48" s="48">
        <v>6440</v>
      </c>
      <c r="V48" s="49">
        <v>23</v>
      </c>
      <c r="W48" s="68"/>
    </row>
    <row r="49" spans="1:23" s="36" customFormat="1" ht="12.2" customHeight="1" x14ac:dyDescent="0.15">
      <c r="A49" s="31"/>
      <c r="B49" s="31"/>
      <c r="C49" s="31"/>
      <c r="D49" s="44" t="s">
        <v>64</v>
      </c>
      <c r="E49" s="44"/>
      <c r="F49" s="44"/>
      <c r="G49" s="44"/>
      <c r="H49" s="46">
        <v>24</v>
      </c>
      <c r="I49" s="51" t="s">
        <v>36</v>
      </c>
      <c r="J49" s="48">
        <v>457</v>
      </c>
      <c r="K49" s="77" t="s">
        <v>37</v>
      </c>
      <c r="L49" s="48">
        <v>14</v>
      </c>
      <c r="M49" s="48">
        <v>515</v>
      </c>
      <c r="N49" s="48" t="s">
        <v>37</v>
      </c>
      <c r="O49" s="48">
        <v>588</v>
      </c>
      <c r="P49" s="48" t="s">
        <v>37</v>
      </c>
      <c r="Q49" s="48">
        <v>691</v>
      </c>
      <c r="R49" s="48">
        <v>1508</v>
      </c>
      <c r="S49" s="48">
        <v>369</v>
      </c>
      <c r="T49" s="48">
        <v>592</v>
      </c>
      <c r="U49" s="48">
        <v>182</v>
      </c>
      <c r="V49" s="49">
        <v>24</v>
      </c>
      <c r="W49" s="68"/>
    </row>
    <row r="50" spans="1:23" s="36" customFormat="1" ht="12.2" customHeight="1" x14ac:dyDescent="0.15">
      <c r="A50" s="31"/>
      <c r="B50" s="31"/>
      <c r="C50" s="31"/>
      <c r="D50" s="44" t="s">
        <v>65</v>
      </c>
      <c r="E50" s="44"/>
      <c r="F50" s="44"/>
      <c r="G50" s="44"/>
      <c r="H50" s="46">
        <v>25</v>
      </c>
      <c r="I50" s="51" t="s">
        <v>36</v>
      </c>
      <c r="J50" s="48">
        <v>321</v>
      </c>
      <c r="K50" s="48">
        <v>0</v>
      </c>
      <c r="L50" s="48">
        <v>289</v>
      </c>
      <c r="M50" s="48">
        <v>334</v>
      </c>
      <c r="N50" s="48">
        <v>48</v>
      </c>
      <c r="O50" s="48">
        <v>374</v>
      </c>
      <c r="P50" s="48">
        <v>456</v>
      </c>
      <c r="Q50" s="48">
        <v>360</v>
      </c>
      <c r="R50" s="48">
        <v>546</v>
      </c>
      <c r="S50" s="48">
        <v>286</v>
      </c>
      <c r="T50" s="48">
        <v>352</v>
      </c>
      <c r="U50" s="48">
        <v>231</v>
      </c>
      <c r="V50" s="49">
        <v>25</v>
      </c>
      <c r="W50" s="68"/>
    </row>
    <row r="51" spans="1:23" s="36" customFormat="1" ht="12.2" customHeight="1" x14ac:dyDescent="0.15">
      <c r="A51" s="31"/>
      <c r="B51" s="31"/>
      <c r="C51" s="31"/>
      <c r="D51" s="44" t="s">
        <v>66</v>
      </c>
      <c r="E51" s="44"/>
      <c r="F51" s="44"/>
      <c r="G51" s="44"/>
      <c r="H51" s="46">
        <v>26</v>
      </c>
      <c r="I51" s="51" t="s">
        <v>36</v>
      </c>
      <c r="J51" s="48">
        <v>18323</v>
      </c>
      <c r="K51" s="48">
        <v>10322</v>
      </c>
      <c r="L51" s="48">
        <v>16216</v>
      </c>
      <c r="M51" s="48">
        <v>18782</v>
      </c>
      <c r="N51" s="48">
        <v>15226</v>
      </c>
      <c r="O51" s="48">
        <v>19283</v>
      </c>
      <c r="P51" s="48">
        <v>22752</v>
      </c>
      <c r="Q51" s="48">
        <v>18674</v>
      </c>
      <c r="R51" s="48">
        <v>28252</v>
      </c>
      <c r="S51" s="48">
        <v>14899</v>
      </c>
      <c r="T51" s="48">
        <v>17670</v>
      </c>
      <c r="U51" s="48">
        <v>12576</v>
      </c>
      <c r="V51" s="49">
        <v>26</v>
      </c>
      <c r="W51" s="68"/>
    </row>
    <row r="52" spans="1:23" s="36" customFormat="1" ht="10.15" customHeight="1" x14ac:dyDescent="0.15">
      <c r="A52" s="31"/>
      <c r="B52" s="31"/>
      <c r="C52" s="31"/>
      <c r="D52" s="75"/>
      <c r="E52" s="75"/>
      <c r="F52" s="75"/>
      <c r="G52" s="75"/>
      <c r="H52" s="50"/>
      <c r="I52" s="51"/>
      <c r="J52" s="48"/>
      <c r="K52" s="48"/>
      <c r="L52" s="48"/>
      <c r="M52" s="48"/>
      <c r="N52" s="48"/>
      <c r="O52" s="48"/>
      <c r="P52" s="48"/>
      <c r="Q52" s="48"/>
      <c r="R52" s="48"/>
      <c r="S52" s="48"/>
      <c r="T52" s="48"/>
      <c r="U52" s="48"/>
      <c r="V52" s="49"/>
      <c r="W52" s="68"/>
    </row>
    <row r="53" spans="1:23" s="36" customFormat="1" ht="12.2" customHeight="1" x14ac:dyDescent="0.15">
      <c r="A53" s="31"/>
      <c r="B53" s="31"/>
      <c r="C53" s="44" t="s">
        <v>67</v>
      </c>
      <c r="D53" s="44"/>
      <c r="E53" s="44"/>
      <c r="F53" s="44"/>
      <c r="G53" s="44"/>
      <c r="H53" s="46">
        <v>27</v>
      </c>
      <c r="I53" s="51" t="s">
        <v>36</v>
      </c>
      <c r="J53" s="48">
        <v>21930</v>
      </c>
      <c r="K53" s="48">
        <v>31409</v>
      </c>
      <c r="L53" s="48">
        <v>20514</v>
      </c>
      <c r="M53" s="48">
        <v>21770</v>
      </c>
      <c r="N53" s="48">
        <v>27635</v>
      </c>
      <c r="O53" s="48">
        <v>20942</v>
      </c>
      <c r="P53" s="48">
        <v>21554</v>
      </c>
      <c r="Q53" s="48">
        <v>20835</v>
      </c>
      <c r="R53" s="48">
        <v>21783</v>
      </c>
      <c r="S53" s="48">
        <v>20461</v>
      </c>
      <c r="T53" s="48">
        <v>22262</v>
      </c>
      <c r="U53" s="48">
        <v>18952</v>
      </c>
      <c r="V53" s="49">
        <v>27</v>
      </c>
      <c r="W53" s="68"/>
    </row>
    <row r="54" spans="1:23" s="36" customFormat="1" ht="12.2" customHeight="1" x14ac:dyDescent="0.15">
      <c r="A54" s="31"/>
      <c r="B54" s="31"/>
      <c r="C54" s="44" t="s">
        <v>68</v>
      </c>
      <c r="D54" s="44"/>
      <c r="E54" s="44"/>
      <c r="F54" s="44"/>
      <c r="G54" s="44"/>
      <c r="H54" s="78">
        <v>28</v>
      </c>
      <c r="I54" s="51" t="s">
        <v>36</v>
      </c>
      <c r="J54" s="48">
        <v>3336</v>
      </c>
      <c r="K54" s="48">
        <v>7131</v>
      </c>
      <c r="L54" s="48">
        <v>4300</v>
      </c>
      <c r="M54" s="48">
        <v>3123</v>
      </c>
      <c r="N54" s="48">
        <v>3612</v>
      </c>
      <c r="O54" s="48">
        <v>3053</v>
      </c>
      <c r="P54" s="48">
        <v>3396</v>
      </c>
      <c r="Q54" s="48">
        <v>2993</v>
      </c>
      <c r="R54" s="48">
        <v>3323</v>
      </c>
      <c r="S54" s="48">
        <v>2863</v>
      </c>
      <c r="T54" s="48">
        <v>2858</v>
      </c>
      <c r="U54" s="48">
        <v>2868</v>
      </c>
      <c r="V54" s="49">
        <v>28</v>
      </c>
      <c r="W54" s="42"/>
    </row>
    <row r="55" spans="1:23" s="36" customFormat="1" ht="8.4499999999999993" customHeight="1" x14ac:dyDescent="0.15">
      <c r="H55" s="79"/>
      <c r="I55" s="51"/>
      <c r="J55" s="42"/>
      <c r="K55" s="42"/>
      <c r="L55" s="42"/>
      <c r="M55" s="42"/>
      <c r="N55" s="42"/>
      <c r="O55" s="42"/>
      <c r="P55" s="42"/>
      <c r="Q55" s="42"/>
      <c r="R55" s="42"/>
      <c r="S55" s="42"/>
      <c r="T55" s="42"/>
      <c r="V55" s="41"/>
      <c r="W55" s="42"/>
    </row>
    <row r="56" spans="1:23" s="62" customFormat="1" ht="11.25" customHeight="1" x14ac:dyDescent="0.15">
      <c r="A56" s="70" t="s">
        <v>69</v>
      </c>
      <c r="B56" s="70"/>
      <c r="C56" s="70"/>
      <c r="D56" s="70"/>
      <c r="E56" s="70"/>
      <c r="F56" s="80"/>
      <c r="G56" s="80"/>
      <c r="H56" s="81"/>
      <c r="I56" s="57"/>
      <c r="J56" s="82"/>
      <c r="K56" s="82"/>
      <c r="L56" s="82"/>
      <c r="M56" s="82"/>
      <c r="N56" s="82"/>
      <c r="O56" s="82"/>
      <c r="P56" s="82"/>
      <c r="Q56" s="82"/>
      <c r="R56" s="82"/>
      <c r="S56" s="82"/>
      <c r="T56" s="83"/>
      <c r="U56" s="83"/>
      <c r="V56" s="84"/>
      <c r="W56" s="61"/>
    </row>
    <row r="57" spans="1:23" s="36" customFormat="1" ht="11.25" customHeight="1" x14ac:dyDescent="0.15">
      <c r="A57" s="31"/>
      <c r="B57" s="44" t="s">
        <v>70</v>
      </c>
      <c r="C57" s="44"/>
      <c r="D57" s="44"/>
      <c r="E57" s="44"/>
      <c r="F57" s="44"/>
      <c r="G57" s="44"/>
      <c r="H57" s="46">
        <v>29</v>
      </c>
      <c r="I57" s="51" t="s">
        <v>71</v>
      </c>
      <c r="J57" s="63">
        <v>26.3</v>
      </c>
      <c r="K57" s="63">
        <v>6.6</v>
      </c>
      <c r="L57" s="63">
        <v>4.7</v>
      </c>
      <c r="M57" s="63">
        <v>40.1</v>
      </c>
      <c r="N57" s="63">
        <v>36.9</v>
      </c>
      <c r="O57" s="63">
        <v>41.5</v>
      </c>
      <c r="P57" s="63">
        <v>27</v>
      </c>
      <c r="Q57" s="63">
        <v>47.2</v>
      </c>
      <c r="R57" s="63">
        <v>53</v>
      </c>
      <c r="S57" s="63">
        <v>42.5</v>
      </c>
      <c r="T57" s="63">
        <v>38.6</v>
      </c>
      <c r="U57" s="63">
        <v>49.3</v>
      </c>
      <c r="V57" s="85">
        <v>29</v>
      </c>
      <c r="W57" s="64"/>
    </row>
    <row r="58" spans="1:23" s="62" customFormat="1" ht="11.25" customHeight="1" x14ac:dyDescent="0.15">
      <c r="A58" s="70" t="s">
        <v>72</v>
      </c>
      <c r="B58" s="70"/>
      <c r="C58" s="70"/>
      <c r="D58" s="70"/>
      <c r="E58" s="70"/>
      <c r="F58" s="80"/>
      <c r="G58" s="80"/>
      <c r="H58" s="56"/>
      <c r="I58" s="57"/>
      <c r="J58" s="86"/>
      <c r="K58" s="86"/>
      <c r="L58" s="86"/>
      <c r="M58" s="86"/>
      <c r="N58" s="86"/>
      <c r="O58" s="86"/>
      <c r="P58" s="86"/>
      <c r="Q58" s="86"/>
      <c r="R58" s="86"/>
      <c r="S58" s="86"/>
      <c r="T58" s="63"/>
      <c r="U58" s="63"/>
      <c r="V58" s="87"/>
      <c r="W58" s="61"/>
    </row>
    <row r="59" spans="1:23" s="36" customFormat="1" ht="11.25" customHeight="1" x14ac:dyDescent="0.15">
      <c r="A59" s="31"/>
      <c r="B59" s="44" t="s">
        <v>73</v>
      </c>
      <c r="C59" s="44"/>
      <c r="D59" s="44"/>
      <c r="E59" s="44"/>
      <c r="F59" s="44"/>
      <c r="G59" s="44"/>
      <c r="H59" s="50"/>
      <c r="I59" s="51"/>
      <c r="J59" s="63"/>
      <c r="K59" s="63"/>
      <c r="L59" s="63"/>
      <c r="M59" s="63"/>
      <c r="N59" s="63"/>
      <c r="O59" s="63"/>
      <c r="P59" s="63"/>
      <c r="Q59" s="63"/>
      <c r="R59" s="63"/>
      <c r="S59" s="63"/>
      <c r="T59" s="63"/>
      <c r="U59" s="63"/>
      <c r="V59" s="85"/>
      <c r="W59" s="64"/>
    </row>
    <row r="60" spans="1:23" s="36" customFormat="1" ht="11.25" customHeight="1" x14ac:dyDescent="0.15">
      <c r="A60" s="31"/>
      <c r="B60" s="31"/>
      <c r="C60" s="44" t="s">
        <v>74</v>
      </c>
      <c r="D60" s="44"/>
      <c r="E60" s="44"/>
      <c r="F60" s="44"/>
      <c r="G60" s="44"/>
      <c r="H60" s="46">
        <v>30</v>
      </c>
      <c r="I60" s="51" t="s">
        <v>36</v>
      </c>
      <c r="J60" s="63">
        <v>0.4</v>
      </c>
      <c r="K60" s="63" t="s">
        <v>37</v>
      </c>
      <c r="L60" s="63" t="s">
        <v>37</v>
      </c>
      <c r="M60" s="63">
        <v>0.6</v>
      </c>
      <c r="N60" s="63">
        <v>1.3</v>
      </c>
      <c r="O60" s="63">
        <v>0.3</v>
      </c>
      <c r="P60" s="63" t="s">
        <v>37</v>
      </c>
      <c r="Q60" s="63">
        <v>0.5</v>
      </c>
      <c r="R60" s="63" t="s">
        <v>37</v>
      </c>
      <c r="S60" s="63">
        <v>0.9</v>
      </c>
      <c r="T60" s="63">
        <v>1.1000000000000001</v>
      </c>
      <c r="U60" s="63">
        <v>0.4</v>
      </c>
      <c r="V60" s="85">
        <v>30</v>
      </c>
      <c r="W60" s="64"/>
    </row>
    <row r="61" spans="1:23" s="36" customFormat="1" ht="11.25" customHeight="1" x14ac:dyDescent="0.15">
      <c r="A61" s="31"/>
      <c r="B61" s="31"/>
      <c r="C61" s="44" t="s">
        <v>75</v>
      </c>
      <c r="D61" s="44"/>
      <c r="E61" s="44"/>
      <c r="F61" s="44"/>
      <c r="G61" s="44"/>
      <c r="H61" s="46">
        <v>31</v>
      </c>
      <c r="I61" s="51" t="s">
        <v>36</v>
      </c>
      <c r="J61" s="63">
        <v>10</v>
      </c>
      <c r="K61" s="63">
        <v>23.1</v>
      </c>
      <c r="L61" s="63">
        <v>3.1</v>
      </c>
      <c r="M61" s="63">
        <v>8.5</v>
      </c>
      <c r="N61" s="63">
        <v>8.6</v>
      </c>
      <c r="O61" s="63">
        <v>8.4</v>
      </c>
      <c r="P61" s="63">
        <v>4.4000000000000004</v>
      </c>
      <c r="Q61" s="63">
        <v>10</v>
      </c>
      <c r="R61" s="63">
        <v>11.8</v>
      </c>
      <c r="S61" s="63">
        <v>8.6</v>
      </c>
      <c r="T61" s="63">
        <v>8.8000000000000007</v>
      </c>
      <c r="U61" s="63">
        <v>8.1999999999999993</v>
      </c>
      <c r="V61" s="85">
        <v>31</v>
      </c>
      <c r="W61" s="64"/>
    </row>
    <row r="62" spans="1:23" s="36" customFormat="1" ht="11.25" customHeight="1" x14ac:dyDescent="0.15">
      <c r="A62" s="31"/>
      <c r="B62" s="31"/>
      <c r="C62" s="44" t="s">
        <v>76</v>
      </c>
      <c r="D62" s="44"/>
      <c r="E62" s="44"/>
      <c r="F62" s="44"/>
      <c r="G62" s="44"/>
      <c r="H62" s="46">
        <v>32</v>
      </c>
      <c r="I62" s="51" t="s">
        <v>36</v>
      </c>
      <c r="J62" s="63">
        <v>15.2</v>
      </c>
      <c r="K62" s="63">
        <v>3.4</v>
      </c>
      <c r="L62" s="63">
        <v>8</v>
      </c>
      <c r="M62" s="63">
        <v>21.3</v>
      </c>
      <c r="N62" s="63">
        <v>33</v>
      </c>
      <c r="O62" s="63">
        <v>16.399999999999999</v>
      </c>
      <c r="P62" s="63">
        <v>6.6</v>
      </c>
      <c r="Q62" s="63">
        <v>20.3</v>
      </c>
      <c r="R62" s="63">
        <v>21</v>
      </c>
      <c r="S62" s="63">
        <v>19.8</v>
      </c>
      <c r="T62" s="63">
        <v>16.399999999999999</v>
      </c>
      <c r="U62" s="63">
        <v>25.6</v>
      </c>
      <c r="V62" s="85">
        <v>32</v>
      </c>
      <c r="W62" s="64"/>
    </row>
    <row r="63" spans="1:23" s="36" customFormat="1" ht="11.25" customHeight="1" x14ac:dyDescent="0.15">
      <c r="A63" s="31"/>
      <c r="B63" s="31"/>
      <c r="C63" s="44" t="s">
        <v>77</v>
      </c>
      <c r="D63" s="44"/>
      <c r="E63" s="44"/>
      <c r="F63" s="44"/>
      <c r="G63" s="44"/>
      <c r="H63" s="46">
        <v>33</v>
      </c>
      <c r="I63" s="51" t="s">
        <v>36</v>
      </c>
      <c r="J63" s="63">
        <v>6.8</v>
      </c>
      <c r="K63" s="63">
        <v>3.5</v>
      </c>
      <c r="L63" s="63">
        <v>4.4000000000000004</v>
      </c>
      <c r="M63" s="63">
        <v>8.8000000000000007</v>
      </c>
      <c r="N63" s="63">
        <v>6.5</v>
      </c>
      <c r="O63" s="63">
        <v>9.6999999999999993</v>
      </c>
      <c r="P63" s="63">
        <v>7.5</v>
      </c>
      <c r="Q63" s="63">
        <v>10.6</v>
      </c>
      <c r="R63" s="63">
        <v>10.7</v>
      </c>
      <c r="S63" s="63">
        <v>10.5</v>
      </c>
      <c r="T63" s="63">
        <v>8.1</v>
      </c>
      <c r="U63" s="63">
        <v>14.6</v>
      </c>
      <c r="V63" s="85">
        <v>33</v>
      </c>
      <c r="W63" s="64"/>
    </row>
    <row r="64" spans="1:23" s="36" customFormat="1" ht="11.25" customHeight="1" x14ac:dyDescent="0.15">
      <c r="A64" s="31"/>
      <c r="B64" s="31"/>
      <c r="C64" s="44" t="s">
        <v>78</v>
      </c>
      <c r="D64" s="44"/>
      <c r="E64" s="44"/>
      <c r="F64" s="44"/>
      <c r="G64" s="44"/>
      <c r="H64" s="46">
        <v>34</v>
      </c>
      <c r="I64" s="51" t="s">
        <v>36</v>
      </c>
      <c r="J64" s="63">
        <v>9.1999999999999993</v>
      </c>
      <c r="K64" s="63" t="s">
        <v>37</v>
      </c>
      <c r="L64" s="63">
        <v>4.3</v>
      </c>
      <c r="M64" s="63">
        <v>13.8</v>
      </c>
      <c r="N64" s="63">
        <v>0.2</v>
      </c>
      <c r="O64" s="63">
        <v>19.399999999999999</v>
      </c>
      <c r="P64" s="63">
        <v>17.7</v>
      </c>
      <c r="Q64" s="63">
        <v>20.100000000000001</v>
      </c>
      <c r="R64" s="63">
        <v>27.1</v>
      </c>
      <c r="S64" s="63">
        <v>14.6</v>
      </c>
      <c r="T64" s="63">
        <v>16.600000000000001</v>
      </c>
      <c r="U64" s="63">
        <v>11</v>
      </c>
      <c r="V64" s="85">
        <v>34</v>
      </c>
      <c r="W64" s="64"/>
    </row>
    <row r="65" spans="1:23" s="36" customFormat="1" ht="11.25" customHeight="1" x14ac:dyDescent="0.15">
      <c r="A65" s="31"/>
      <c r="B65" s="44" t="s">
        <v>79</v>
      </c>
      <c r="C65" s="44"/>
      <c r="D65" s="44"/>
      <c r="E65" s="44"/>
      <c r="F65" s="44"/>
      <c r="G65" s="44"/>
      <c r="H65" s="46">
        <v>35</v>
      </c>
      <c r="I65" s="51" t="s">
        <v>36</v>
      </c>
      <c r="J65" s="63">
        <v>1.1000000000000001</v>
      </c>
      <c r="K65" s="63" t="s">
        <v>37</v>
      </c>
      <c r="L65" s="63" t="s">
        <v>37</v>
      </c>
      <c r="M65" s="63">
        <v>1.8</v>
      </c>
      <c r="N65" s="63" t="s">
        <v>37</v>
      </c>
      <c r="O65" s="63">
        <v>2.6</v>
      </c>
      <c r="P65" s="63">
        <v>0.5</v>
      </c>
      <c r="Q65" s="63">
        <v>3.4</v>
      </c>
      <c r="R65" s="63">
        <v>7</v>
      </c>
      <c r="S65" s="63">
        <v>0.5</v>
      </c>
      <c r="T65" s="63">
        <v>0.7</v>
      </c>
      <c r="U65" s="63" t="s">
        <v>37</v>
      </c>
      <c r="V65" s="85">
        <v>35</v>
      </c>
      <c r="W65" s="64"/>
    </row>
    <row r="66" spans="1:23" s="36" customFormat="1" ht="11.25" customHeight="1" x14ac:dyDescent="0.15">
      <c r="A66" s="31"/>
      <c r="B66" s="44" t="s">
        <v>80</v>
      </c>
      <c r="C66" s="44"/>
      <c r="D66" s="44"/>
      <c r="E66" s="44"/>
      <c r="F66" s="44"/>
      <c r="G66" s="44"/>
      <c r="H66" s="46">
        <v>36</v>
      </c>
      <c r="I66" s="51" t="s">
        <v>36</v>
      </c>
      <c r="J66" s="63">
        <v>2.2999999999999998</v>
      </c>
      <c r="K66" s="72">
        <v>3.5</v>
      </c>
      <c r="L66" s="72" t="s">
        <v>37</v>
      </c>
      <c r="M66" s="63">
        <v>2.7</v>
      </c>
      <c r="N66" s="63">
        <v>4.4000000000000004</v>
      </c>
      <c r="O66" s="63">
        <v>2</v>
      </c>
      <c r="P66" s="63">
        <v>2.4</v>
      </c>
      <c r="Q66" s="63">
        <v>1.9</v>
      </c>
      <c r="R66" s="63">
        <v>2.1</v>
      </c>
      <c r="S66" s="63">
        <v>1.7</v>
      </c>
      <c r="T66" s="63">
        <v>1.9</v>
      </c>
      <c r="U66" s="63">
        <v>1.3</v>
      </c>
      <c r="V66" s="85">
        <v>36</v>
      </c>
      <c r="W66" s="64"/>
    </row>
    <row r="67" spans="1:23" s="36" customFormat="1" ht="11.25" customHeight="1" x14ac:dyDescent="0.15">
      <c r="A67" s="31"/>
      <c r="B67" s="44" t="s">
        <v>81</v>
      </c>
      <c r="C67" s="44"/>
      <c r="D67" s="44"/>
      <c r="E67" s="44"/>
      <c r="F67" s="44"/>
      <c r="G67" s="44"/>
      <c r="H67" s="46">
        <v>37</v>
      </c>
      <c r="I67" s="51" t="s">
        <v>36</v>
      </c>
      <c r="J67" s="63">
        <v>11</v>
      </c>
      <c r="K67" s="63">
        <v>10.3</v>
      </c>
      <c r="L67" s="63">
        <v>6.4</v>
      </c>
      <c r="M67" s="63">
        <v>12.9</v>
      </c>
      <c r="N67" s="63">
        <v>12.4</v>
      </c>
      <c r="O67" s="63">
        <v>13.1</v>
      </c>
      <c r="P67" s="63">
        <v>10</v>
      </c>
      <c r="Q67" s="63">
        <v>14.3</v>
      </c>
      <c r="R67" s="63">
        <v>17</v>
      </c>
      <c r="S67" s="63">
        <v>12.1</v>
      </c>
      <c r="T67" s="63">
        <v>12.1</v>
      </c>
      <c r="U67" s="63">
        <v>12.1</v>
      </c>
      <c r="V67" s="85">
        <v>37</v>
      </c>
      <c r="W67" s="64"/>
    </row>
    <row r="68" spans="1:23" s="36" customFormat="1" ht="11.25" customHeight="1" x14ac:dyDescent="0.15">
      <c r="A68" s="31"/>
      <c r="B68" s="44" t="s">
        <v>82</v>
      </c>
      <c r="C68" s="44"/>
      <c r="D68" s="44"/>
      <c r="E68" s="44"/>
      <c r="F68" s="44"/>
      <c r="G68" s="44"/>
      <c r="H68" s="46">
        <v>38</v>
      </c>
      <c r="I68" s="51" t="s">
        <v>36</v>
      </c>
      <c r="J68" s="63">
        <v>3.4</v>
      </c>
      <c r="K68" s="63">
        <v>3.5</v>
      </c>
      <c r="L68" s="63">
        <v>1.3</v>
      </c>
      <c r="M68" s="63">
        <v>4.0999999999999996</v>
      </c>
      <c r="N68" s="63" t="s">
        <v>37</v>
      </c>
      <c r="O68" s="63">
        <v>5.8</v>
      </c>
      <c r="P68" s="63">
        <v>1.5</v>
      </c>
      <c r="Q68" s="63">
        <v>7.5</v>
      </c>
      <c r="R68" s="63">
        <v>7.9</v>
      </c>
      <c r="S68" s="63">
        <v>7.3</v>
      </c>
      <c r="T68" s="63">
        <v>10</v>
      </c>
      <c r="U68" s="63">
        <v>2.4</v>
      </c>
      <c r="V68" s="85">
        <v>38</v>
      </c>
      <c r="W68" s="64"/>
    </row>
    <row r="69" spans="1:23" s="36" customFormat="1" ht="11.25" customHeight="1" x14ac:dyDescent="0.15">
      <c r="A69" s="31"/>
      <c r="B69" s="44" t="s">
        <v>83</v>
      </c>
      <c r="C69" s="44"/>
      <c r="D69" s="44"/>
      <c r="E69" s="44"/>
      <c r="F69" s="44"/>
      <c r="G69" s="44"/>
      <c r="H69" s="46">
        <v>39</v>
      </c>
      <c r="I69" s="51" t="s">
        <v>36</v>
      </c>
      <c r="J69" s="63">
        <v>7.7</v>
      </c>
      <c r="K69" s="63">
        <v>3.4</v>
      </c>
      <c r="L69" s="63">
        <v>2.5</v>
      </c>
      <c r="M69" s="63">
        <v>10.8</v>
      </c>
      <c r="N69" s="63">
        <v>9.8000000000000007</v>
      </c>
      <c r="O69" s="63">
        <v>11.2</v>
      </c>
      <c r="P69" s="63">
        <v>8.5</v>
      </c>
      <c r="Q69" s="63">
        <v>12.3</v>
      </c>
      <c r="R69" s="63">
        <v>13.6</v>
      </c>
      <c r="S69" s="63">
        <v>11.2</v>
      </c>
      <c r="T69" s="63">
        <v>11.4</v>
      </c>
      <c r="U69" s="63">
        <v>11</v>
      </c>
      <c r="V69" s="85">
        <v>39</v>
      </c>
      <c r="W69" s="64"/>
    </row>
    <row r="70" spans="1:23" s="36" customFormat="1" ht="11.25" customHeight="1" x14ac:dyDescent="0.15">
      <c r="A70" s="31"/>
      <c r="B70" s="44" t="s">
        <v>84</v>
      </c>
      <c r="C70" s="44"/>
      <c r="D70" s="44"/>
      <c r="E70" s="44"/>
      <c r="F70" s="44"/>
      <c r="G70" s="44"/>
      <c r="H70" s="46">
        <v>40</v>
      </c>
      <c r="I70" s="51" t="s">
        <v>36</v>
      </c>
      <c r="J70" s="63">
        <v>7.8</v>
      </c>
      <c r="K70" s="63" t="s">
        <v>37</v>
      </c>
      <c r="L70" s="63">
        <v>10</v>
      </c>
      <c r="M70" s="63">
        <v>9.4</v>
      </c>
      <c r="N70" s="63">
        <v>5.4</v>
      </c>
      <c r="O70" s="63">
        <v>11.1</v>
      </c>
      <c r="P70" s="63">
        <v>6</v>
      </c>
      <c r="Q70" s="63">
        <v>13.1</v>
      </c>
      <c r="R70" s="63">
        <v>14.4</v>
      </c>
      <c r="S70" s="63">
        <v>12</v>
      </c>
      <c r="T70" s="63">
        <v>10.4</v>
      </c>
      <c r="U70" s="63">
        <v>14.8</v>
      </c>
      <c r="V70" s="85">
        <v>40</v>
      </c>
      <c r="W70" s="64"/>
    </row>
    <row r="71" spans="1:23" s="36" customFormat="1" ht="11.25" customHeight="1" x14ac:dyDescent="0.15">
      <c r="A71" s="31"/>
      <c r="B71" s="44" t="s">
        <v>85</v>
      </c>
      <c r="C71" s="44"/>
      <c r="D71" s="44"/>
      <c r="E71" s="44"/>
      <c r="F71" s="44"/>
      <c r="G71" s="44"/>
      <c r="H71" s="46">
        <v>41</v>
      </c>
      <c r="I71" s="51" t="s">
        <v>36</v>
      </c>
      <c r="J71" s="63">
        <v>0.9</v>
      </c>
      <c r="K71" s="63" t="s">
        <v>37</v>
      </c>
      <c r="L71" s="63" t="s">
        <v>37</v>
      </c>
      <c r="M71" s="63">
        <v>1.5</v>
      </c>
      <c r="N71" s="63">
        <v>3.6</v>
      </c>
      <c r="O71" s="63">
        <v>0.6</v>
      </c>
      <c r="P71" s="63">
        <v>0.5</v>
      </c>
      <c r="Q71" s="63">
        <v>0.6</v>
      </c>
      <c r="R71" s="63" t="s">
        <v>37</v>
      </c>
      <c r="S71" s="63">
        <v>1.1000000000000001</v>
      </c>
      <c r="T71" s="63">
        <v>1.4</v>
      </c>
      <c r="U71" s="63">
        <v>0.5</v>
      </c>
      <c r="V71" s="85">
        <v>41</v>
      </c>
      <c r="W71" s="64"/>
    </row>
    <row r="72" spans="1:23" s="36" customFormat="1" ht="11.25" customHeight="1" x14ac:dyDescent="0.15">
      <c r="A72" s="31"/>
      <c r="B72" s="44" t="s">
        <v>86</v>
      </c>
      <c r="C72" s="44"/>
      <c r="D72" s="44"/>
      <c r="E72" s="44"/>
      <c r="F72" s="44"/>
      <c r="G72" s="44"/>
      <c r="H72" s="50"/>
      <c r="I72" s="51"/>
      <c r="J72" s="63"/>
      <c r="K72" s="63"/>
      <c r="L72" s="63"/>
      <c r="M72" s="63"/>
      <c r="N72" s="63"/>
      <c r="O72" s="63"/>
      <c r="P72" s="63"/>
      <c r="Q72" s="63"/>
      <c r="R72" s="63"/>
      <c r="S72" s="63"/>
      <c r="T72" s="63"/>
      <c r="U72" s="63"/>
      <c r="V72" s="85"/>
      <c r="W72" s="64"/>
    </row>
    <row r="73" spans="1:23" s="36" customFormat="1" ht="11.25" customHeight="1" x14ac:dyDescent="0.15">
      <c r="A73" s="31"/>
      <c r="B73" s="31"/>
      <c r="C73" s="44" t="s">
        <v>87</v>
      </c>
      <c r="D73" s="44"/>
      <c r="E73" s="44"/>
      <c r="F73" s="44"/>
      <c r="G73" s="44"/>
      <c r="H73" s="46">
        <v>42</v>
      </c>
      <c r="I73" s="51" t="s">
        <v>36</v>
      </c>
      <c r="J73" s="63">
        <v>0.4</v>
      </c>
      <c r="K73" s="63" t="s">
        <v>37</v>
      </c>
      <c r="L73" s="63">
        <v>1</v>
      </c>
      <c r="M73" s="63">
        <v>0.3</v>
      </c>
      <c r="N73" s="63">
        <v>0.5</v>
      </c>
      <c r="O73" s="63">
        <v>0.2</v>
      </c>
      <c r="P73" s="63">
        <v>0.5</v>
      </c>
      <c r="Q73" s="63">
        <v>0.1</v>
      </c>
      <c r="R73" s="63" t="s">
        <v>37</v>
      </c>
      <c r="S73" s="63">
        <v>0.3</v>
      </c>
      <c r="T73" s="63">
        <v>0.4</v>
      </c>
      <c r="U73" s="63" t="s">
        <v>37</v>
      </c>
      <c r="V73" s="85">
        <v>42</v>
      </c>
      <c r="W73" s="64"/>
    </row>
    <row r="74" spans="1:23" s="36" customFormat="1" ht="11.25" customHeight="1" x14ac:dyDescent="0.15">
      <c r="A74" s="31"/>
      <c r="B74" s="31"/>
      <c r="C74" s="44" t="s">
        <v>88</v>
      </c>
      <c r="D74" s="44"/>
      <c r="E74" s="44"/>
      <c r="F74" s="44"/>
      <c r="G74" s="44"/>
      <c r="H74" s="46">
        <v>43</v>
      </c>
      <c r="I74" s="51" t="s">
        <v>36</v>
      </c>
      <c r="J74" s="63">
        <v>6.5</v>
      </c>
      <c r="K74" s="63">
        <v>12.8</v>
      </c>
      <c r="L74" s="63">
        <v>4.4000000000000004</v>
      </c>
      <c r="M74" s="63">
        <v>5.4</v>
      </c>
      <c r="N74" s="63">
        <v>4.4000000000000004</v>
      </c>
      <c r="O74" s="63">
        <v>5.8</v>
      </c>
      <c r="P74" s="63">
        <v>4.3</v>
      </c>
      <c r="Q74" s="63">
        <v>6.4</v>
      </c>
      <c r="R74" s="63">
        <v>5.4</v>
      </c>
      <c r="S74" s="63">
        <v>7.1</v>
      </c>
      <c r="T74" s="63">
        <v>8</v>
      </c>
      <c r="U74" s="63">
        <v>5.6</v>
      </c>
      <c r="V74" s="85">
        <v>43</v>
      </c>
      <c r="W74" s="64"/>
    </row>
    <row r="75" spans="1:23" s="36" customFormat="1" ht="11.25" customHeight="1" x14ac:dyDescent="0.15">
      <c r="A75" s="31"/>
      <c r="B75" s="31"/>
      <c r="C75" s="44" t="s">
        <v>89</v>
      </c>
      <c r="D75" s="44"/>
      <c r="E75" s="44"/>
      <c r="F75" s="44"/>
      <c r="G75" s="44"/>
      <c r="H75" s="46">
        <v>44</v>
      </c>
      <c r="I75" s="51" t="s">
        <v>36</v>
      </c>
      <c r="J75" s="63">
        <v>3.6</v>
      </c>
      <c r="K75" s="63" t="s">
        <v>37</v>
      </c>
      <c r="L75" s="63">
        <v>3.2</v>
      </c>
      <c r="M75" s="63">
        <v>4.9000000000000004</v>
      </c>
      <c r="N75" s="63">
        <v>2.1</v>
      </c>
      <c r="O75" s="63">
        <v>6.1</v>
      </c>
      <c r="P75" s="63">
        <v>2.9</v>
      </c>
      <c r="Q75" s="63">
        <v>7.3</v>
      </c>
      <c r="R75" s="63">
        <v>5.9</v>
      </c>
      <c r="S75" s="63">
        <v>8.5</v>
      </c>
      <c r="T75" s="63">
        <v>6.9</v>
      </c>
      <c r="U75" s="63">
        <v>11.4</v>
      </c>
      <c r="V75" s="85">
        <v>44</v>
      </c>
      <c r="W75" s="64"/>
    </row>
    <row r="76" spans="1:23" s="36" customFormat="1" ht="11.25" customHeight="1" x14ac:dyDescent="0.15">
      <c r="A76" s="31"/>
      <c r="B76" s="44" t="s">
        <v>90</v>
      </c>
      <c r="C76" s="44"/>
      <c r="D76" s="44"/>
      <c r="E76" s="44"/>
      <c r="F76" s="44"/>
      <c r="G76" s="44"/>
      <c r="H76" s="46">
        <v>45</v>
      </c>
      <c r="I76" s="51" t="s">
        <v>36</v>
      </c>
      <c r="J76" s="63">
        <v>8</v>
      </c>
      <c r="K76" s="63" t="s">
        <v>37</v>
      </c>
      <c r="L76" s="63">
        <v>11</v>
      </c>
      <c r="M76" s="72">
        <v>9.5</v>
      </c>
      <c r="N76" s="63">
        <v>6.7</v>
      </c>
      <c r="O76" s="63">
        <v>10.6</v>
      </c>
      <c r="P76" s="63">
        <v>6.5</v>
      </c>
      <c r="Q76" s="63">
        <v>12.2</v>
      </c>
      <c r="R76" s="63">
        <v>13.7</v>
      </c>
      <c r="S76" s="63">
        <v>11</v>
      </c>
      <c r="T76" s="63">
        <v>11.1</v>
      </c>
      <c r="U76" s="63">
        <v>10.8</v>
      </c>
      <c r="V76" s="85">
        <v>45</v>
      </c>
      <c r="W76" s="68"/>
    </row>
    <row r="77" spans="1:23" s="36" customFormat="1" ht="11.25" customHeight="1" x14ac:dyDescent="0.15">
      <c r="A77" s="31"/>
      <c r="B77" s="44" t="s">
        <v>91</v>
      </c>
      <c r="C77" s="44"/>
      <c r="D77" s="44"/>
      <c r="E77" s="44"/>
      <c r="F77" s="44"/>
      <c r="G77" s="44"/>
      <c r="H77" s="46">
        <v>46</v>
      </c>
      <c r="I77" s="51" t="s">
        <v>36</v>
      </c>
      <c r="J77" s="63" t="s">
        <v>37</v>
      </c>
      <c r="K77" s="72" t="s">
        <v>37</v>
      </c>
      <c r="L77" s="72" t="s">
        <v>37</v>
      </c>
      <c r="M77" s="72" t="s">
        <v>37</v>
      </c>
      <c r="N77" s="72" t="s">
        <v>37</v>
      </c>
      <c r="O77" s="63" t="s">
        <v>37</v>
      </c>
      <c r="P77" s="63" t="s">
        <v>37</v>
      </c>
      <c r="Q77" s="63" t="s">
        <v>37</v>
      </c>
      <c r="R77" s="63" t="s">
        <v>37</v>
      </c>
      <c r="S77" s="63" t="s">
        <v>37</v>
      </c>
      <c r="T77" s="63" t="s">
        <v>37</v>
      </c>
      <c r="U77" s="63" t="s">
        <v>37</v>
      </c>
      <c r="V77" s="85">
        <v>46</v>
      </c>
      <c r="W77" s="68"/>
    </row>
    <row r="78" spans="1:23" s="36" customFormat="1" ht="11.25" customHeight="1" x14ac:dyDescent="0.15">
      <c r="A78" s="31"/>
      <c r="B78" s="44" t="s">
        <v>92</v>
      </c>
      <c r="C78" s="44"/>
      <c r="D78" s="44"/>
      <c r="E78" s="44"/>
      <c r="F78" s="44"/>
      <c r="G78" s="44"/>
      <c r="H78" s="46">
        <v>47</v>
      </c>
      <c r="I78" s="51" t="s">
        <v>36</v>
      </c>
      <c r="J78" s="63">
        <v>9.9</v>
      </c>
      <c r="K78" s="63" t="s">
        <v>37</v>
      </c>
      <c r="L78" s="63" t="s">
        <v>37</v>
      </c>
      <c r="M78" s="63">
        <v>16.5</v>
      </c>
      <c r="N78" s="63">
        <v>17.899999999999999</v>
      </c>
      <c r="O78" s="63">
        <v>15.9</v>
      </c>
      <c r="P78" s="63">
        <v>2.4</v>
      </c>
      <c r="Q78" s="63">
        <v>21.3</v>
      </c>
      <c r="R78" s="63">
        <v>24.1</v>
      </c>
      <c r="S78" s="63">
        <v>19.100000000000001</v>
      </c>
      <c r="T78" s="63">
        <v>18.600000000000001</v>
      </c>
      <c r="U78" s="63">
        <v>19.8</v>
      </c>
      <c r="V78" s="85">
        <v>47</v>
      </c>
      <c r="W78" s="68"/>
    </row>
    <row r="79" spans="1:23" s="36" customFormat="1" ht="11.25" customHeight="1" x14ac:dyDescent="0.15">
      <c r="A79" s="31"/>
      <c r="B79" s="44" t="s">
        <v>93</v>
      </c>
      <c r="C79" s="44"/>
      <c r="D79" s="44"/>
      <c r="E79" s="44"/>
      <c r="F79" s="44"/>
      <c r="G79" s="44"/>
      <c r="H79" s="46">
        <v>48</v>
      </c>
      <c r="I79" s="51" t="s">
        <v>36</v>
      </c>
      <c r="J79" s="63">
        <v>1.3</v>
      </c>
      <c r="K79" s="63" t="s">
        <v>37</v>
      </c>
      <c r="L79" s="63">
        <v>1.2</v>
      </c>
      <c r="M79" s="63">
        <v>1.7</v>
      </c>
      <c r="N79" s="63">
        <v>1</v>
      </c>
      <c r="O79" s="63">
        <v>1.9</v>
      </c>
      <c r="P79" s="63" t="s">
        <v>37</v>
      </c>
      <c r="Q79" s="63">
        <v>2.7</v>
      </c>
      <c r="R79" s="63">
        <v>2.6</v>
      </c>
      <c r="S79" s="63">
        <v>2.8</v>
      </c>
      <c r="T79" s="63">
        <v>3</v>
      </c>
      <c r="U79" s="63">
        <v>2.5</v>
      </c>
      <c r="V79" s="85">
        <v>48</v>
      </c>
      <c r="W79" s="68"/>
    </row>
    <row r="80" spans="1:23" s="36" customFormat="1" ht="11.25" customHeight="1" x14ac:dyDescent="0.15">
      <c r="A80" s="31"/>
      <c r="B80" s="44" t="s">
        <v>94</v>
      </c>
      <c r="C80" s="44"/>
      <c r="D80" s="44"/>
      <c r="E80" s="44"/>
      <c r="F80" s="44"/>
      <c r="G80" s="44"/>
      <c r="H80" s="46">
        <v>49</v>
      </c>
      <c r="I80" s="51" t="s">
        <v>36</v>
      </c>
      <c r="J80" s="63">
        <v>1.3</v>
      </c>
      <c r="K80" s="72" t="s">
        <v>37</v>
      </c>
      <c r="L80" s="63" t="s">
        <v>37</v>
      </c>
      <c r="M80" s="63">
        <v>2.2000000000000002</v>
      </c>
      <c r="N80" s="63">
        <v>4.2</v>
      </c>
      <c r="O80" s="63">
        <v>1.4</v>
      </c>
      <c r="P80" s="63">
        <v>3.6</v>
      </c>
      <c r="Q80" s="63">
        <v>0.5</v>
      </c>
      <c r="R80" s="63">
        <v>0.3</v>
      </c>
      <c r="S80" s="63">
        <v>0.6</v>
      </c>
      <c r="T80" s="63">
        <v>0.6</v>
      </c>
      <c r="U80" s="63">
        <v>0.6</v>
      </c>
      <c r="V80" s="85">
        <v>49</v>
      </c>
      <c r="W80" s="68"/>
    </row>
    <row r="81" spans="1:23" s="36" customFormat="1" ht="6" customHeight="1" x14ac:dyDescent="0.15">
      <c r="A81" s="31"/>
      <c r="B81" s="31"/>
      <c r="C81" s="31"/>
      <c r="D81" s="31"/>
      <c r="E81" s="31"/>
      <c r="F81" s="31"/>
      <c r="G81" s="31"/>
      <c r="H81" s="50"/>
      <c r="I81" s="51"/>
      <c r="J81" s="88"/>
      <c r="K81" s="88"/>
      <c r="L81" s="88"/>
      <c r="M81" s="88"/>
      <c r="N81" s="88"/>
      <c r="O81" s="88"/>
      <c r="P81" s="88"/>
      <c r="Q81" s="88"/>
      <c r="R81" s="88"/>
      <c r="S81" s="88"/>
      <c r="T81" s="83"/>
      <c r="U81" s="83"/>
      <c r="V81" s="85"/>
      <c r="W81" s="68"/>
    </row>
    <row r="82" spans="1:23" s="62" customFormat="1" ht="11.25" customHeight="1" x14ac:dyDescent="0.15">
      <c r="A82" s="54" t="s">
        <v>48</v>
      </c>
      <c r="B82" s="54"/>
      <c r="C82" s="54"/>
      <c r="D82" s="54"/>
      <c r="E82" s="54"/>
      <c r="F82" s="54"/>
      <c r="G82" s="54"/>
      <c r="H82" s="56"/>
      <c r="I82" s="57"/>
      <c r="J82" s="89"/>
      <c r="K82" s="89"/>
      <c r="L82" s="89"/>
      <c r="M82" s="89"/>
      <c r="N82" s="89"/>
      <c r="O82" s="89"/>
      <c r="P82" s="89"/>
      <c r="Q82" s="90"/>
      <c r="R82" s="89"/>
      <c r="S82" s="90"/>
      <c r="T82" s="83"/>
      <c r="U82" s="83"/>
      <c r="V82" s="87"/>
      <c r="W82" s="66"/>
    </row>
    <row r="83" spans="1:23" s="62" customFormat="1" ht="11.25" customHeight="1" x14ac:dyDescent="0.15">
      <c r="A83" s="69"/>
      <c r="B83" s="54" t="s">
        <v>95</v>
      </c>
      <c r="C83" s="54"/>
      <c r="D83" s="54"/>
      <c r="E83" s="54"/>
      <c r="F83" s="54"/>
      <c r="G83" s="54"/>
      <c r="H83" s="73">
        <v>50</v>
      </c>
      <c r="I83" s="57" t="s">
        <v>96</v>
      </c>
      <c r="J83" s="74">
        <v>381</v>
      </c>
      <c r="K83" s="74">
        <v>281</v>
      </c>
      <c r="L83" s="74">
        <v>379</v>
      </c>
      <c r="M83" s="74">
        <v>387</v>
      </c>
      <c r="N83" s="74">
        <v>355</v>
      </c>
      <c r="O83" s="74">
        <v>389</v>
      </c>
      <c r="P83" s="74">
        <v>340</v>
      </c>
      <c r="Q83" s="74">
        <v>398</v>
      </c>
      <c r="R83" s="74">
        <v>368</v>
      </c>
      <c r="S83" s="74">
        <v>410</v>
      </c>
      <c r="T83" s="74">
        <v>397</v>
      </c>
      <c r="U83" s="74">
        <v>422</v>
      </c>
      <c r="V83" s="87">
        <v>50</v>
      </c>
      <c r="W83" s="66"/>
    </row>
    <row r="84" spans="1:23" s="36" customFormat="1" ht="6" customHeight="1" x14ac:dyDescent="0.15">
      <c r="A84" s="31"/>
      <c r="B84" s="31"/>
      <c r="C84" s="31"/>
      <c r="D84" s="31"/>
      <c r="E84" s="31"/>
      <c r="F84" s="31"/>
      <c r="G84" s="31"/>
      <c r="H84" s="50"/>
      <c r="I84" s="51"/>
      <c r="J84" s="48"/>
      <c r="K84" s="48"/>
      <c r="L84" s="48"/>
      <c r="M84" s="48"/>
      <c r="N84" s="48"/>
      <c r="O84" s="48"/>
      <c r="P84" s="48"/>
      <c r="Q84" s="48"/>
      <c r="R84" s="48"/>
      <c r="S84" s="48"/>
      <c r="T84" s="48"/>
      <c r="U84" s="48"/>
      <c r="V84" s="85"/>
      <c r="W84" s="68"/>
    </row>
    <row r="85" spans="1:23" s="62" customFormat="1" ht="10.5" customHeight="1" x14ac:dyDescent="0.15">
      <c r="A85" s="54" t="s">
        <v>97</v>
      </c>
      <c r="B85" s="54"/>
      <c r="C85" s="54"/>
      <c r="D85" s="54"/>
      <c r="E85" s="54"/>
      <c r="F85" s="54"/>
      <c r="G85" s="54"/>
      <c r="H85" s="56"/>
      <c r="I85" s="57"/>
      <c r="J85" s="74"/>
      <c r="K85" s="74"/>
      <c r="L85" s="74"/>
      <c r="M85" s="74"/>
      <c r="N85" s="74"/>
      <c r="O85" s="74"/>
      <c r="P85" s="74"/>
      <c r="Q85" s="74"/>
      <c r="R85" s="74"/>
      <c r="S85" s="74"/>
      <c r="T85" s="48"/>
      <c r="U85" s="48"/>
      <c r="V85" s="87"/>
      <c r="W85" s="66"/>
    </row>
    <row r="86" spans="1:23" s="36" customFormat="1" ht="11.25" customHeight="1" x14ac:dyDescent="0.15">
      <c r="A86" s="69"/>
      <c r="B86" s="54" t="s">
        <v>98</v>
      </c>
      <c r="C86" s="54"/>
      <c r="D86" s="54"/>
      <c r="E86" s="54"/>
      <c r="F86" s="54"/>
      <c r="G86" s="54"/>
      <c r="I86" s="91"/>
      <c r="J86" s="48"/>
      <c r="K86" s="48"/>
      <c r="L86" s="48"/>
      <c r="M86" s="48"/>
      <c r="N86" s="48"/>
      <c r="O86" s="48"/>
      <c r="P86" s="48"/>
      <c r="Q86" s="48"/>
      <c r="R86" s="48"/>
      <c r="S86" s="48"/>
      <c r="T86" s="48"/>
      <c r="U86" s="48"/>
      <c r="V86" s="85"/>
      <c r="W86" s="68"/>
    </row>
    <row r="87" spans="1:23" s="36" customFormat="1" ht="11.25" customHeight="1" x14ac:dyDescent="0.15">
      <c r="A87" s="31"/>
      <c r="B87" s="31"/>
      <c r="C87" s="44" t="s">
        <v>99</v>
      </c>
      <c r="D87" s="44"/>
      <c r="E87" s="44"/>
      <c r="F87" s="44"/>
      <c r="G87" s="44"/>
      <c r="H87" s="46">
        <v>51</v>
      </c>
      <c r="I87" s="51" t="s">
        <v>58</v>
      </c>
      <c r="J87" s="48">
        <v>19899</v>
      </c>
      <c r="K87" s="48">
        <v>11819</v>
      </c>
      <c r="L87" s="48">
        <v>21927</v>
      </c>
      <c r="M87" s="48">
        <v>19951</v>
      </c>
      <c r="N87" s="48">
        <v>19276</v>
      </c>
      <c r="O87" s="48">
        <v>20047</v>
      </c>
      <c r="P87" s="48">
        <v>17100</v>
      </c>
      <c r="Q87" s="48">
        <v>20568</v>
      </c>
      <c r="R87" s="48">
        <v>17792</v>
      </c>
      <c r="S87" s="48">
        <v>21660</v>
      </c>
      <c r="T87" s="48">
        <v>20457</v>
      </c>
      <c r="U87" s="48">
        <v>22670</v>
      </c>
      <c r="V87" s="85">
        <v>51</v>
      </c>
      <c r="W87" s="68"/>
    </row>
    <row r="88" spans="1:23" s="36" customFormat="1" ht="11.25" customHeight="1" x14ac:dyDescent="0.15">
      <c r="A88" s="31"/>
      <c r="B88" s="31"/>
      <c r="C88" s="31"/>
      <c r="D88" s="44" t="s">
        <v>100</v>
      </c>
      <c r="E88" s="44"/>
      <c r="F88" s="44"/>
      <c r="G88" s="44"/>
      <c r="H88" s="46">
        <v>52</v>
      </c>
      <c r="I88" s="51" t="s">
        <v>36</v>
      </c>
      <c r="J88" s="48">
        <v>18389</v>
      </c>
      <c r="K88" s="48">
        <v>11796</v>
      </c>
      <c r="L88" s="48">
        <v>18924</v>
      </c>
      <c r="M88" s="48">
        <v>18542</v>
      </c>
      <c r="N88" s="48">
        <v>16324</v>
      </c>
      <c r="O88" s="48">
        <v>18856</v>
      </c>
      <c r="P88" s="48">
        <v>16454</v>
      </c>
      <c r="Q88" s="48">
        <v>19279</v>
      </c>
      <c r="R88" s="48">
        <v>16886</v>
      </c>
      <c r="S88" s="48">
        <v>20221</v>
      </c>
      <c r="T88" s="48">
        <v>19606</v>
      </c>
      <c r="U88" s="48">
        <v>20737</v>
      </c>
      <c r="V88" s="85">
        <v>52</v>
      </c>
      <c r="W88" s="68"/>
    </row>
    <row r="89" spans="1:23" s="36" customFormat="1" x14ac:dyDescent="0.15">
      <c r="A89" s="31"/>
      <c r="B89" s="31"/>
      <c r="C89" s="31"/>
      <c r="D89" s="44" t="s">
        <v>101</v>
      </c>
      <c r="E89" s="44"/>
      <c r="F89" s="44"/>
      <c r="G89" s="44"/>
      <c r="H89" s="50">
        <v>53</v>
      </c>
      <c r="I89" s="51" t="s">
        <v>36</v>
      </c>
      <c r="J89" s="48">
        <v>1510</v>
      </c>
      <c r="K89" s="48">
        <v>23</v>
      </c>
      <c r="L89" s="48">
        <v>3003</v>
      </c>
      <c r="M89" s="48">
        <v>1409</v>
      </c>
      <c r="N89" s="48">
        <v>2952</v>
      </c>
      <c r="O89" s="48">
        <v>1191</v>
      </c>
      <c r="P89" s="48">
        <v>646</v>
      </c>
      <c r="Q89" s="48">
        <v>1289</v>
      </c>
      <c r="R89" s="48">
        <v>906</v>
      </c>
      <c r="S89" s="48">
        <v>1439</v>
      </c>
      <c r="T89" s="48">
        <v>851</v>
      </c>
      <c r="U89" s="48">
        <v>1933</v>
      </c>
      <c r="V89" s="85">
        <v>53</v>
      </c>
      <c r="W89" s="68"/>
    </row>
    <row r="90" spans="1:23" s="36" customFormat="1" ht="11.25" customHeight="1" x14ac:dyDescent="0.15">
      <c r="A90" s="31"/>
      <c r="B90" s="31"/>
      <c r="C90" s="31"/>
      <c r="D90" s="31"/>
      <c r="E90" s="31"/>
      <c r="F90" s="31"/>
      <c r="G90" s="31"/>
      <c r="H90" s="46"/>
      <c r="I90" s="51"/>
      <c r="J90" s="48"/>
      <c r="K90" s="48"/>
      <c r="L90" s="48"/>
      <c r="M90" s="48"/>
      <c r="N90" s="48"/>
      <c r="O90" s="48"/>
      <c r="P90" s="48"/>
      <c r="Q90" s="48"/>
      <c r="R90" s="48"/>
      <c r="S90" s="48"/>
      <c r="T90" s="48"/>
      <c r="U90" s="48"/>
      <c r="V90" s="85"/>
      <c r="W90" s="68"/>
    </row>
    <row r="91" spans="1:23" s="36" customFormat="1" ht="11.25" customHeight="1" x14ac:dyDescent="0.15">
      <c r="A91" s="31"/>
      <c r="B91" s="31"/>
      <c r="C91" s="44" t="s">
        <v>102</v>
      </c>
      <c r="D91" s="44"/>
      <c r="E91" s="44"/>
      <c r="F91" s="44"/>
      <c r="G91" s="44"/>
      <c r="H91" s="46">
        <v>54</v>
      </c>
      <c r="I91" s="51" t="s">
        <v>36</v>
      </c>
      <c r="J91" s="48">
        <v>3124</v>
      </c>
      <c r="K91" s="48">
        <v>2530</v>
      </c>
      <c r="L91" s="48">
        <v>3470</v>
      </c>
      <c r="M91" s="48">
        <v>3104</v>
      </c>
      <c r="N91" s="48">
        <v>3252</v>
      </c>
      <c r="O91" s="48">
        <v>3086</v>
      </c>
      <c r="P91" s="48">
        <v>3016</v>
      </c>
      <c r="Q91" s="48">
        <v>3094</v>
      </c>
      <c r="R91" s="48">
        <v>2895</v>
      </c>
      <c r="S91" s="48">
        <v>3167</v>
      </c>
      <c r="T91" s="48">
        <v>3087</v>
      </c>
      <c r="U91" s="48">
        <v>3229</v>
      </c>
      <c r="V91" s="85">
        <v>54</v>
      </c>
      <c r="W91" s="68"/>
    </row>
    <row r="92" spans="1:23" s="36" customFormat="1" ht="11.25" customHeight="1" x14ac:dyDescent="0.15">
      <c r="A92" s="31"/>
      <c r="B92" s="31"/>
      <c r="C92" s="31"/>
      <c r="D92" s="44" t="s">
        <v>100</v>
      </c>
      <c r="E92" s="44"/>
      <c r="F92" s="44"/>
      <c r="G92" s="44"/>
      <c r="H92" s="46">
        <v>55</v>
      </c>
      <c r="I92" s="51" t="s">
        <v>36</v>
      </c>
      <c r="J92" s="48">
        <v>2888</v>
      </c>
      <c r="K92" s="48">
        <v>2525</v>
      </c>
      <c r="L92" s="48">
        <v>2995</v>
      </c>
      <c r="M92" s="48">
        <v>2885</v>
      </c>
      <c r="N92" s="48">
        <v>2754</v>
      </c>
      <c r="O92" s="48">
        <v>2903</v>
      </c>
      <c r="P92" s="48">
        <v>2902</v>
      </c>
      <c r="Q92" s="48">
        <v>2901</v>
      </c>
      <c r="R92" s="48">
        <v>2748</v>
      </c>
      <c r="S92" s="48">
        <v>2957</v>
      </c>
      <c r="T92" s="48">
        <v>2959</v>
      </c>
      <c r="U92" s="48">
        <v>2954</v>
      </c>
      <c r="V92" s="85">
        <v>55</v>
      </c>
      <c r="W92" s="68"/>
    </row>
    <row r="93" spans="1:23" s="36" customFormat="1" ht="11.25" customHeight="1" x14ac:dyDescent="0.15">
      <c r="A93" s="31"/>
      <c r="B93" s="31"/>
      <c r="C93" s="31"/>
      <c r="D93" s="44" t="s">
        <v>101</v>
      </c>
      <c r="E93" s="44"/>
      <c r="F93" s="44"/>
      <c r="G93" s="44"/>
      <c r="H93" s="50">
        <v>56</v>
      </c>
      <c r="I93" s="51" t="s">
        <v>36</v>
      </c>
      <c r="J93" s="92">
        <v>236</v>
      </c>
      <c r="K93" s="92">
        <v>5</v>
      </c>
      <c r="L93" s="92">
        <v>475</v>
      </c>
      <c r="M93" s="92">
        <v>219</v>
      </c>
      <c r="N93" s="92">
        <v>498</v>
      </c>
      <c r="O93" s="92">
        <v>183</v>
      </c>
      <c r="P93" s="48">
        <v>114</v>
      </c>
      <c r="Q93" s="92">
        <v>193</v>
      </c>
      <c r="R93" s="92">
        <v>147</v>
      </c>
      <c r="S93" s="92">
        <v>210</v>
      </c>
      <c r="T93" s="92">
        <v>128</v>
      </c>
      <c r="U93" s="92">
        <v>275</v>
      </c>
      <c r="V93" s="49">
        <v>56</v>
      </c>
      <c r="W93" s="68"/>
    </row>
    <row r="94" spans="1:23" s="62" customFormat="1" ht="11.25" customHeight="1" x14ac:dyDescent="0.15">
      <c r="A94" s="31"/>
      <c r="B94" s="31"/>
      <c r="C94" s="31"/>
      <c r="D94" s="31"/>
      <c r="E94" s="31"/>
      <c r="F94" s="31"/>
      <c r="G94" s="31"/>
      <c r="H94" s="56"/>
      <c r="I94" s="57"/>
      <c r="J94" s="93"/>
      <c r="K94" s="93"/>
      <c r="L94" s="93"/>
      <c r="M94" s="93"/>
      <c r="N94" s="93"/>
      <c r="O94" s="93"/>
      <c r="P94" s="74"/>
      <c r="Q94" s="93"/>
      <c r="R94" s="93"/>
      <c r="S94" s="93"/>
      <c r="T94" s="93"/>
      <c r="U94" s="93"/>
      <c r="V94" s="60"/>
      <c r="W94" s="66"/>
    </row>
    <row r="95" spans="1:23" s="36" customFormat="1" ht="10.5" customHeight="1" x14ac:dyDescent="0.15">
      <c r="A95" s="69"/>
      <c r="B95" s="94" t="s">
        <v>103</v>
      </c>
      <c r="C95" s="94"/>
      <c r="D95" s="94"/>
      <c r="E95" s="94"/>
      <c r="F95" s="94"/>
      <c r="G95" s="94"/>
      <c r="H95" s="46"/>
      <c r="I95" s="51" t="s">
        <v>36</v>
      </c>
      <c r="J95" s="92"/>
      <c r="K95" s="92"/>
      <c r="L95" s="92"/>
      <c r="M95" s="92"/>
      <c r="N95" s="92"/>
      <c r="O95" s="92"/>
      <c r="P95" s="92"/>
      <c r="Q95" s="92"/>
      <c r="R95" s="92"/>
      <c r="S95" s="92"/>
      <c r="T95" s="92"/>
      <c r="U95" s="92"/>
      <c r="V95" s="95"/>
      <c r="W95" s="68"/>
    </row>
    <row r="96" spans="1:23" s="36" customFormat="1" ht="15.75" customHeight="1" x14ac:dyDescent="0.15">
      <c r="A96" s="31"/>
      <c r="B96" s="96"/>
      <c r="C96" s="97" t="s">
        <v>104</v>
      </c>
      <c r="D96" s="97"/>
      <c r="E96" s="97"/>
      <c r="F96" s="97"/>
      <c r="G96" s="97"/>
      <c r="H96" s="46">
        <v>57</v>
      </c>
      <c r="I96" s="51" t="s">
        <v>36</v>
      </c>
      <c r="J96" s="98">
        <v>65188</v>
      </c>
      <c r="K96" s="98">
        <v>84282</v>
      </c>
      <c r="L96" s="98">
        <v>65198</v>
      </c>
      <c r="M96" s="98">
        <v>64587</v>
      </c>
      <c r="N96" s="98">
        <v>74812</v>
      </c>
      <c r="O96" s="98">
        <v>63150</v>
      </c>
      <c r="P96" s="98">
        <v>66709</v>
      </c>
      <c r="Q96" s="98">
        <v>62519</v>
      </c>
      <c r="R96" s="98">
        <v>67183</v>
      </c>
      <c r="S96" s="98">
        <v>60678</v>
      </c>
      <c r="T96" s="98">
        <v>64582</v>
      </c>
      <c r="U96" s="98">
        <v>57411</v>
      </c>
      <c r="V96" s="95">
        <v>57</v>
      </c>
      <c r="W96" s="68"/>
    </row>
    <row r="97" spans="1:23" s="36" customFormat="1" ht="30" customHeight="1" x14ac:dyDescent="0.15">
      <c r="A97" s="31"/>
      <c r="B97" s="96"/>
      <c r="C97" s="99" t="s">
        <v>105</v>
      </c>
      <c r="D97" s="97"/>
      <c r="E97" s="97"/>
      <c r="F97" s="97"/>
      <c r="G97" s="97"/>
      <c r="H97" s="46">
        <v>58</v>
      </c>
      <c r="I97" s="51" t="s">
        <v>36</v>
      </c>
      <c r="J97" s="98">
        <v>56836</v>
      </c>
      <c r="K97" s="98">
        <v>67882</v>
      </c>
      <c r="L97" s="98">
        <v>54173</v>
      </c>
      <c r="M97" s="98">
        <v>56751</v>
      </c>
      <c r="N97" s="98">
        <v>65344</v>
      </c>
      <c r="O97" s="98">
        <v>55542</v>
      </c>
      <c r="P97" s="98">
        <v>58315</v>
      </c>
      <c r="Q97" s="98">
        <v>55051</v>
      </c>
      <c r="R97" s="98">
        <v>57425</v>
      </c>
      <c r="S97" s="98">
        <v>54111</v>
      </c>
      <c r="T97" s="98">
        <v>56937</v>
      </c>
      <c r="U97" s="98">
        <v>51750</v>
      </c>
      <c r="V97" s="95">
        <v>58</v>
      </c>
      <c r="W97" s="68"/>
    </row>
    <row r="98" spans="1:23" s="36" customFormat="1" ht="21.75" customHeight="1" x14ac:dyDescent="0.15">
      <c r="A98" s="31"/>
      <c r="B98" s="96"/>
      <c r="C98" s="97" t="s">
        <v>106</v>
      </c>
      <c r="D98" s="97"/>
      <c r="E98" s="97"/>
      <c r="F98" s="97"/>
      <c r="G98" s="97"/>
      <c r="H98" s="46">
        <v>59</v>
      </c>
      <c r="I98" s="51" t="s">
        <v>36</v>
      </c>
      <c r="J98" s="98">
        <v>59867</v>
      </c>
      <c r="K98" s="98">
        <v>70020</v>
      </c>
      <c r="L98" s="98">
        <v>56864</v>
      </c>
      <c r="M98" s="98">
        <v>59843</v>
      </c>
      <c r="N98" s="98">
        <v>67903</v>
      </c>
      <c r="O98" s="98">
        <v>58711</v>
      </c>
      <c r="P98" s="98">
        <v>60984</v>
      </c>
      <c r="Q98" s="98">
        <v>58307</v>
      </c>
      <c r="R98" s="98">
        <v>61938</v>
      </c>
      <c r="S98" s="98">
        <v>56872</v>
      </c>
      <c r="T98" s="98">
        <v>59906</v>
      </c>
      <c r="U98" s="98">
        <v>54335</v>
      </c>
      <c r="V98" s="95">
        <v>59</v>
      </c>
      <c r="W98" s="68"/>
    </row>
    <row r="99" spans="1:23" s="36" customFormat="1" ht="11.25" customHeight="1" x14ac:dyDescent="0.15">
      <c r="A99" s="31"/>
      <c r="B99" s="31"/>
      <c r="C99" s="31"/>
      <c r="D99" s="31"/>
      <c r="E99" s="31"/>
      <c r="F99" s="31"/>
      <c r="G99" s="31"/>
      <c r="H99" s="46"/>
      <c r="I99" s="51"/>
      <c r="J99" s="92"/>
      <c r="K99" s="92"/>
      <c r="L99" s="92"/>
      <c r="M99" s="92"/>
      <c r="N99" s="92"/>
      <c r="O99" s="92"/>
      <c r="P99" s="92"/>
      <c r="Q99" s="92"/>
      <c r="R99" s="92"/>
      <c r="S99" s="92"/>
      <c r="T99" s="92"/>
      <c r="U99" s="92"/>
      <c r="V99" s="95"/>
      <c r="W99" s="68"/>
    </row>
    <row r="100" spans="1:23" s="36" customFormat="1" ht="11.25" customHeight="1" x14ac:dyDescent="0.15">
      <c r="A100" s="69"/>
      <c r="B100" s="54" t="s">
        <v>107</v>
      </c>
      <c r="C100" s="54"/>
      <c r="D100" s="54"/>
      <c r="E100" s="54"/>
      <c r="F100" s="54"/>
      <c r="G100" s="54"/>
      <c r="H100" s="46"/>
      <c r="I100" s="51"/>
      <c r="J100" s="92"/>
      <c r="K100" s="92"/>
      <c r="L100" s="92"/>
      <c r="M100" s="92"/>
      <c r="N100" s="92"/>
      <c r="O100" s="92"/>
      <c r="P100" s="92"/>
      <c r="Q100" s="92"/>
      <c r="R100" s="92"/>
      <c r="S100" s="92"/>
      <c r="T100" s="92"/>
      <c r="U100" s="92"/>
      <c r="V100" s="95"/>
      <c r="W100" s="68"/>
    </row>
    <row r="101" spans="1:23" s="36" customFormat="1" ht="11.25" customHeight="1" x14ac:dyDescent="0.15">
      <c r="A101" s="31"/>
      <c r="B101" s="67"/>
      <c r="C101" s="44" t="s">
        <v>99</v>
      </c>
      <c r="D101" s="44"/>
      <c r="E101" s="44"/>
      <c r="F101" s="44"/>
      <c r="G101" s="44"/>
      <c r="H101" s="46">
        <v>60</v>
      </c>
      <c r="I101" s="51"/>
      <c r="J101" s="92">
        <v>-36937</v>
      </c>
      <c r="K101" s="92">
        <v>-56063</v>
      </c>
      <c r="L101" s="92">
        <v>-32246</v>
      </c>
      <c r="M101" s="92">
        <v>-36800</v>
      </c>
      <c r="N101" s="92">
        <v>-46068</v>
      </c>
      <c r="O101" s="92">
        <v>-35495</v>
      </c>
      <c r="P101" s="92">
        <v>-41215</v>
      </c>
      <c r="Q101" s="92">
        <v>-34483</v>
      </c>
      <c r="R101" s="92">
        <v>-39633</v>
      </c>
      <c r="S101" s="92">
        <v>-32451</v>
      </c>
      <c r="T101" s="92">
        <v>-36480</v>
      </c>
      <c r="U101" s="92">
        <v>-29080</v>
      </c>
      <c r="V101" s="95">
        <v>60</v>
      </c>
      <c r="W101" s="68"/>
    </row>
    <row r="102" spans="1:23" s="36" customFormat="1" ht="11.25" customHeight="1" x14ac:dyDescent="0.15">
      <c r="A102" s="31"/>
      <c r="B102" s="67"/>
      <c r="C102" s="44" t="s">
        <v>108</v>
      </c>
      <c r="D102" s="44"/>
      <c r="E102" s="44"/>
      <c r="F102" s="44"/>
      <c r="G102" s="44"/>
      <c r="H102" s="46">
        <v>61</v>
      </c>
      <c r="I102" s="51" t="s">
        <v>36</v>
      </c>
      <c r="J102" s="48" t="s">
        <v>109</v>
      </c>
      <c r="K102" s="48" t="s">
        <v>109</v>
      </c>
      <c r="L102" s="48" t="s">
        <v>109</v>
      </c>
      <c r="M102" s="48" t="s">
        <v>109</v>
      </c>
      <c r="N102" s="48" t="s">
        <v>109</v>
      </c>
      <c r="O102" s="48" t="s">
        <v>109</v>
      </c>
      <c r="P102" s="48" t="s">
        <v>109</v>
      </c>
      <c r="Q102" s="48" t="s">
        <v>109</v>
      </c>
      <c r="R102" s="48" t="s">
        <v>109</v>
      </c>
      <c r="S102" s="48" t="s">
        <v>109</v>
      </c>
      <c r="T102" s="48" t="s">
        <v>109</v>
      </c>
      <c r="U102" s="48" t="s">
        <v>109</v>
      </c>
      <c r="V102" s="95">
        <v>61</v>
      </c>
      <c r="W102" s="68"/>
    </row>
    <row r="103" spans="1:23" s="36" customFormat="1" ht="6" customHeight="1" x14ac:dyDescent="0.15">
      <c r="A103" s="31"/>
      <c r="B103" s="31"/>
      <c r="C103" s="75"/>
      <c r="D103" s="75"/>
      <c r="E103" s="75"/>
      <c r="F103" s="75"/>
      <c r="G103" s="75"/>
      <c r="H103" s="50"/>
      <c r="I103" s="51"/>
      <c r="J103" s="48"/>
      <c r="K103" s="48"/>
      <c r="L103" s="48"/>
      <c r="M103" s="48"/>
      <c r="N103" s="48"/>
      <c r="O103" s="48"/>
      <c r="P103" s="48"/>
      <c r="Q103" s="48"/>
      <c r="R103" s="48"/>
      <c r="S103" s="48"/>
      <c r="T103" s="48"/>
      <c r="U103" s="48"/>
      <c r="V103" s="49"/>
      <c r="W103" s="68"/>
    </row>
    <row r="104" spans="1:23" s="62" customFormat="1" ht="11.25" customHeight="1" x14ac:dyDescent="0.15">
      <c r="A104" s="69"/>
      <c r="B104" s="54" t="s">
        <v>110</v>
      </c>
      <c r="C104" s="54"/>
      <c r="D104" s="54"/>
      <c r="E104" s="54"/>
      <c r="F104" s="54"/>
      <c r="G104" s="54"/>
      <c r="H104" s="56"/>
      <c r="I104" s="57"/>
      <c r="J104" s="74"/>
      <c r="K104" s="74"/>
      <c r="L104" s="74"/>
      <c r="M104" s="74"/>
      <c r="N104" s="74"/>
      <c r="O104" s="74"/>
      <c r="P104" s="74"/>
      <c r="Q104" s="74"/>
      <c r="R104" s="74"/>
      <c r="S104" s="74"/>
      <c r="T104" s="74"/>
      <c r="U104" s="74"/>
      <c r="V104" s="60"/>
      <c r="W104" s="66"/>
    </row>
    <row r="105" spans="1:23" s="36" customFormat="1" ht="11.25" customHeight="1" x14ac:dyDescent="0.15">
      <c r="A105" s="31"/>
      <c r="B105" s="67"/>
      <c r="C105" s="44" t="s">
        <v>99</v>
      </c>
      <c r="D105" s="44"/>
      <c r="E105" s="44"/>
      <c r="F105" s="44"/>
      <c r="G105" s="44"/>
      <c r="H105" s="46">
        <v>62</v>
      </c>
      <c r="I105" s="51" t="s">
        <v>36</v>
      </c>
      <c r="J105" s="48">
        <v>-39968</v>
      </c>
      <c r="K105" s="48">
        <v>-58201</v>
      </c>
      <c r="L105" s="48">
        <v>-34937</v>
      </c>
      <c r="M105" s="48">
        <v>-39892</v>
      </c>
      <c r="N105" s="48">
        <v>-48627</v>
      </c>
      <c r="O105" s="48">
        <v>-38664</v>
      </c>
      <c r="P105" s="48">
        <v>-43884</v>
      </c>
      <c r="Q105" s="48">
        <v>-37739</v>
      </c>
      <c r="R105" s="48">
        <v>-44146</v>
      </c>
      <c r="S105" s="48">
        <v>-35212</v>
      </c>
      <c r="T105" s="48">
        <v>-39449</v>
      </c>
      <c r="U105" s="48">
        <v>-31665</v>
      </c>
      <c r="V105" s="95">
        <v>62</v>
      </c>
      <c r="W105" s="68"/>
    </row>
    <row r="106" spans="1:23" s="36" customFormat="1" ht="11.25" customHeight="1" x14ac:dyDescent="0.15">
      <c r="A106" s="31"/>
      <c r="B106" s="67"/>
      <c r="C106" s="44" t="s">
        <v>108</v>
      </c>
      <c r="D106" s="44"/>
      <c r="E106" s="44"/>
      <c r="F106" s="44"/>
      <c r="G106" s="44"/>
      <c r="H106" s="46">
        <v>63</v>
      </c>
      <c r="I106" s="51" t="s">
        <v>36</v>
      </c>
      <c r="J106" s="48" t="s">
        <v>109</v>
      </c>
      <c r="K106" s="48" t="s">
        <v>109</v>
      </c>
      <c r="L106" s="48" t="s">
        <v>109</v>
      </c>
      <c r="M106" s="48" t="s">
        <v>109</v>
      </c>
      <c r="N106" s="48" t="s">
        <v>109</v>
      </c>
      <c r="O106" s="48" t="s">
        <v>109</v>
      </c>
      <c r="P106" s="48" t="s">
        <v>109</v>
      </c>
      <c r="Q106" s="48" t="s">
        <v>109</v>
      </c>
      <c r="R106" s="48" t="s">
        <v>109</v>
      </c>
      <c r="S106" s="48" t="s">
        <v>109</v>
      </c>
      <c r="T106" s="48" t="s">
        <v>109</v>
      </c>
      <c r="U106" s="48" t="s">
        <v>109</v>
      </c>
      <c r="V106" s="95">
        <v>63</v>
      </c>
      <c r="W106" s="68"/>
    </row>
    <row r="107" spans="1:23" s="36" customFormat="1" ht="6" customHeight="1" x14ac:dyDescent="0.15">
      <c r="A107" s="31"/>
      <c r="B107" s="67"/>
      <c r="C107" s="67"/>
      <c r="D107" s="67"/>
      <c r="E107" s="67"/>
      <c r="F107" s="67"/>
      <c r="G107" s="67"/>
      <c r="H107" s="46"/>
      <c r="I107" s="51"/>
      <c r="J107" s="48"/>
      <c r="K107" s="48"/>
      <c r="L107" s="48"/>
      <c r="M107" s="48"/>
      <c r="N107" s="48"/>
      <c r="O107" s="48"/>
      <c r="P107" s="48"/>
      <c r="Q107" s="48"/>
      <c r="R107" s="48"/>
      <c r="S107" s="48"/>
      <c r="T107" s="100"/>
      <c r="U107" s="48"/>
      <c r="V107" s="95"/>
      <c r="W107" s="68"/>
    </row>
    <row r="108" spans="1:23" s="36" customFormat="1" ht="10.15" customHeight="1" x14ac:dyDescent="0.15">
      <c r="A108" s="31"/>
      <c r="B108" s="101" t="s">
        <v>111</v>
      </c>
      <c r="C108" s="101"/>
      <c r="D108" s="101"/>
      <c r="E108" s="101"/>
      <c r="F108" s="101"/>
      <c r="G108" s="101"/>
      <c r="H108" s="46"/>
      <c r="I108" s="51"/>
      <c r="J108" s="48"/>
      <c r="K108" s="48"/>
      <c r="L108" s="48"/>
      <c r="M108" s="48"/>
      <c r="N108" s="48"/>
      <c r="O108" s="48"/>
      <c r="P108" s="48"/>
      <c r="Q108" s="48"/>
      <c r="R108" s="48"/>
      <c r="S108" s="48"/>
      <c r="T108" s="100"/>
      <c r="U108" s="48"/>
      <c r="V108" s="95"/>
      <c r="W108" s="68"/>
    </row>
    <row r="109" spans="1:23" s="36" customFormat="1" ht="12.2" customHeight="1" x14ac:dyDescent="0.15">
      <c r="A109" s="31"/>
      <c r="B109" s="101" t="s">
        <v>112</v>
      </c>
      <c r="C109" s="101"/>
      <c r="D109" s="101"/>
      <c r="E109" s="101"/>
      <c r="F109" s="101"/>
      <c r="G109" s="101"/>
      <c r="H109" s="46">
        <v>64</v>
      </c>
      <c r="I109" s="51" t="s">
        <v>45</v>
      </c>
      <c r="J109" s="48">
        <v>63905</v>
      </c>
      <c r="K109" s="48">
        <v>63621</v>
      </c>
      <c r="L109" s="48">
        <v>69831</v>
      </c>
      <c r="M109" s="48">
        <v>63335</v>
      </c>
      <c r="N109" s="48">
        <v>53287</v>
      </c>
      <c r="O109" s="48">
        <v>64751</v>
      </c>
      <c r="P109" s="48">
        <v>56839</v>
      </c>
      <c r="Q109" s="48">
        <v>66143</v>
      </c>
      <c r="R109" s="48">
        <v>65974</v>
      </c>
      <c r="S109" s="48">
        <v>66210</v>
      </c>
      <c r="T109" s="48">
        <v>70133</v>
      </c>
      <c r="U109" s="48">
        <v>62922</v>
      </c>
      <c r="V109" s="95">
        <v>64</v>
      </c>
      <c r="W109" s="68"/>
    </row>
    <row r="110" spans="1:23" s="36" customFormat="1" ht="6" customHeight="1" x14ac:dyDescent="0.15">
      <c r="A110" s="31"/>
      <c r="B110" s="67"/>
      <c r="C110" s="67"/>
      <c r="D110" s="67"/>
      <c r="E110" s="67"/>
      <c r="F110" s="67"/>
      <c r="G110" s="67"/>
      <c r="H110" s="46"/>
      <c r="I110" s="51"/>
      <c r="J110" s="48"/>
      <c r="K110" s="48"/>
      <c r="L110" s="48"/>
      <c r="M110" s="48"/>
      <c r="N110" s="48"/>
      <c r="O110" s="48"/>
      <c r="P110" s="48"/>
      <c r="Q110" s="48"/>
      <c r="R110" s="48"/>
      <c r="S110" s="48"/>
      <c r="T110" s="48"/>
      <c r="U110" s="48"/>
      <c r="V110" s="95"/>
      <c r="W110" s="68"/>
    </row>
    <row r="111" spans="1:23" s="36" customFormat="1" ht="10.15" customHeight="1" x14ac:dyDescent="0.15">
      <c r="A111" s="31"/>
      <c r="B111" s="101" t="s">
        <v>113</v>
      </c>
      <c r="C111" s="101"/>
      <c r="D111" s="101"/>
      <c r="E111" s="101"/>
      <c r="F111" s="101"/>
      <c r="G111" s="101"/>
      <c r="H111" s="46"/>
      <c r="I111" s="51"/>
      <c r="J111" s="48"/>
      <c r="K111" s="48"/>
      <c r="L111" s="48"/>
      <c r="M111" s="48"/>
      <c r="N111" s="48"/>
      <c r="O111" s="48"/>
      <c r="P111" s="48"/>
      <c r="Q111" s="48"/>
      <c r="R111" s="48"/>
      <c r="S111" s="48"/>
      <c r="T111" s="48"/>
      <c r="U111" s="48"/>
      <c r="V111" s="95"/>
      <c r="W111" s="68"/>
    </row>
    <row r="112" spans="1:23" s="36" customFormat="1" ht="10.15" customHeight="1" x14ac:dyDescent="0.15">
      <c r="A112" s="31"/>
      <c r="B112" s="101" t="s">
        <v>114</v>
      </c>
      <c r="C112" s="101"/>
      <c r="D112" s="101"/>
      <c r="E112" s="101"/>
      <c r="F112" s="101"/>
      <c r="G112" s="101"/>
      <c r="H112" s="46"/>
      <c r="I112" s="51"/>
      <c r="J112" s="48"/>
      <c r="K112" s="48"/>
      <c r="L112" s="48"/>
      <c r="M112" s="48"/>
      <c r="N112" s="48"/>
      <c r="O112" s="48"/>
      <c r="P112" s="48"/>
      <c r="Q112" s="48"/>
      <c r="R112" s="48"/>
      <c r="S112" s="48"/>
      <c r="T112" s="48"/>
      <c r="U112" s="48"/>
      <c r="V112" s="95"/>
      <c r="W112" s="68"/>
    </row>
    <row r="113" spans="1:23" s="36" customFormat="1" ht="6" customHeight="1" x14ac:dyDescent="0.15">
      <c r="A113" s="31"/>
      <c r="B113" s="67"/>
      <c r="C113" s="67"/>
      <c r="D113" s="67"/>
      <c r="E113" s="67"/>
      <c r="F113" s="67"/>
      <c r="G113" s="67"/>
      <c r="H113" s="46"/>
      <c r="I113" s="51"/>
      <c r="J113" s="48"/>
      <c r="K113" s="48"/>
      <c r="L113" s="48"/>
      <c r="M113" s="48"/>
      <c r="N113" s="48"/>
      <c r="O113" s="48"/>
      <c r="P113" s="48"/>
      <c r="Q113" s="48"/>
      <c r="R113" s="48"/>
      <c r="S113" s="48"/>
      <c r="T113" s="48"/>
      <c r="U113" s="48"/>
      <c r="V113" s="95"/>
      <c r="W113" s="68"/>
    </row>
    <row r="114" spans="1:23" s="62" customFormat="1" ht="12.2" customHeight="1" x14ac:dyDescent="0.15">
      <c r="A114" s="69"/>
      <c r="C114" s="54" t="s">
        <v>98</v>
      </c>
      <c r="D114" s="54"/>
      <c r="E114" s="54"/>
      <c r="F114" s="54"/>
      <c r="G114" s="54"/>
      <c r="H114" s="56"/>
      <c r="I114" s="57"/>
      <c r="J114" s="74"/>
      <c r="K114" s="74"/>
      <c r="L114" s="74"/>
      <c r="M114" s="74"/>
      <c r="N114" s="74"/>
      <c r="O114" s="74"/>
      <c r="P114" s="74"/>
      <c r="Q114" s="74"/>
      <c r="R114" s="74"/>
      <c r="S114" s="74"/>
      <c r="T114" s="74"/>
      <c r="U114" s="74"/>
      <c r="V114" s="60"/>
      <c r="W114" s="66"/>
    </row>
    <row r="115" spans="1:23" s="36" customFormat="1" ht="12.2" customHeight="1" x14ac:dyDescent="0.15">
      <c r="A115" s="31"/>
      <c r="B115" s="31"/>
      <c r="D115" s="44" t="s">
        <v>99</v>
      </c>
      <c r="E115" s="44"/>
      <c r="F115" s="44"/>
      <c r="G115" s="44"/>
      <c r="H115" s="46">
        <v>65</v>
      </c>
      <c r="I115" s="51" t="s">
        <v>45</v>
      </c>
      <c r="J115" s="48">
        <v>83804</v>
      </c>
      <c r="K115" s="48">
        <v>75440</v>
      </c>
      <c r="L115" s="48">
        <v>91758</v>
      </c>
      <c r="M115" s="48">
        <v>83286</v>
      </c>
      <c r="N115" s="48">
        <v>72563</v>
      </c>
      <c r="O115" s="48">
        <v>84798</v>
      </c>
      <c r="P115" s="48">
        <v>73939</v>
      </c>
      <c r="Q115" s="48">
        <v>86711</v>
      </c>
      <c r="R115" s="48">
        <v>83766</v>
      </c>
      <c r="S115" s="48">
        <v>87870</v>
      </c>
      <c r="T115" s="48">
        <v>90590</v>
      </c>
      <c r="U115" s="48">
        <v>85592</v>
      </c>
      <c r="V115" s="95">
        <v>65</v>
      </c>
      <c r="W115" s="68"/>
    </row>
    <row r="116" spans="1:23" s="36" customFormat="1" ht="12.2" customHeight="1" x14ac:dyDescent="0.15">
      <c r="A116" s="31"/>
      <c r="B116" s="31"/>
      <c r="D116" s="44" t="s">
        <v>102</v>
      </c>
      <c r="E116" s="44"/>
      <c r="F116" s="44"/>
      <c r="G116" s="44"/>
      <c r="H116" s="46">
        <v>66</v>
      </c>
      <c r="I116" s="51" t="s">
        <v>36</v>
      </c>
      <c r="J116" s="48">
        <v>13158</v>
      </c>
      <c r="K116" s="48">
        <v>16146</v>
      </c>
      <c r="L116" s="48">
        <v>14520</v>
      </c>
      <c r="M116" s="48">
        <v>12957</v>
      </c>
      <c r="N116" s="48">
        <v>12241</v>
      </c>
      <c r="O116" s="48">
        <v>13051</v>
      </c>
      <c r="P116" s="48">
        <v>13042</v>
      </c>
      <c r="Q116" s="48">
        <v>13049</v>
      </c>
      <c r="R116" s="48">
        <v>13631</v>
      </c>
      <c r="S116" s="48">
        <v>12846</v>
      </c>
      <c r="T116" s="48">
        <v>13671</v>
      </c>
      <c r="U116" s="48">
        <v>12193</v>
      </c>
      <c r="V116" s="95">
        <v>66</v>
      </c>
      <c r="W116" s="68"/>
    </row>
    <row r="117" spans="1:23" s="36" customFormat="1" ht="6" customHeight="1" x14ac:dyDescent="0.15">
      <c r="A117" s="31"/>
      <c r="B117" s="31"/>
      <c r="C117" s="31"/>
      <c r="D117" s="31"/>
      <c r="E117" s="31"/>
      <c r="F117" s="31"/>
      <c r="G117" s="31"/>
      <c r="H117" s="50"/>
      <c r="I117" s="51"/>
      <c r="J117" s="92"/>
      <c r="K117" s="92"/>
      <c r="L117" s="92"/>
      <c r="M117" s="92"/>
      <c r="N117" s="92"/>
      <c r="O117" s="92"/>
      <c r="P117" s="48"/>
      <c r="Q117" s="92"/>
      <c r="R117" s="92"/>
      <c r="S117" s="92"/>
      <c r="T117" s="92"/>
      <c r="U117" s="92"/>
      <c r="V117" s="49"/>
      <c r="W117" s="68"/>
    </row>
    <row r="118" spans="1:23" s="62" customFormat="1" ht="12.2" customHeight="1" x14ac:dyDescent="0.15">
      <c r="A118" s="69"/>
      <c r="C118" s="54" t="s">
        <v>107</v>
      </c>
      <c r="D118" s="54"/>
      <c r="E118" s="54"/>
      <c r="F118" s="54"/>
      <c r="G118" s="54"/>
      <c r="H118" s="56"/>
      <c r="I118" s="57"/>
      <c r="J118" s="93"/>
      <c r="K118" s="93"/>
      <c r="L118" s="93"/>
      <c r="M118" s="93"/>
      <c r="N118" s="93"/>
      <c r="O118" s="93"/>
      <c r="P118" s="74"/>
      <c r="Q118" s="93"/>
      <c r="R118" s="93"/>
      <c r="S118" s="93"/>
      <c r="T118" s="93"/>
      <c r="U118" s="93"/>
      <c r="V118" s="60"/>
      <c r="W118" s="66"/>
    </row>
    <row r="119" spans="1:23" s="36" customFormat="1" ht="12.2" customHeight="1" x14ac:dyDescent="0.15">
      <c r="A119" s="31"/>
      <c r="B119" s="31"/>
      <c r="D119" s="44" t="s">
        <v>99</v>
      </c>
      <c r="E119" s="44"/>
      <c r="F119" s="44"/>
      <c r="G119" s="44"/>
      <c r="H119" s="46">
        <v>67</v>
      </c>
      <c r="I119" s="51" t="s">
        <v>36</v>
      </c>
      <c r="J119" s="92">
        <v>26968</v>
      </c>
      <c r="K119" s="92">
        <v>7558</v>
      </c>
      <c r="L119" s="92">
        <v>37585</v>
      </c>
      <c r="M119" s="92">
        <v>26535</v>
      </c>
      <c r="N119" s="92">
        <v>7219</v>
      </c>
      <c r="O119" s="92">
        <v>29256</v>
      </c>
      <c r="P119" s="92">
        <v>15624</v>
      </c>
      <c r="Q119" s="92">
        <v>31660</v>
      </c>
      <c r="R119" s="92">
        <v>26341</v>
      </c>
      <c r="S119" s="92">
        <v>33759</v>
      </c>
      <c r="T119" s="92">
        <v>33653</v>
      </c>
      <c r="U119" s="92">
        <v>33842</v>
      </c>
      <c r="V119" s="95">
        <v>67</v>
      </c>
      <c r="W119" s="68"/>
    </row>
    <row r="120" spans="1:23" s="36" customFormat="1" ht="12.2" customHeight="1" x14ac:dyDescent="0.15">
      <c r="A120" s="31"/>
      <c r="B120" s="31"/>
      <c r="D120" s="44" t="s">
        <v>108</v>
      </c>
      <c r="E120" s="44"/>
      <c r="F120" s="44"/>
      <c r="G120" s="44"/>
      <c r="H120" s="46">
        <v>68</v>
      </c>
      <c r="I120" s="51" t="s">
        <v>36</v>
      </c>
      <c r="J120" s="48">
        <v>70275</v>
      </c>
      <c r="K120" s="48">
        <v>6748</v>
      </c>
      <c r="L120" s="48">
        <v>60016</v>
      </c>
      <c r="M120" s="48">
        <v>78044</v>
      </c>
      <c r="N120" s="48">
        <v>14962</v>
      </c>
      <c r="O120" s="48">
        <v>92145</v>
      </c>
      <c r="P120" s="48">
        <v>40450</v>
      </c>
      <c r="Q120" s="48">
        <v>103803</v>
      </c>
      <c r="R120" s="48">
        <v>65040</v>
      </c>
      <c r="S120" s="48">
        <v>126794</v>
      </c>
      <c r="T120" s="48">
        <v>101979</v>
      </c>
      <c r="U120" s="48">
        <v>157405</v>
      </c>
      <c r="V120" s="95">
        <v>68</v>
      </c>
      <c r="W120" s="68"/>
    </row>
    <row r="121" spans="1:23" s="36" customFormat="1" ht="6" customHeight="1" x14ac:dyDescent="0.15">
      <c r="A121" s="31"/>
      <c r="B121" s="31"/>
      <c r="C121" s="75"/>
      <c r="D121" s="75"/>
      <c r="E121" s="75"/>
      <c r="F121" s="75"/>
      <c r="G121" s="75"/>
      <c r="H121" s="50"/>
      <c r="I121" s="51"/>
      <c r="J121" s="48"/>
      <c r="K121" s="48"/>
      <c r="L121" s="48"/>
      <c r="M121" s="48"/>
      <c r="N121" s="48"/>
      <c r="O121" s="48"/>
      <c r="P121" s="48"/>
      <c r="Q121" s="48"/>
      <c r="R121" s="48"/>
      <c r="S121" s="48"/>
      <c r="T121" s="48"/>
      <c r="U121" s="48"/>
      <c r="V121" s="49"/>
      <c r="W121" s="68"/>
    </row>
    <row r="122" spans="1:23" s="62" customFormat="1" ht="12.2" customHeight="1" x14ac:dyDescent="0.15">
      <c r="A122" s="69"/>
      <c r="C122" s="54" t="s">
        <v>110</v>
      </c>
      <c r="D122" s="54"/>
      <c r="E122" s="54"/>
      <c r="F122" s="54"/>
      <c r="G122" s="54"/>
      <c r="H122" s="56"/>
      <c r="I122" s="57"/>
      <c r="J122" s="74"/>
      <c r="K122" s="74"/>
      <c r="L122" s="74"/>
      <c r="M122" s="74"/>
      <c r="N122" s="74"/>
      <c r="O122" s="74"/>
      <c r="P122" s="74"/>
      <c r="Q122" s="74"/>
      <c r="R122" s="74"/>
      <c r="S122" s="74"/>
      <c r="T122" s="74"/>
      <c r="U122" s="74"/>
      <c r="V122" s="60"/>
      <c r="W122" s="66"/>
    </row>
    <row r="123" spans="1:23" s="36" customFormat="1" ht="12.2" customHeight="1" x14ac:dyDescent="0.15">
      <c r="A123" s="31"/>
      <c r="B123" s="31"/>
      <c r="D123" s="44" t="s">
        <v>99</v>
      </c>
      <c r="E123" s="44"/>
      <c r="F123" s="44"/>
      <c r="G123" s="44"/>
      <c r="H123" s="46">
        <v>69</v>
      </c>
      <c r="I123" s="51" t="s">
        <v>36</v>
      </c>
      <c r="J123" s="48">
        <v>23937</v>
      </c>
      <c r="K123" s="48">
        <v>5420</v>
      </c>
      <c r="L123" s="48">
        <v>34894</v>
      </c>
      <c r="M123" s="48">
        <v>23443</v>
      </c>
      <c r="N123" s="48">
        <v>4660</v>
      </c>
      <c r="O123" s="48">
        <v>26087</v>
      </c>
      <c r="P123" s="48">
        <v>12955</v>
      </c>
      <c r="Q123" s="48">
        <v>28404</v>
      </c>
      <c r="R123" s="48">
        <v>21828</v>
      </c>
      <c r="S123" s="48">
        <v>30998</v>
      </c>
      <c r="T123" s="48">
        <v>30684</v>
      </c>
      <c r="U123" s="48">
        <v>31257</v>
      </c>
      <c r="V123" s="95">
        <v>69</v>
      </c>
      <c r="W123" s="68"/>
    </row>
    <row r="124" spans="1:23" s="36" customFormat="1" ht="12.2" customHeight="1" x14ac:dyDescent="0.15">
      <c r="A124" s="31"/>
      <c r="B124" s="31"/>
      <c r="D124" s="44" t="s">
        <v>108</v>
      </c>
      <c r="E124" s="44"/>
      <c r="F124" s="44"/>
      <c r="G124" s="44"/>
      <c r="H124" s="46">
        <v>70</v>
      </c>
      <c r="I124" s="51" t="s">
        <v>36</v>
      </c>
      <c r="J124" s="48">
        <v>62377</v>
      </c>
      <c r="K124" s="48">
        <v>4839</v>
      </c>
      <c r="L124" s="48">
        <v>55719</v>
      </c>
      <c r="M124" s="48">
        <v>68950</v>
      </c>
      <c r="N124" s="48">
        <v>9658</v>
      </c>
      <c r="O124" s="48">
        <v>82164</v>
      </c>
      <c r="P124" s="48">
        <v>33540</v>
      </c>
      <c r="Q124" s="48">
        <v>93128</v>
      </c>
      <c r="R124" s="48">
        <v>53896</v>
      </c>
      <c r="S124" s="48">
        <v>116424</v>
      </c>
      <c r="T124" s="48">
        <v>92982</v>
      </c>
      <c r="U124" s="48">
        <v>145381</v>
      </c>
      <c r="V124" s="95">
        <v>70</v>
      </c>
      <c r="W124" s="68"/>
    </row>
    <row r="125" spans="1:23" s="36" customFormat="1" ht="6.75" customHeight="1" x14ac:dyDescent="0.15">
      <c r="A125" s="102"/>
      <c r="B125" s="103"/>
      <c r="C125" s="103"/>
      <c r="D125" s="103"/>
      <c r="E125" s="103"/>
      <c r="F125" s="103"/>
      <c r="G125" s="103"/>
      <c r="H125" s="104"/>
      <c r="I125" s="105"/>
      <c r="J125" s="106"/>
      <c r="K125" s="106"/>
      <c r="L125" s="106"/>
      <c r="M125" s="106"/>
      <c r="N125" s="106"/>
      <c r="O125" s="106"/>
      <c r="P125" s="106"/>
      <c r="Q125" s="106"/>
      <c r="R125" s="106"/>
      <c r="S125" s="106"/>
      <c r="T125" s="107"/>
      <c r="U125" s="106"/>
      <c r="V125" s="108"/>
      <c r="W125" s="68"/>
    </row>
    <row r="126" spans="1:23" s="36" customFormat="1" x14ac:dyDescent="0.15">
      <c r="A126" s="36" t="s">
        <v>115</v>
      </c>
      <c r="H126" s="79"/>
      <c r="I126" s="79"/>
      <c r="J126" s="83"/>
      <c r="K126" s="83"/>
      <c r="L126" s="83"/>
      <c r="M126" s="83"/>
      <c r="N126" s="83"/>
      <c r="O126" s="83"/>
      <c r="P126" s="83"/>
      <c r="Q126" s="83"/>
      <c r="R126" s="83"/>
      <c r="S126" s="83"/>
      <c r="T126" s="83"/>
      <c r="U126" s="83"/>
      <c r="V126" s="75"/>
      <c r="W126" s="42"/>
    </row>
    <row r="127" spans="1:23" x14ac:dyDescent="0.15">
      <c r="A127" s="109" t="s">
        <v>116</v>
      </c>
    </row>
    <row r="128" spans="1:23" x14ac:dyDescent="0.15">
      <c r="A128" s="109"/>
    </row>
  </sheetData>
  <mergeCells count="105">
    <mergeCell ref="D119:G119"/>
    <mergeCell ref="D120:G120"/>
    <mergeCell ref="C122:G122"/>
    <mergeCell ref="D123:G123"/>
    <mergeCell ref="D124:G124"/>
    <mergeCell ref="B111:G111"/>
    <mergeCell ref="B112:G112"/>
    <mergeCell ref="C114:G114"/>
    <mergeCell ref="D115:G115"/>
    <mergeCell ref="D116:G116"/>
    <mergeCell ref="C118:G118"/>
    <mergeCell ref="C102:G102"/>
    <mergeCell ref="B104:G104"/>
    <mergeCell ref="C105:G105"/>
    <mergeCell ref="C106:G106"/>
    <mergeCell ref="B108:G108"/>
    <mergeCell ref="B109:G109"/>
    <mergeCell ref="B95:G95"/>
    <mergeCell ref="C96:G96"/>
    <mergeCell ref="C97:G97"/>
    <mergeCell ref="C98:G98"/>
    <mergeCell ref="B100:G100"/>
    <mergeCell ref="C101:G101"/>
    <mergeCell ref="C87:G87"/>
    <mergeCell ref="D88:G88"/>
    <mergeCell ref="D89:G89"/>
    <mergeCell ref="C91:G91"/>
    <mergeCell ref="D92:G92"/>
    <mergeCell ref="D93:G93"/>
    <mergeCell ref="B79:G79"/>
    <mergeCell ref="B80:G80"/>
    <mergeCell ref="A82:G82"/>
    <mergeCell ref="B83:G83"/>
    <mergeCell ref="A85:G85"/>
    <mergeCell ref="B86:G86"/>
    <mergeCell ref="C73:G73"/>
    <mergeCell ref="C74:G74"/>
    <mergeCell ref="C75:G75"/>
    <mergeCell ref="B76:G76"/>
    <mergeCell ref="B77:G77"/>
    <mergeCell ref="B78:G78"/>
    <mergeCell ref="B67:G67"/>
    <mergeCell ref="B68:G68"/>
    <mergeCell ref="B69:G69"/>
    <mergeCell ref="B70:G70"/>
    <mergeCell ref="B71:G71"/>
    <mergeCell ref="B72:G72"/>
    <mergeCell ref="C61:G61"/>
    <mergeCell ref="C62:G62"/>
    <mergeCell ref="C63:G63"/>
    <mergeCell ref="C64:G64"/>
    <mergeCell ref="B65:G65"/>
    <mergeCell ref="B66:G66"/>
    <mergeCell ref="C54:G54"/>
    <mergeCell ref="A56:G56"/>
    <mergeCell ref="B57:G57"/>
    <mergeCell ref="A58:G58"/>
    <mergeCell ref="B59:G59"/>
    <mergeCell ref="C60:G60"/>
    <mergeCell ref="C47:G47"/>
    <mergeCell ref="D48:G48"/>
    <mergeCell ref="D49:G49"/>
    <mergeCell ref="D50:G50"/>
    <mergeCell ref="D51:G51"/>
    <mergeCell ref="C53:G53"/>
    <mergeCell ref="B39:G39"/>
    <mergeCell ref="C40:G40"/>
    <mergeCell ref="C41:G41"/>
    <mergeCell ref="B43:G43"/>
    <mergeCell ref="C44:G44"/>
    <mergeCell ref="C45:G45"/>
    <mergeCell ref="C31:G31"/>
    <mergeCell ref="D32:G32"/>
    <mergeCell ref="D33:G33"/>
    <mergeCell ref="C35:G35"/>
    <mergeCell ref="D36:G36"/>
    <mergeCell ref="D37:G37"/>
    <mergeCell ref="B23:G23"/>
    <mergeCell ref="C25:G25"/>
    <mergeCell ref="C26:G26"/>
    <mergeCell ref="C27:G27"/>
    <mergeCell ref="A29:G29"/>
    <mergeCell ref="B30:G30"/>
    <mergeCell ref="A14:G14"/>
    <mergeCell ref="A16:G16"/>
    <mergeCell ref="B17:G17"/>
    <mergeCell ref="B18:G18"/>
    <mergeCell ref="B19:G19"/>
    <mergeCell ref="A21:G21"/>
    <mergeCell ref="V7:V11"/>
    <mergeCell ref="M8:M11"/>
    <mergeCell ref="N8:N11"/>
    <mergeCell ref="O8:U8"/>
    <mergeCell ref="O9:O11"/>
    <mergeCell ref="P9:P11"/>
    <mergeCell ref="Q9:U9"/>
    <mergeCell ref="Q10:Q11"/>
    <mergeCell ref="R10:R11"/>
    <mergeCell ref="S10:U10"/>
    <mergeCell ref="A7:H11"/>
    <mergeCell ref="I7:I11"/>
    <mergeCell ref="J7:J11"/>
    <mergeCell ref="K7:K11"/>
    <mergeCell ref="L7:L11"/>
    <mergeCell ref="M7:U7"/>
  </mergeCells>
  <phoneticPr fontId="3"/>
  <conditionalFormatting sqref="A126">
    <cfRule type="notContainsErrors" priority="1" stopIfTrue="1">
      <formula>NOT(ISERROR(A126))</formula>
    </cfRule>
    <cfRule type="containsErrors" priority="2" stopIfTrue="1">
      <formula>ISERROR(A126)</formula>
    </cfRule>
    <cfRule type="containsBlanks" dxfId="0" priority="3" stopIfTrue="1">
      <formula>LEN(TRIM(A126))=0</formula>
    </cfRule>
  </conditionalFormatting>
  <pageMargins left="0.70866141732283472" right="0.70866141732283472" top="0.82677165354330717" bottom="0.62992125984251968" header="0.59055118110236227" footer="0.47244094488188981"/>
  <pageSetup paperSize="9" scale="86" firstPageNumber="206" pageOrder="overThenDown" orientation="portrait" useFirstPageNumber="1" r:id="rId1"/>
  <headerFooter alignWithMargins="0"/>
  <rowBreaks count="1" manualBreakCount="1">
    <brk id="54" max="16383" man="1"/>
  </rowBreaks>
  <colBreaks count="1" manualBreakCount="1">
    <brk id="15" max="1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201</vt:lpstr>
      <vt:lpstr>'201'!Print_Titles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2026-03-25T11:43:42Z</dcterms:created>
  <dcterms:modified xsi:type="dcterms:W3CDTF">2026-03-25T11:43:42Z</dcterms:modified>
</cp:coreProperties>
</file>