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62" documentId="8_{02C878B5-7D07-4E69-9B1E-02B975C35D6C}" xr6:coauthVersionLast="47" xr6:coauthVersionMax="47" xr10:uidLastSave="{2C02285B-99A6-4796-9380-8B258393140E}"/>
  <bookViews>
    <workbookView xWindow="-120" yWindow="-120" windowWidth="29040" windowHeight="15720" xr2:uid="{53D1A62E-89BE-45E2-8D94-B36732527844}"/>
  </bookViews>
  <sheets>
    <sheet name="第14－１表（パート含む常用、2012～2022年度）" sheetId="2" r:id="rId1"/>
    <sheet name="第14－１表（パート含む常用、2023年度～）" sheetId="1" r:id="rId2"/>
    <sheet name="第14－２表（パート除く常用、2012～2022年度）" sheetId="4" r:id="rId3"/>
    <sheet name="第14－２表（パート除く常用、2023年度～）" sheetId="5" r:id="rId4"/>
  </sheets>
  <definedNames>
    <definedName name="_xlnm.Print_Area" localSheetId="0">'第14－１表（パート含む常用、2012～2022年度）'!$A$1:$M$153</definedName>
    <definedName name="_xlnm.Print_Area" localSheetId="1">'第14－１表（パート含む常用、2023年度～）'!$A$1:$E$153</definedName>
    <definedName name="_xlnm.Print_Area" localSheetId="2">'第14－２表（パート除く常用、2012～2022年度）'!$A$1:$E$153</definedName>
    <definedName name="_xlnm.Print_Area" localSheetId="3">'第14－２表（パート除く常用、2023年度～）'!$A$1:$E$153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3" i="1"/>
  <c r="E17" i="1"/>
</calcChain>
</file>

<file path=xl/sharedStrings.xml><?xml version="1.0" encoding="utf-8"?>
<sst xmlns="http://schemas.openxmlformats.org/spreadsheetml/2006/main" count="656" uniqueCount="162">
  <si>
    <t>パートタイムを含む常用</t>
    <rPh sb="7" eb="8">
      <t>フク</t>
    </rPh>
    <rPh sb="9" eb="11">
      <t>ジョウヨウ</t>
    </rPh>
    <phoneticPr fontId="3"/>
  </si>
  <si>
    <t>2012年度</t>
    <rPh sb="4" eb="6">
      <t>ネンド</t>
    </rPh>
    <phoneticPr fontId="3"/>
  </si>
  <si>
    <t>2013年度</t>
    <rPh sb="4" eb="6">
      <t>ネンド</t>
    </rPh>
    <phoneticPr fontId="3"/>
  </si>
  <si>
    <t>2014年度</t>
    <rPh sb="4" eb="6">
      <t>ネンド</t>
    </rPh>
    <phoneticPr fontId="3"/>
  </si>
  <si>
    <t>2015年度</t>
    <rPh sb="4" eb="6">
      <t>ネンド</t>
    </rPh>
    <phoneticPr fontId="3"/>
  </si>
  <si>
    <t>2016年度</t>
    <rPh sb="4" eb="6">
      <t>ネンド</t>
    </rPh>
    <phoneticPr fontId="3"/>
  </si>
  <si>
    <t>2017年度</t>
    <rPh sb="4" eb="6">
      <t>ネンド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</si>
  <si>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</si>
  <si>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</si>
  <si>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2020年度</t>
    <rPh sb="4" eb="6">
      <t>ネンド</t>
    </rPh>
    <phoneticPr fontId="3"/>
  </si>
  <si>
    <t>2021年度</t>
    <rPh sb="4" eb="6">
      <t>ネンド</t>
    </rPh>
    <phoneticPr fontId="3"/>
  </si>
  <si>
    <t>2022年度</t>
    <rPh sb="4" eb="6">
      <t>ネンド</t>
    </rPh>
    <phoneticPr fontId="3"/>
  </si>
  <si>
    <t>新規求人数</t>
    <rPh sb="0" eb="2">
      <t>シンキ</t>
    </rPh>
    <rPh sb="2" eb="5">
      <t>キュウジンスウ</t>
    </rPh>
    <phoneticPr fontId="3"/>
  </si>
  <si>
    <t>賞与あり</t>
    <rPh sb="0" eb="2">
      <t>ショウヨ</t>
    </rPh>
    <phoneticPr fontId="3"/>
  </si>
  <si>
    <t>職業計</t>
  </si>
  <si>
    <t>Ａ管理的職業</t>
  </si>
  <si>
    <t>Ｂ専門的・技術的職業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</si>
  <si>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</si>
  <si>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</si>
  <si>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</si>
  <si>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</si>
  <si>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</si>
  <si>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</si>
  <si>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</si>
  <si>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</si>
  <si>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</si>
  <si>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</si>
  <si>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22美術家、デザイナー等</t>
  </si>
  <si>
    <t>　05.06.17～21.23.24その他の専門的職業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</si>
  <si>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</si>
  <si>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</si>
  <si>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</si>
  <si>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</si>
  <si>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</si>
  <si>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</si>
  <si>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</si>
  <si>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</si>
  <si>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</si>
  <si>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</si>
  <si>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</si>
  <si>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</si>
  <si>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</si>
  <si>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</si>
  <si>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</si>
  <si>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</si>
  <si>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</si>
  <si>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</si>
  <si>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</si>
  <si>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</si>
  <si>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</si>
  <si>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</si>
  <si>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>Ｇ農林漁業の職業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</si>
  <si>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</si>
  <si>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</si>
  <si>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</si>
  <si>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</si>
  <si>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</si>
  <si>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</si>
  <si>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</si>
  <si>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</si>
  <si>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</si>
  <si>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</si>
  <si>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</si>
  <si>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</si>
  <si>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</si>
  <si>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</si>
  <si>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</si>
  <si>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</si>
  <si>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</si>
  <si>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</si>
  <si>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</si>
  <si>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</si>
  <si>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</si>
  <si>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</si>
  <si>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</si>
  <si>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</si>
  <si>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</si>
  <si>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</si>
  <si>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</si>
  <si>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</si>
  <si>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</si>
  <si>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</si>
  <si>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（ＩＴ関連計）</t>
  </si>
  <si>
    <t>（ＩＴ技術関連小計）</t>
  </si>
  <si>
    <t>（ＩＴ操作関連小計）</t>
  </si>
  <si>
    <t>（ＩＴ製造関連小計）</t>
  </si>
  <si>
    <t>（福祉関連計）</t>
  </si>
  <si>
    <t>（介護関連小計）</t>
  </si>
  <si>
    <t>（その他小計）</t>
  </si>
  <si>
    <t>賞与なし</t>
    <rPh sb="0" eb="2">
      <t>ショウヨ</t>
    </rPh>
    <phoneticPr fontId="3"/>
  </si>
  <si>
    <t>（注）平成23年改定「厚生労働省職業分類」に基づく区分。</t>
    <phoneticPr fontId="2"/>
  </si>
  <si>
    <t>2023年度</t>
    <rPh sb="4" eb="6">
      <t>ネンド</t>
    </rPh>
    <phoneticPr fontId="3"/>
  </si>
  <si>
    <t>2024年度</t>
    <rPh sb="4" eb="6">
      <t>ネンド</t>
    </rPh>
    <phoneticPr fontId="3"/>
  </si>
  <si>
    <t>Ａ管理的職業従事者</t>
  </si>
  <si>
    <t>Ｂ専門的・技術的職業従事者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</si>
  <si>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</si>
  <si>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</si>
  <si>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</si>
  <si>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</si>
  <si>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</si>
  <si>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</si>
  <si>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</si>
  <si>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</si>
  <si>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</si>
  <si>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</si>
  <si>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22美術家，デザイナー，写真家，映像撮影者</t>
  </si>
  <si>
    <t xml:space="preserve"> 05.06.17～21.23.24その他の専門的職業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</si>
  <si>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</si>
  <si>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</si>
  <si>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</si>
  <si>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</si>
  <si>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</si>
  <si>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</si>
  <si>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</si>
  <si>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</si>
  <si>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</si>
  <si>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</si>
  <si>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</si>
  <si>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</si>
  <si>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</si>
  <si>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</si>
  <si>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</si>
  <si>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</si>
  <si>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</si>
  <si>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</si>
  <si>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</si>
  <si>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</si>
  <si>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</si>
  <si>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</si>
  <si>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>Ｇ農林漁業従事者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</si>
  <si>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</si>
  <si>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</si>
  <si>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</si>
  <si>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</si>
  <si>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</si>
  <si>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</si>
  <si>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</si>
  <si>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</si>
  <si>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</si>
  <si>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</si>
  <si>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</si>
  <si>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</si>
  <si>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</si>
  <si>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</si>
  <si>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</si>
  <si>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</si>
  <si>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</si>
  <si>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</si>
  <si>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</si>
  <si>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</si>
  <si>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</si>
  <si>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</si>
  <si>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</si>
  <si>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</si>
  <si>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</si>
  <si>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</si>
  <si>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</si>
  <si>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</si>
  <si>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</si>
  <si>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（注）平成21年12月改定「日本標準職業分類」に基づく区分。</t>
    <phoneticPr fontId="2"/>
  </si>
  <si>
    <t>パートタイムを除く常用</t>
    <rPh sb="7" eb="8">
      <t>ノゾ</t>
    </rPh>
    <rPh sb="9" eb="11">
      <t>ジョウヨウ</t>
    </rPh>
    <phoneticPr fontId="3"/>
  </si>
  <si>
    <t>2025年度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</si>
</sst>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4" fillId="0" borderId="0" xfId="3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38" fontId="4" fillId="0" borderId="0" xfId="2" applyFont="1">
      <alignment vertical="center"/>
    </xf>
    <xf numFmtId="38" fontId="5" fillId="0" borderId="0" xfId="2" applyFont="1">
      <alignment vertical="center"/>
    </xf>
    <xf numFmtId="38" fontId="4" fillId="0" borderId="0" xfId="1" applyNumberFormat="1" applyFont="1">
      <alignment vertical="center"/>
    </xf>
    <xf numFmtId="38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4" fillId="0" borderId="0" xfId="0" applyFont="1">
      <alignment vertical="center"/>
    </xf>
    <xf numFmtId="38" fontId="5" fillId="0" borderId="0" xfId="1" applyNumberFormat="1" applyFont="1" applyFill="1">
      <alignment vertical="center"/>
    </xf>
    <xf numFmtId="38" fontId="4" fillId="0" borderId="0" xfId="4" applyFont="1" applyAlignment="1">
      <alignment horizontal="center" vertical="center"/>
    </xf>
    <xf numFmtId="38" fontId="4" fillId="0" borderId="0" xfId="4" applyFo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top" textRotation="255"/>
    </xf>
  </cellXfs>
  <cellStyles count="5">
    <cellStyle name="桁区切り" xfId="4" builtinId="6"/>
    <cellStyle name="桁区切り 2" xfId="2" xr:uid="{8FF7E8D6-3BC5-4EB8-8EB6-7043DC4C8C1D}"/>
    <cellStyle name="標準" xfId="0" builtinId="0"/>
    <cellStyle name="標準 2" xfId="3" xr:uid="{7E6C4027-A2A7-449A-ABF7-FB353E4C8D0E}"/>
    <cellStyle name="標準 3" xfId="1" xr:uid="{461C719C-9892-4625-9F08-4512DFA06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79FB-2001-4301-82E6-B7BF4F68F310}">
  <dimension ref="A1:M153"/>
  <sheetViews>
    <sheetView tabSelected="1" view="pageBreakPreview" zoomScaleNormal="100" zoomScaleSheetLayoutView="100" workbookViewId="0">
      <pane xSplit="2" ySplit="2" topLeftCell="C3" activePane="bottomRight" state="frozen"/>
      <selection activeCell="K3" sqref="K3:M69"/>
      <selection pane="topRight" activeCell="K3" sqref="K3:M69"/>
      <selection pane="bottomLeft" activeCell="K3" sqref="K3:M69"/>
      <selection pane="bottomRight" sqref="A1:B2"/>
    </sheetView>
  </sheetViews>
  <sheetFormatPr defaultColWidth="10.625" defaultRowHeight="13.5" customHeight="1" x14ac:dyDescent="0.4"/>
  <cols>
    <col min="1" max="1" width="3.625" style="6" customWidth="1"/>
    <col min="2" max="2" width="34.625" style="6" customWidth="1"/>
    <col min="3" max="9" width="10.625" style="6"/>
    <col min="10" max="13" width="10.625" style="11"/>
    <col min="14" max="16384" width="10.625" style="1"/>
  </cols>
  <sheetData>
    <row r="1" spans="1:13" s="2" customFormat="1" ht="13.5" customHeight="1" x14ac:dyDescent="0.4">
      <c r="A1" s="16" t="s">
        <v>0</v>
      </c>
      <c r="B1" s="16"/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5" t="s">
        <v>8</v>
      </c>
      <c r="K1" s="5" t="s">
        <v>9</v>
      </c>
      <c r="L1" s="5" t="s">
        <v>10</v>
      </c>
      <c r="M1" s="5" t="s">
        <v>11</v>
      </c>
    </row>
    <row r="2" spans="1:13" s="2" customFormat="1" ht="13.5" customHeight="1" x14ac:dyDescent="0.4">
      <c r="A2" s="16"/>
      <c r="B2" s="16"/>
      <c r="C2" s="4" t="s">
        <v>12</v>
      </c>
      <c r="D2" s="4" t="s">
        <v>12</v>
      </c>
      <c r="E2" s="4" t="s">
        <v>12</v>
      </c>
      <c r="F2" s="4" t="s">
        <v>12</v>
      </c>
      <c r="G2" s="4" t="s">
        <v>12</v>
      </c>
      <c r="H2" s="4" t="s">
        <v>12</v>
      </c>
      <c r="I2" s="4" t="s">
        <v>12</v>
      </c>
      <c r="J2" s="5" t="s">
        <v>12</v>
      </c>
      <c r="K2" s="5" t="s">
        <v>12</v>
      </c>
      <c r="L2" s="5" t="s">
        <v>12</v>
      </c>
      <c r="M2" s="5" t="s">
        <v>12</v>
      </c>
    </row>
    <row r="3" spans="1:13" ht="13.5" customHeight="1" x14ac:dyDescent="0.4">
      <c r="A3" s="17" t="s">
        <v>13</v>
      </c>
      <c r="B3" s="6" t="s">
        <v>14</v>
      </c>
      <c r="C3" s="7">
        <v>3462779</v>
      </c>
      <c r="D3" s="7">
        <v>3804193</v>
      </c>
      <c r="E3" s="7">
        <v>4135103</v>
      </c>
      <c r="F3" s="7">
        <v>4425848</v>
      </c>
      <c r="G3" s="7">
        <v>4785260</v>
      </c>
      <c r="H3" s="7">
        <v>5196818</v>
      </c>
      <c r="I3" s="7">
        <v>5446902</v>
      </c>
      <c r="J3" s="8">
        <v>5437078</v>
      </c>
      <c r="K3" s="8">
        <v>4678547</v>
      </c>
      <c r="L3" s="8">
        <v>5193276</v>
      </c>
      <c r="M3" s="8">
        <v>5684317</v>
      </c>
    </row>
    <row r="4" spans="1:13" ht="13.5" customHeight="1" x14ac:dyDescent="0.4">
      <c r="A4" s="17"/>
      <c r="B4" s="6" t="s">
        <v>15</v>
      </c>
      <c r="C4" s="7">
        <v>16126</v>
      </c>
      <c r="D4" s="7">
        <v>17816</v>
      </c>
      <c r="E4" s="7">
        <v>21876</v>
      </c>
      <c r="F4" s="7">
        <v>25947</v>
      </c>
      <c r="G4" s="7">
        <v>31585</v>
      </c>
      <c r="H4" s="7">
        <v>36697</v>
      </c>
      <c r="I4" s="7">
        <v>32056</v>
      </c>
      <c r="J4" s="8">
        <v>33596</v>
      </c>
      <c r="K4" s="8">
        <v>27344</v>
      </c>
      <c r="L4" s="8">
        <v>30875</v>
      </c>
      <c r="M4" s="8">
        <v>34080</v>
      </c>
    </row>
    <row r="5" spans="1:13" ht="13.5" customHeight="1" x14ac:dyDescent="0.4">
      <c r="A5" s="17"/>
      <c r="B5" s="6" t="s">
        <v>16</v>
      </c>
      <c r="C5" s="7">
        <v>1020121</v>
      </c>
      <c r="D5" s="7">
        <v>1066504</v>
      </c>
      <c r="E5" s="7">
        <v>1107350</v>
      </c>
      <c r="F5" s="7">
        <v>1140472</v>
      </c>
      <c r="G5" s="7">
        <v>1203435</v>
      </c>
      <c r="H5" s="7">
        <v>1278523</v>
      </c>
      <c r="I5" s="7">
        <v>1321952</v>
      </c>
      <c r="J5" s="8">
        <v>1354493</v>
      </c>
      <c r="K5" s="8">
        <v>1247531</v>
      </c>
      <c r="L5" s="8">
        <v>1363575</v>
      </c>
      <c r="M5" s="8">
        <v>1460046</v>
      </c>
    </row>
    <row r="6" spans="1:13" ht="13.5" customHeight="1" x14ac:dyDescent="0.4">
      <c r="A6" s="17"/>
      <c r="B6" s="6" t="s">
        <v>17</v>
      </c>
      <c r="C6" s="7">
        <v>64282</v>
      </c>
      <c r="D6" s="7">
        <v>64802</v>
      </c>
      <c r="E6" s="7">
        <v>65206</v>
      </c>
      <c r="F6" s="7">
        <v>64516</v>
      </c>
      <c r="G6" s="7">
        <v>62207</v>
      </c>
      <c r="H6" s="7">
        <v>64441</v>
      </c>
      <c r="I6" s="7">
        <v>64420</v>
      </c>
      <c r="J6" s="8">
        <v>57663</v>
      </c>
      <c r="K6" s="8">
        <v>45050</v>
      </c>
      <c r="L6" s="8">
        <v>48242</v>
      </c>
      <c r="M6" s="8">
        <v>53403</v>
      </c>
    </row>
    <row r="7" spans="1:13" ht="13.5" customHeight="1" x14ac:dyDescent="0.4">
      <c r="A7" s="17"/>
      <c r="B7" s="6" t="s">
        <v>18</v>
      </c>
      <c r="C7" s="7">
        <v>16246</v>
      </c>
      <c r="D7" s="7">
        <v>22505</v>
      </c>
      <c r="E7" s="7">
        <v>24804</v>
      </c>
      <c r="F7" s="7">
        <v>26235</v>
      </c>
      <c r="G7" s="7">
        <v>27817</v>
      </c>
      <c r="H7" s="7">
        <v>31883</v>
      </c>
      <c r="I7" s="7">
        <v>33863</v>
      </c>
      <c r="J7" s="8">
        <v>32979</v>
      </c>
      <c r="K7" s="8">
        <v>31829</v>
      </c>
      <c r="L7" s="8">
        <v>40357</v>
      </c>
      <c r="M7" s="8">
        <v>45646</v>
      </c>
    </row>
    <row r="8" spans="1:13" ht="13.5" customHeight="1" x14ac:dyDescent="0.4">
      <c r="A8" s="17"/>
      <c r="B8" s="6" t="s">
        <v>19</v>
      </c>
      <c r="C8" s="7">
        <v>119846</v>
      </c>
      <c r="D8" s="7">
        <v>142444</v>
      </c>
      <c r="E8" s="7">
        <v>142921</v>
      </c>
      <c r="F8" s="7">
        <v>144140</v>
      </c>
      <c r="G8" s="7">
        <v>160658</v>
      </c>
      <c r="H8" s="7">
        <v>173761</v>
      </c>
      <c r="I8" s="7">
        <v>184843</v>
      </c>
      <c r="J8" s="8">
        <v>188682</v>
      </c>
      <c r="K8" s="8">
        <v>191712</v>
      </c>
      <c r="L8" s="8">
        <v>209089</v>
      </c>
      <c r="M8" s="8">
        <v>213793</v>
      </c>
    </row>
    <row r="9" spans="1:13" ht="13.5" customHeight="1" x14ac:dyDescent="0.4">
      <c r="A9" s="17"/>
      <c r="B9" s="6" t="s">
        <v>20</v>
      </c>
      <c r="C9" s="7">
        <v>126761</v>
      </c>
      <c r="D9" s="7">
        <v>141891</v>
      </c>
      <c r="E9" s="7">
        <v>139020</v>
      </c>
      <c r="F9" s="7">
        <v>142407</v>
      </c>
      <c r="G9" s="7">
        <v>151177</v>
      </c>
      <c r="H9" s="7">
        <v>156597</v>
      </c>
      <c r="I9" s="7">
        <v>158871</v>
      </c>
      <c r="J9" s="8">
        <v>157879</v>
      </c>
      <c r="K9" s="8">
        <v>128350</v>
      </c>
      <c r="L9" s="8">
        <v>147378</v>
      </c>
      <c r="M9" s="8">
        <v>166357</v>
      </c>
    </row>
    <row r="10" spans="1:13" ht="13.5" customHeight="1" x14ac:dyDescent="0.4">
      <c r="A10" s="17"/>
      <c r="B10" s="6" t="s">
        <v>21</v>
      </c>
      <c r="C10" s="7">
        <v>4860</v>
      </c>
      <c r="D10" s="7">
        <v>4991</v>
      </c>
      <c r="E10" s="7">
        <v>5286</v>
      </c>
      <c r="F10" s="7">
        <v>5550</v>
      </c>
      <c r="G10" s="7">
        <v>6219</v>
      </c>
      <c r="H10" s="7">
        <v>6894</v>
      </c>
      <c r="I10" s="7">
        <v>7796</v>
      </c>
      <c r="J10" s="8">
        <v>8231</v>
      </c>
      <c r="K10" s="8">
        <v>8892</v>
      </c>
      <c r="L10" s="8">
        <v>10166</v>
      </c>
      <c r="M10" s="8">
        <v>12563</v>
      </c>
    </row>
    <row r="11" spans="1:13" ht="13.5" customHeight="1" x14ac:dyDescent="0.4">
      <c r="A11" s="17"/>
      <c r="B11" s="6" t="s">
        <v>22</v>
      </c>
      <c r="C11" s="7">
        <v>53158</v>
      </c>
      <c r="D11" s="7">
        <v>51135</v>
      </c>
      <c r="E11" s="7">
        <v>50923</v>
      </c>
      <c r="F11" s="7">
        <v>47355</v>
      </c>
      <c r="G11" s="7">
        <v>45862</v>
      </c>
      <c r="H11" s="7">
        <v>43221</v>
      </c>
      <c r="I11" s="7">
        <v>38818</v>
      </c>
      <c r="J11" s="8">
        <v>32178</v>
      </c>
      <c r="K11" s="8">
        <v>26187</v>
      </c>
      <c r="L11" s="8">
        <v>24045</v>
      </c>
      <c r="M11" s="8">
        <v>24825</v>
      </c>
    </row>
    <row r="12" spans="1:13" ht="13.5" customHeight="1" x14ac:dyDescent="0.4">
      <c r="A12" s="17"/>
      <c r="B12" s="6" t="s">
        <v>23</v>
      </c>
      <c r="C12" s="7">
        <v>286672</v>
      </c>
      <c r="D12" s="7">
        <v>277114</v>
      </c>
      <c r="E12" s="7">
        <v>277779</v>
      </c>
      <c r="F12" s="7">
        <v>273688</v>
      </c>
      <c r="G12" s="7">
        <v>273715</v>
      </c>
      <c r="H12" s="7">
        <v>274654</v>
      </c>
      <c r="I12" s="7">
        <v>278130</v>
      </c>
      <c r="J12" s="8">
        <v>282276</v>
      </c>
      <c r="K12" s="8">
        <v>264886</v>
      </c>
      <c r="L12" s="8">
        <v>291446</v>
      </c>
      <c r="M12" s="8">
        <v>310107</v>
      </c>
    </row>
    <row r="13" spans="1:13" ht="13.5" customHeight="1" x14ac:dyDescent="0.4">
      <c r="A13" s="17"/>
      <c r="B13" s="6" t="s">
        <v>24</v>
      </c>
      <c r="C13" s="7">
        <v>81517</v>
      </c>
      <c r="D13" s="7">
        <v>85229</v>
      </c>
      <c r="E13" s="7">
        <v>90664</v>
      </c>
      <c r="F13" s="7">
        <v>95387</v>
      </c>
      <c r="G13" s="7">
        <v>98474</v>
      </c>
      <c r="H13" s="7">
        <v>99215</v>
      </c>
      <c r="I13" s="7">
        <v>106612</v>
      </c>
      <c r="J13" s="8">
        <v>108738</v>
      </c>
      <c r="K13" s="8">
        <v>97536</v>
      </c>
      <c r="L13" s="8">
        <v>112052</v>
      </c>
      <c r="M13" s="8">
        <v>119404</v>
      </c>
    </row>
    <row r="14" spans="1:13" ht="13.5" customHeight="1" x14ac:dyDescent="0.4">
      <c r="A14" s="17"/>
      <c r="B14" s="6" t="s">
        <v>25</v>
      </c>
      <c r="C14" s="7">
        <v>34416</v>
      </c>
      <c r="D14" s="7">
        <v>37586</v>
      </c>
      <c r="E14" s="7">
        <v>43512</v>
      </c>
      <c r="F14" s="7">
        <v>47909</v>
      </c>
      <c r="G14" s="7">
        <v>52714</v>
      </c>
      <c r="H14" s="7">
        <v>60817</v>
      </c>
      <c r="I14" s="7">
        <v>66064</v>
      </c>
      <c r="J14" s="8">
        <v>68501</v>
      </c>
      <c r="K14" s="8">
        <v>53963</v>
      </c>
      <c r="L14" s="8">
        <v>58680</v>
      </c>
      <c r="M14" s="8">
        <v>66918</v>
      </c>
    </row>
    <row r="15" spans="1:13" ht="13.5" customHeight="1" x14ac:dyDescent="0.4">
      <c r="A15" s="17"/>
      <c r="B15" s="6" t="s">
        <v>26</v>
      </c>
      <c r="C15" s="7">
        <v>166035</v>
      </c>
      <c r="D15" s="7">
        <v>166354</v>
      </c>
      <c r="E15" s="7">
        <v>191133</v>
      </c>
      <c r="F15" s="7">
        <v>213003</v>
      </c>
      <c r="G15" s="7">
        <v>238129</v>
      </c>
      <c r="H15" s="7">
        <v>274800</v>
      </c>
      <c r="I15" s="7">
        <v>289322</v>
      </c>
      <c r="J15" s="8">
        <v>320344</v>
      </c>
      <c r="K15" s="8">
        <v>304942</v>
      </c>
      <c r="L15" s="8">
        <v>329196</v>
      </c>
      <c r="M15" s="8">
        <v>350019</v>
      </c>
    </row>
    <row r="16" spans="1:13" ht="13.5" customHeight="1" x14ac:dyDescent="0.4">
      <c r="A16" s="17"/>
      <c r="B16" s="6" t="s">
        <v>27</v>
      </c>
      <c r="C16" s="7">
        <v>19486</v>
      </c>
      <c r="D16" s="7">
        <v>20948</v>
      </c>
      <c r="E16" s="7">
        <v>20694</v>
      </c>
      <c r="F16" s="7">
        <v>21966</v>
      </c>
      <c r="G16" s="7">
        <v>23411</v>
      </c>
      <c r="H16" s="7">
        <v>23666</v>
      </c>
      <c r="I16" s="7">
        <v>21303</v>
      </c>
      <c r="J16" s="8">
        <v>18780</v>
      </c>
      <c r="K16" s="8">
        <v>13668</v>
      </c>
      <c r="L16" s="8">
        <v>15186</v>
      </c>
      <c r="M16" s="8">
        <v>15429</v>
      </c>
    </row>
    <row r="17" spans="1:13" ht="13.5" customHeight="1" x14ac:dyDescent="0.4">
      <c r="A17" s="17"/>
      <c r="B17" s="6" t="s">
        <v>28</v>
      </c>
      <c r="C17" s="7">
        <v>46842</v>
      </c>
      <c r="D17" s="7">
        <v>51505</v>
      </c>
      <c r="E17" s="7">
        <v>55408</v>
      </c>
      <c r="F17" s="7">
        <v>58316</v>
      </c>
      <c r="G17" s="7">
        <v>63052</v>
      </c>
      <c r="H17" s="7">
        <v>68574</v>
      </c>
      <c r="I17" s="7">
        <v>71910</v>
      </c>
      <c r="J17" s="8">
        <v>78242</v>
      </c>
      <c r="K17" s="8">
        <v>80516</v>
      </c>
      <c r="L17" s="8">
        <v>77738</v>
      </c>
      <c r="M17" s="8">
        <v>81582</v>
      </c>
    </row>
    <row r="18" spans="1:13" ht="13.5" customHeight="1" x14ac:dyDescent="0.4">
      <c r="A18" s="17"/>
      <c r="B18" s="6" t="s">
        <v>29</v>
      </c>
      <c r="C18" s="7">
        <v>352312</v>
      </c>
      <c r="D18" s="7">
        <v>390818</v>
      </c>
      <c r="E18" s="7">
        <v>431441</v>
      </c>
      <c r="F18" s="7">
        <v>461500</v>
      </c>
      <c r="G18" s="7">
        <v>498700</v>
      </c>
      <c r="H18" s="7">
        <v>546982</v>
      </c>
      <c r="I18" s="7">
        <v>579460</v>
      </c>
      <c r="J18" s="8">
        <v>597100</v>
      </c>
      <c r="K18" s="8">
        <v>468876</v>
      </c>
      <c r="L18" s="8">
        <v>526975</v>
      </c>
      <c r="M18" s="8">
        <v>627327</v>
      </c>
    </row>
    <row r="19" spans="1:13" ht="13.5" customHeight="1" x14ac:dyDescent="0.4">
      <c r="A19" s="17"/>
      <c r="B19" s="6" t="s">
        <v>30</v>
      </c>
      <c r="C19" s="7">
        <v>230832</v>
      </c>
      <c r="D19" s="7">
        <v>251261</v>
      </c>
      <c r="E19" s="7">
        <v>273245</v>
      </c>
      <c r="F19" s="7">
        <v>291251</v>
      </c>
      <c r="G19" s="7">
        <v>315631</v>
      </c>
      <c r="H19" s="7">
        <v>345366</v>
      </c>
      <c r="I19" s="7">
        <v>369762</v>
      </c>
      <c r="J19" s="8">
        <v>398144</v>
      </c>
      <c r="K19" s="8">
        <v>324560</v>
      </c>
      <c r="L19" s="8">
        <v>355519</v>
      </c>
      <c r="M19" s="8">
        <v>427905</v>
      </c>
    </row>
    <row r="20" spans="1:13" ht="13.5" customHeight="1" x14ac:dyDescent="0.4">
      <c r="A20" s="17"/>
      <c r="B20" s="6" t="s">
        <v>31</v>
      </c>
      <c r="C20" s="7">
        <v>38226</v>
      </c>
      <c r="D20" s="7">
        <v>44138</v>
      </c>
      <c r="E20" s="7">
        <v>49965</v>
      </c>
      <c r="F20" s="7">
        <v>52507</v>
      </c>
      <c r="G20" s="7">
        <v>55345</v>
      </c>
      <c r="H20" s="7">
        <v>57390</v>
      </c>
      <c r="I20" s="7">
        <v>59077</v>
      </c>
      <c r="J20" s="8">
        <v>57024</v>
      </c>
      <c r="K20" s="8">
        <v>47587</v>
      </c>
      <c r="L20" s="8">
        <v>52788</v>
      </c>
      <c r="M20" s="8">
        <v>59973</v>
      </c>
    </row>
    <row r="21" spans="1:13" ht="13.5" customHeight="1" x14ac:dyDescent="0.4">
      <c r="A21" s="17"/>
      <c r="B21" s="6" t="s">
        <v>32</v>
      </c>
      <c r="C21" s="7">
        <v>21329</v>
      </c>
      <c r="D21" s="7">
        <v>26229</v>
      </c>
      <c r="E21" s="7">
        <v>31155</v>
      </c>
      <c r="F21" s="7">
        <v>33962</v>
      </c>
      <c r="G21" s="7">
        <v>39217</v>
      </c>
      <c r="H21" s="7">
        <v>47627</v>
      </c>
      <c r="I21" s="7">
        <v>53014</v>
      </c>
      <c r="J21" s="8">
        <v>49661</v>
      </c>
      <c r="K21" s="8">
        <v>34939</v>
      </c>
      <c r="L21" s="8">
        <v>44813</v>
      </c>
      <c r="M21" s="8">
        <v>51250</v>
      </c>
    </row>
    <row r="22" spans="1:13" ht="13.5" customHeight="1" x14ac:dyDescent="0.4">
      <c r="A22" s="17"/>
      <c r="B22" s="6" t="s">
        <v>33</v>
      </c>
      <c r="C22" s="7">
        <v>49434</v>
      </c>
      <c r="D22" s="7">
        <v>54281</v>
      </c>
      <c r="E22" s="7">
        <v>59320</v>
      </c>
      <c r="F22" s="7">
        <v>64166</v>
      </c>
      <c r="G22" s="7">
        <v>66849</v>
      </c>
      <c r="H22" s="7">
        <v>72113</v>
      </c>
      <c r="I22" s="7">
        <v>71836</v>
      </c>
      <c r="J22" s="8">
        <v>67564</v>
      </c>
      <c r="K22" s="8">
        <v>45503</v>
      </c>
      <c r="L22" s="8">
        <v>55133</v>
      </c>
      <c r="M22" s="8">
        <v>63860</v>
      </c>
    </row>
    <row r="23" spans="1:13" ht="13.5" customHeight="1" x14ac:dyDescent="0.4">
      <c r="A23" s="17"/>
      <c r="B23" s="6" t="s">
        <v>34</v>
      </c>
      <c r="C23" s="7">
        <v>1301</v>
      </c>
      <c r="D23" s="7">
        <v>1519</v>
      </c>
      <c r="E23" s="7">
        <v>1691</v>
      </c>
      <c r="F23" s="7">
        <v>2002</v>
      </c>
      <c r="G23" s="7">
        <v>2324</v>
      </c>
      <c r="H23" s="7">
        <v>2624</v>
      </c>
      <c r="I23" s="7">
        <v>2194</v>
      </c>
      <c r="J23" s="8">
        <v>2523</v>
      </c>
      <c r="K23" s="8">
        <v>1666</v>
      </c>
      <c r="L23" s="8">
        <v>1696</v>
      </c>
      <c r="M23" s="8">
        <v>2382</v>
      </c>
    </row>
    <row r="24" spans="1:13" ht="13.5" customHeight="1" x14ac:dyDescent="0.4">
      <c r="A24" s="17"/>
      <c r="B24" s="6" t="s">
        <v>35</v>
      </c>
      <c r="C24" s="7">
        <v>7618</v>
      </c>
      <c r="D24" s="7">
        <v>9485</v>
      </c>
      <c r="E24" s="7">
        <v>11940</v>
      </c>
      <c r="F24" s="7">
        <v>13192</v>
      </c>
      <c r="G24" s="7">
        <v>14137</v>
      </c>
      <c r="H24" s="7">
        <v>16329</v>
      </c>
      <c r="I24" s="7">
        <v>17593</v>
      </c>
      <c r="J24" s="8">
        <v>16280</v>
      </c>
      <c r="K24" s="8">
        <v>10654</v>
      </c>
      <c r="L24" s="8">
        <v>12322</v>
      </c>
      <c r="M24" s="8">
        <v>16149</v>
      </c>
    </row>
    <row r="25" spans="1:13" ht="13.5" customHeight="1" x14ac:dyDescent="0.4">
      <c r="A25" s="17"/>
      <c r="B25" s="6" t="s">
        <v>36</v>
      </c>
      <c r="C25" s="7">
        <v>3572</v>
      </c>
      <c r="D25" s="7">
        <v>3905</v>
      </c>
      <c r="E25" s="7">
        <v>4125</v>
      </c>
      <c r="F25" s="7">
        <v>4420</v>
      </c>
      <c r="G25" s="7">
        <v>5197</v>
      </c>
      <c r="H25" s="7">
        <v>5533</v>
      </c>
      <c r="I25" s="7">
        <v>5984</v>
      </c>
      <c r="J25" s="8">
        <v>5904</v>
      </c>
      <c r="K25" s="8">
        <v>3967</v>
      </c>
      <c r="L25" s="8">
        <v>4704</v>
      </c>
      <c r="M25" s="8">
        <v>5808</v>
      </c>
    </row>
    <row r="26" spans="1:13" ht="13.5" customHeight="1" x14ac:dyDescent="0.4">
      <c r="A26" s="17"/>
      <c r="B26" s="6" t="s">
        <v>37</v>
      </c>
      <c r="C26" s="7">
        <v>522583</v>
      </c>
      <c r="D26" s="7">
        <v>548542</v>
      </c>
      <c r="E26" s="7">
        <v>567507</v>
      </c>
      <c r="F26" s="7">
        <v>602578</v>
      </c>
      <c r="G26" s="7">
        <v>636311</v>
      </c>
      <c r="H26" s="7">
        <v>655882</v>
      </c>
      <c r="I26" s="7">
        <v>665982</v>
      </c>
      <c r="J26" s="8">
        <v>628633</v>
      </c>
      <c r="K26" s="8">
        <v>490441</v>
      </c>
      <c r="L26" s="8">
        <v>519950</v>
      </c>
      <c r="M26" s="8">
        <v>568928</v>
      </c>
    </row>
    <row r="27" spans="1:13" ht="13.5" customHeight="1" x14ac:dyDescent="0.4">
      <c r="A27" s="17"/>
      <c r="B27" s="6" t="s">
        <v>38</v>
      </c>
      <c r="C27" s="7">
        <v>245489</v>
      </c>
      <c r="D27" s="7">
        <v>260653</v>
      </c>
      <c r="E27" s="7">
        <v>279128</v>
      </c>
      <c r="F27" s="7">
        <v>309047</v>
      </c>
      <c r="G27" s="7">
        <v>326003</v>
      </c>
      <c r="H27" s="7">
        <v>334347</v>
      </c>
      <c r="I27" s="7">
        <v>341729</v>
      </c>
      <c r="J27" s="8">
        <v>327269</v>
      </c>
      <c r="K27" s="8">
        <v>242525</v>
      </c>
      <c r="L27" s="8">
        <v>248367</v>
      </c>
      <c r="M27" s="8">
        <v>276450</v>
      </c>
    </row>
    <row r="28" spans="1:13" ht="13.5" customHeight="1" x14ac:dyDescent="0.4">
      <c r="A28" s="17"/>
      <c r="B28" s="6" t="s">
        <v>39</v>
      </c>
      <c r="C28" s="7">
        <v>32210</v>
      </c>
      <c r="D28" s="7">
        <v>27834</v>
      </c>
      <c r="E28" s="7">
        <v>22225</v>
      </c>
      <c r="F28" s="7">
        <v>20844</v>
      </c>
      <c r="G28" s="7">
        <v>20849</v>
      </c>
      <c r="H28" s="7">
        <v>18808</v>
      </c>
      <c r="I28" s="7">
        <v>19013</v>
      </c>
      <c r="J28" s="8">
        <v>17092</v>
      </c>
      <c r="K28" s="8">
        <v>11735</v>
      </c>
      <c r="L28" s="8">
        <v>12357</v>
      </c>
      <c r="M28" s="8">
        <v>14636</v>
      </c>
    </row>
    <row r="29" spans="1:13" ht="13.5" customHeight="1" x14ac:dyDescent="0.4">
      <c r="A29" s="17"/>
      <c r="B29" s="6" t="s">
        <v>40</v>
      </c>
      <c r="C29" s="7">
        <v>244884</v>
      </c>
      <c r="D29" s="7">
        <v>260055</v>
      </c>
      <c r="E29" s="7">
        <v>266154</v>
      </c>
      <c r="F29" s="7">
        <v>272687</v>
      </c>
      <c r="G29" s="7">
        <v>289459</v>
      </c>
      <c r="H29" s="7">
        <v>302727</v>
      </c>
      <c r="I29" s="7">
        <v>305240</v>
      </c>
      <c r="J29" s="8">
        <v>284272</v>
      </c>
      <c r="K29" s="8">
        <v>236181</v>
      </c>
      <c r="L29" s="8">
        <v>259226</v>
      </c>
      <c r="M29" s="8">
        <v>277842</v>
      </c>
    </row>
    <row r="30" spans="1:13" ht="13.5" customHeight="1" x14ac:dyDescent="0.4">
      <c r="A30" s="17"/>
      <c r="B30" s="6" t="s">
        <v>41</v>
      </c>
      <c r="C30" s="7">
        <v>661820</v>
      </c>
      <c r="D30" s="7">
        <v>751091</v>
      </c>
      <c r="E30" s="7">
        <v>864678</v>
      </c>
      <c r="F30" s="7">
        <v>962750</v>
      </c>
      <c r="G30" s="7">
        <v>1047732</v>
      </c>
      <c r="H30" s="7">
        <v>1115218</v>
      </c>
      <c r="I30" s="7">
        <v>1150417</v>
      </c>
      <c r="J30" s="8">
        <v>1169479</v>
      </c>
      <c r="K30" s="8">
        <v>986432</v>
      </c>
      <c r="L30" s="8">
        <v>1040153</v>
      </c>
      <c r="M30" s="8">
        <v>1148643</v>
      </c>
    </row>
    <row r="31" spans="1:13" ht="13.5" customHeight="1" x14ac:dyDescent="0.4">
      <c r="A31" s="17"/>
      <c r="B31" s="6" t="s">
        <v>42</v>
      </c>
      <c r="C31" s="7">
        <v>839</v>
      </c>
      <c r="D31" s="7">
        <v>1088</v>
      </c>
      <c r="E31" s="7">
        <v>1056</v>
      </c>
      <c r="F31" s="7">
        <v>1012</v>
      </c>
      <c r="G31" s="7">
        <v>1023</v>
      </c>
      <c r="H31" s="7">
        <v>1241</v>
      </c>
      <c r="I31" s="7">
        <v>1220</v>
      </c>
      <c r="J31" s="8">
        <v>1472</v>
      </c>
      <c r="K31" s="8">
        <v>1719</v>
      </c>
      <c r="L31" s="8">
        <v>1959</v>
      </c>
      <c r="M31" s="8">
        <v>2014</v>
      </c>
    </row>
    <row r="32" spans="1:13" ht="13.5" customHeight="1" x14ac:dyDescent="0.4">
      <c r="A32" s="17"/>
      <c r="B32" s="6" t="s">
        <v>43</v>
      </c>
      <c r="C32" s="7">
        <v>267700</v>
      </c>
      <c r="D32" s="7">
        <v>320714</v>
      </c>
      <c r="E32" s="7">
        <v>379091</v>
      </c>
      <c r="F32" s="7">
        <v>416705</v>
      </c>
      <c r="G32" s="7">
        <v>469138</v>
      </c>
      <c r="H32" s="7">
        <v>510459</v>
      </c>
      <c r="I32" s="7">
        <v>531394</v>
      </c>
      <c r="J32" s="8">
        <v>550273</v>
      </c>
      <c r="K32" s="8">
        <v>527175</v>
      </c>
      <c r="L32" s="8">
        <v>540471</v>
      </c>
      <c r="M32" s="8">
        <v>553450</v>
      </c>
    </row>
    <row r="33" spans="1:13" ht="13.5" customHeight="1" x14ac:dyDescent="0.4">
      <c r="A33" s="17"/>
      <c r="B33" s="6" t="s">
        <v>44</v>
      </c>
      <c r="C33" s="7">
        <v>57076</v>
      </c>
      <c r="D33" s="7">
        <v>58114</v>
      </c>
      <c r="E33" s="7">
        <v>61636</v>
      </c>
      <c r="F33" s="7">
        <v>65540</v>
      </c>
      <c r="G33" s="7">
        <v>70124</v>
      </c>
      <c r="H33" s="7">
        <v>72849</v>
      </c>
      <c r="I33" s="7">
        <v>77003</v>
      </c>
      <c r="J33" s="8">
        <v>77520</v>
      </c>
      <c r="K33" s="8">
        <v>69371</v>
      </c>
      <c r="L33" s="8">
        <v>73068</v>
      </c>
      <c r="M33" s="8">
        <v>77409</v>
      </c>
    </row>
    <row r="34" spans="1:13" ht="13.5" customHeight="1" x14ac:dyDescent="0.4">
      <c r="A34" s="17"/>
      <c r="B34" s="6" t="s">
        <v>45</v>
      </c>
      <c r="C34" s="7">
        <v>55599</v>
      </c>
      <c r="D34" s="7">
        <v>58456</v>
      </c>
      <c r="E34" s="7">
        <v>60228</v>
      </c>
      <c r="F34" s="7">
        <v>62491</v>
      </c>
      <c r="G34" s="7">
        <v>65542</v>
      </c>
      <c r="H34" s="7">
        <v>67250</v>
      </c>
      <c r="I34" s="7">
        <v>68564</v>
      </c>
      <c r="J34" s="8">
        <v>65555</v>
      </c>
      <c r="K34" s="8">
        <v>49349</v>
      </c>
      <c r="L34" s="8">
        <v>56524</v>
      </c>
      <c r="M34" s="8">
        <v>58642</v>
      </c>
    </row>
    <row r="35" spans="1:13" ht="13.5" customHeight="1" x14ac:dyDescent="0.4">
      <c r="A35" s="17"/>
      <c r="B35" s="6" t="s">
        <v>46</v>
      </c>
      <c r="C35" s="7">
        <v>123331</v>
      </c>
      <c r="D35" s="7">
        <v>143635</v>
      </c>
      <c r="E35" s="7">
        <v>172908</v>
      </c>
      <c r="F35" s="7">
        <v>202128</v>
      </c>
      <c r="G35" s="7">
        <v>218654</v>
      </c>
      <c r="H35" s="7">
        <v>227801</v>
      </c>
      <c r="I35" s="7">
        <v>231930</v>
      </c>
      <c r="J35" s="8">
        <v>231106</v>
      </c>
      <c r="K35" s="8">
        <v>176672</v>
      </c>
      <c r="L35" s="8">
        <v>197621</v>
      </c>
      <c r="M35" s="8">
        <v>239735</v>
      </c>
    </row>
    <row r="36" spans="1:13" ht="13.5" customHeight="1" x14ac:dyDescent="0.4">
      <c r="A36" s="17"/>
      <c r="B36" s="6" t="s">
        <v>47</v>
      </c>
      <c r="C36" s="7">
        <v>127851</v>
      </c>
      <c r="D36" s="7">
        <v>136652</v>
      </c>
      <c r="E36" s="7">
        <v>153374</v>
      </c>
      <c r="F36" s="7">
        <v>175773</v>
      </c>
      <c r="G36" s="7">
        <v>178480</v>
      </c>
      <c r="H36" s="7">
        <v>187166</v>
      </c>
      <c r="I36" s="7">
        <v>189363</v>
      </c>
      <c r="J36" s="8">
        <v>185637</v>
      </c>
      <c r="K36" s="8">
        <v>111431</v>
      </c>
      <c r="L36" s="8">
        <v>114326</v>
      </c>
      <c r="M36" s="8">
        <v>149929</v>
      </c>
    </row>
    <row r="37" spans="1:13" ht="13.5" customHeight="1" x14ac:dyDescent="0.4">
      <c r="A37" s="17"/>
      <c r="B37" s="6" t="s">
        <v>48</v>
      </c>
      <c r="C37" s="7">
        <v>10385</v>
      </c>
      <c r="D37" s="7">
        <v>11301</v>
      </c>
      <c r="E37" s="7">
        <v>11811</v>
      </c>
      <c r="F37" s="7">
        <v>12021</v>
      </c>
      <c r="G37" s="7">
        <v>13027</v>
      </c>
      <c r="H37" s="7">
        <v>13481</v>
      </c>
      <c r="I37" s="7">
        <v>13243</v>
      </c>
      <c r="J37" s="8">
        <v>13860</v>
      </c>
      <c r="K37" s="8">
        <v>11441</v>
      </c>
      <c r="L37" s="8">
        <v>12167</v>
      </c>
      <c r="M37" s="8">
        <v>14536</v>
      </c>
    </row>
    <row r="38" spans="1:13" ht="13.5" customHeight="1" x14ac:dyDescent="0.4">
      <c r="A38" s="17"/>
      <c r="B38" s="6" t="s">
        <v>49</v>
      </c>
      <c r="C38" s="7">
        <v>19039</v>
      </c>
      <c r="D38" s="7">
        <v>21131</v>
      </c>
      <c r="E38" s="7">
        <v>24574</v>
      </c>
      <c r="F38" s="7">
        <v>27080</v>
      </c>
      <c r="G38" s="7">
        <v>31744</v>
      </c>
      <c r="H38" s="7">
        <v>34971</v>
      </c>
      <c r="I38" s="7">
        <v>37700</v>
      </c>
      <c r="J38" s="8">
        <v>44056</v>
      </c>
      <c r="K38" s="8">
        <v>39274</v>
      </c>
      <c r="L38" s="8">
        <v>44017</v>
      </c>
      <c r="M38" s="8">
        <v>52928</v>
      </c>
    </row>
    <row r="39" spans="1:13" ht="13.5" customHeight="1" x14ac:dyDescent="0.4">
      <c r="A39" s="17"/>
      <c r="B39" s="6" t="s">
        <v>50</v>
      </c>
      <c r="C39" s="7">
        <v>41337</v>
      </c>
      <c r="D39" s="7">
        <v>47393</v>
      </c>
      <c r="E39" s="7">
        <v>54082</v>
      </c>
      <c r="F39" s="7">
        <v>60533</v>
      </c>
      <c r="G39" s="7">
        <v>70805</v>
      </c>
      <c r="H39" s="7">
        <v>75056</v>
      </c>
      <c r="I39" s="7">
        <v>85925</v>
      </c>
      <c r="J39" s="8">
        <v>91307</v>
      </c>
      <c r="K39" s="8">
        <v>90777</v>
      </c>
      <c r="L39" s="8">
        <v>98909</v>
      </c>
      <c r="M39" s="8">
        <v>111019</v>
      </c>
    </row>
    <row r="40" spans="1:13" ht="13.5" customHeight="1" x14ac:dyDescent="0.4">
      <c r="A40" s="17"/>
      <c r="B40" s="6" t="s">
        <v>51</v>
      </c>
      <c r="C40" s="7">
        <v>14000</v>
      </c>
      <c r="D40" s="7">
        <v>16560</v>
      </c>
      <c r="E40" s="7">
        <v>18853</v>
      </c>
      <c r="F40" s="7">
        <v>20763</v>
      </c>
      <c r="G40" s="7">
        <v>24318</v>
      </c>
      <c r="H40" s="7">
        <v>27300</v>
      </c>
      <c r="I40" s="7">
        <v>30166</v>
      </c>
      <c r="J40" s="8">
        <v>32282</v>
      </c>
      <c r="K40" s="8">
        <v>34936</v>
      </c>
      <c r="L40" s="8">
        <v>38970</v>
      </c>
      <c r="M40" s="8">
        <v>41137</v>
      </c>
    </row>
    <row r="41" spans="1:13" ht="13.5" customHeight="1" x14ac:dyDescent="0.4">
      <c r="A41" s="17"/>
      <c r="B41" s="6" t="s">
        <v>52</v>
      </c>
      <c r="C41" s="7">
        <v>331519</v>
      </c>
      <c r="D41" s="7">
        <v>391907</v>
      </c>
      <c r="E41" s="7">
        <v>447255</v>
      </c>
      <c r="F41" s="7">
        <v>488851</v>
      </c>
      <c r="G41" s="7">
        <v>544846</v>
      </c>
      <c r="H41" s="7">
        <v>635600</v>
      </c>
      <c r="I41" s="7">
        <v>683282</v>
      </c>
      <c r="J41" s="8">
        <v>613514</v>
      </c>
      <c r="K41" s="8">
        <v>492736</v>
      </c>
      <c r="L41" s="8">
        <v>643370</v>
      </c>
      <c r="M41" s="8">
        <v>690426</v>
      </c>
    </row>
    <row r="42" spans="1:13" ht="13.5" customHeight="1" x14ac:dyDescent="0.4">
      <c r="A42" s="17"/>
      <c r="B42" s="6" t="s">
        <v>53</v>
      </c>
      <c r="C42" s="7">
        <v>1392</v>
      </c>
      <c r="D42" s="7">
        <v>2449</v>
      </c>
      <c r="E42" s="7">
        <v>3943</v>
      </c>
      <c r="F42" s="7">
        <v>4240</v>
      </c>
      <c r="G42" s="7">
        <v>5380</v>
      </c>
      <c r="H42" s="7">
        <v>7793</v>
      </c>
      <c r="I42" s="7">
        <v>9602</v>
      </c>
      <c r="J42" s="8">
        <v>7758</v>
      </c>
      <c r="K42" s="8">
        <v>5963</v>
      </c>
      <c r="L42" s="8">
        <v>10074</v>
      </c>
      <c r="M42" s="8">
        <v>10805</v>
      </c>
    </row>
    <row r="43" spans="1:13" ht="13.5" customHeight="1" x14ac:dyDescent="0.4">
      <c r="A43" s="17"/>
      <c r="B43" s="6" t="s">
        <v>54</v>
      </c>
      <c r="C43" s="7">
        <v>3855</v>
      </c>
      <c r="D43" s="7">
        <v>5492</v>
      </c>
      <c r="E43" s="7">
        <v>7139</v>
      </c>
      <c r="F43" s="7">
        <v>9695</v>
      </c>
      <c r="G43" s="7">
        <v>11544</v>
      </c>
      <c r="H43" s="7">
        <v>15491</v>
      </c>
      <c r="I43" s="7">
        <v>17831</v>
      </c>
      <c r="J43" s="8">
        <v>16143</v>
      </c>
      <c r="K43" s="8">
        <v>13430</v>
      </c>
      <c r="L43" s="8">
        <v>17993</v>
      </c>
      <c r="M43" s="8">
        <v>20524</v>
      </c>
    </row>
    <row r="44" spans="1:13" ht="13.5" customHeight="1" x14ac:dyDescent="0.4">
      <c r="A44" s="17"/>
      <c r="B44" s="6" t="s">
        <v>55</v>
      </c>
      <c r="C44" s="7">
        <v>1611</v>
      </c>
      <c r="D44" s="7">
        <v>1825</v>
      </c>
      <c r="E44" s="7">
        <v>2639</v>
      </c>
      <c r="F44" s="7">
        <v>3180</v>
      </c>
      <c r="G44" s="7">
        <v>4203</v>
      </c>
      <c r="H44" s="7">
        <v>5784</v>
      </c>
      <c r="I44" s="7">
        <v>6315</v>
      </c>
      <c r="J44" s="8">
        <v>4934</v>
      </c>
      <c r="K44" s="8">
        <v>3381</v>
      </c>
      <c r="L44" s="8">
        <v>5857</v>
      </c>
      <c r="M44" s="8">
        <v>7017</v>
      </c>
    </row>
    <row r="45" spans="1:13" ht="13.5" customHeight="1" x14ac:dyDescent="0.4">
      <c r="A45" s="17"/>
      <c r="B45" s="6" t="s">
        <v>56</v>
      </c>
      <c r="C45" s="7">
        <v>83237</v>
      </c>
      <c r="D45" s="7">
        <v>99253</v>
      </c>
      <c r="E45" s="7">
        <v>118623</v>
      </c>
      <c r="F45" s="7">
        <v>123927</v>
      </c>
      <c r="G45" s="7">
        <v>137503</v>
      </c>
      <c r="H45" s="7">
        <v>163280</v>
      </c>
      <c r="I45" s="7">
        <v>177913</v>
      </c>
      <c r="J45" s="8">
        <v>152722</v>
      </c>
      <c r="K45" s="8">
        <v>118306</v>
      </c>
      <c r="L45" s="8">
        <v>163528</v>
      </c>
      <c r="M45" s="8">
        <v>169557</v>
      </c>
    </row>
    <row r="46" spans="1:13" ht="13.5" customHeight="1" x14ac:dyDescent="0.4">
      <c r="A46" s="17"/>
      <c r="B46" s="6" t="s">
        <v>57</v>
      </c>
      <c r="C46" s="7">
        <v>112648</v>
      </c>
      <c r="D46" s="7">
        <v>128951</v>
      </c>
      <c r="E46" s="7">
        <v>135250</v>
      </c>
      <c r="F46" s="7">
        <v>150071</v>
      </c>
      <c r="G46" s="7">
        <v>165812</v>
      </c>
      <c r="H46" s="7">
        <v>183191</v>
      </c>
      <c r="I46" s="7">
        <v>188492</v>
      </c>
      <c r="J46" s="8">
        <v>172359</v>
      </c>
      <c r="K46" s="8">
        <v>135881</v>
      </c>
      <c r="L46" s="8">
        <v>177891</v>
      </c>
      <c r="M46" s="8">
        <v>197920</v>
      </c>
    </row>
    <row r="47" spans="1:13" ht="13.5" customHeight="1" x14ac:dyDescent="0.4">
      <c r="A47" s="17"/>
      <c r="B47" s="6" t="s">
        <v>58</v>
      </c>
      <c r="C47" s="7">
        <v>30786</v>
      </c>
      <c r="D47" s="7">
        <v>37508</v>
      </c>
      <c r="E47" s="7">
        <v>44146</v>
      </c>
      <c r="F47" s="7">
        <v>47627</v>
      </c>
      <c r="G47" s="7">
        <v>54507</v>
      </c>
      <c r="H47" s="7">
        <v>68872</v>
      </c>
      <c r="I47" s="7">
        <v>73778</v>
      </c>
      <c r="J47" s="8">
        <v>60405</v>
      </c>
      <c r="K47" s="8">
        <v>45669</v>
      </c>
      <c r="L47" s="8">
        <v>67833</v>
      </c>
      <c r="M47" s="8">
        <v>72423</v>
      </c>
    </row>
    <row r="48" spans="1:13" ht="13.5" customHeight="1" x14ac:dyDescent="0.4">
      <c r="A48" s="17"/>
      <c r="B48" s="6" t="s">
        <v>59</v>
      </c>
      <c r="C48" s="7">
        <v>56342</v>
      </c>
      <c r="D48" s="7">
        <v>65483</v>
      </c>
      <c r="E48" s="7">
        <v>75757</v>
      </c>
      <c r="F48" s="7">
        <v>84965</v>
      </c>
      <c r="G48" s="7">
        <v>91837</v>
      </c>
      <c r="H48" s="7">
        <v>105578</v>
      </c>
      <c r="I48" s="7">
        <v>117178</v>
      </c>
      <c r="J48" s="8">
        <v>117024</v>
      </c>
      <c r="K48" s="8">
        <v>106465</v>
      </c>
      <c r="L48" s="8">
        <v>115271</v>
      </c>
      <c r="M48" s="8">
        <v>123170</v>
      </c>
    </row>
    <row r="49" spans="1:13" ht="13.5" customHeight="1" x14ac:dyDescent="0.4">
      <c r="A49" s="17"/>
      <c r="B49" s="6" t="s">
        <v>60</v>
      </c>
      <c r="C49" s="7">
        <v>4159</v>
      </c>
      <c r="D49" s="7">
        <v>5440</v>
      </c>
      <c r="E49" s="7">
        <v>7172</v>
      </c>
      <c r="F49" s="7">
        <v>7792</v>
      </c>
      <c r="G49" s="7">
        <v>9232</v>
      </c>
      <c r="H49" s="7">
        <v>11771</v>
      </c>
      <c r="I49" s="7">
        <v>12774</v>
      </c>
      <c r="J49" s="8">
        <v>10548</v>
      </c>
      <c r="K49" s="8">
        <v>7970</v>
      </c>
      <c r="L49" s="8">
        <v>12735</v>
      </c>
      <c r="M49" s="8">
        <v>13069</v>
      </c>
    </row>
    <row r="50" spans="1:13" ht="13.5" customHeight="1" x14ac:dyDescent="0.4">
      <c r="A50" s="17"/>
      <c r="B50" s="6" t="s">
        <v>61</v>
      </c>
      <c r="C50" s="7">
        <v>7171</v>
      </c>
      <c r="D50" s="7">
        <v>8382</v>
      </c>
      <c r="E50" s="7">
        <v>10045</v>
      </c>
      <c r="F50" s="7">
        <v>11874</v>
      </c>
      <c r="G50" s="7">
        <v>13362</v>
      </c>
      <c r="H50" s="7">
        <v>15258</v>
      </c>
      <c r="I50" s="7">
        <v>16234</v>
      </c>
      <c r="J50" s="8">
        <v>14228</v>
      </c>
      <c r="K50" s="8">
        <v>11246</v>
      </c>
      <c r="L50" s="8">
        <v>16319</v>
      </c>
      <c r="M50" s="8">
        <v>17746</v>
      </c>
    </row>
    <row r="51" spans="1:13" ht="13.5" customHeight="1" x14ac:dyDescent="0.4">
      <c r="A51" s="17"/>
      <c r="B51" s="6" t="s">
        <v>62</v>
      </c>
      <c r="C51" s="7">
        <v>5549</v>
      </c>
      <c r="D51" s="7">
        <v>6717</v>
      </c>
      <c r="E51" s="7">
        <v>8692</v>
      </c>
      <c r="F51" s="7">
        <v>9195</v>
      </c>
      <c r="G51" s="7">
        <v>11797</v>
      </c>
      <c r="H51" s="7">
        <v>15065</v>
      </c>
      <c r="I51" s="7">
        <v>15540</v>
      </c>
      <c r="J51" s="8">
        <v>11799</v>
      </c>
      <c r="K51" s="8">
        <v>7937</v>
      </c>
      <c r="L51" s="8">
        <v>12584</v>
      </c>
      <c r="M51" s="8">
        <v>11993</v>
      </c>
    </row>
    <row r="52" spans="1:13" ht="13.5" customHeight="1" x14ac:dyDescent="0.4">
      <c r="A52" s="17"/>
      <c r="B52" s="6" t="s">
        <v>63</v>
      </c>
      <c r="C52" s="7">
        <v>24769</v>
      </c>
      <c r="D52" s="7">
        <v>30407</v>
      </c>
      <c r="E52" s="7">
        <v>33849</v>
      </c>
      <c r="F52" s="7">
        <v>36285</v>
      </c>
      <c r="G52" s="7">
        <v>39669</v>
      </c>
      <c r="H52" s="7">
        <v>43517</v>
      </c>
      <c r="I52" s="7">
        <v>47625</v>
      </c>
      <c r="J52" s="8">
        <v>45594</v>
      </c>
      <c r="K52" s="8">
        <v>36488</v>
      </c>
      <c r="L52" s="8">
        <v>43285</v>
      </c>
      <c r="M52" s="8">
        <v>46202</v>
      </c>
    </row>
    <row r="53" spans="1:13" ht="13.5" customHeight="1" x14ac:dyDescent="0.4">
      <c r="A53" s="17"/>
      <c r="B53" s="6" t="s">
        <v>64</v>
      </c>
      <c r="C53" s="7">
        <v>200169</v>
      </c>
      <c r="D53" s="7">
        <v>218311</v>
      </c>
      <c r="E53" s="7">
        <v>227922</v>
      </c>
      <c r="F53" s="7">
        <v>237814</v>
      </c>
      <c r="G53" s="7">
        <v>254174</v>
      </c>
      <c r="H53" s="7">
        <v>286879</v>
      </c>
      <c r="I53" s="7">
        <v>309661</v>
      </c>
      <c r="J53" s="8">
        <v>321561</v>
      </c>
      <c r="K53" s="8">
        <v>274779</v>
      </c>
      <c r="L53" s="8">
        <v>302027</v>
      </c>
      <c r="M53" s="8">
        <v>327520</v>
      </c>
    </row>
    <row r="54" spans="1:13" ht="13.5" customHeight="1" x14ac:dyDescent="0.4">
      <c r="A54" s="17"/>
      <c r="B54" s="6" t="s">
        <v>65</v>
      </c>
      <c r="C54" s="7">
        <v>65</v>
      </c>
      <c r="D54" s="7">
        <v>130</v>
      </c>
      <c r="E54" s="7">
        <v>179</v>
      </c>
      <c r="F54" s="7">
        <v>142</v>
      </c>
      <c r="G54" s="7">
        <v>169</v>
      </c>
      <c r="H54" s="7">
        <v>160</v>
      </c>
      <c r="I54" s="7">
        <v>212</v>
      </c>
      <c r="J54" s="8">
        <v>270</v>
      </c>
      <c r="K54" s="8">
        <v>168</v>
      </c>
      <c r="L54" s="8">
        <v>219</v>
      </c>
      <c r="M54" s="8">
        <v>311</v>
      </c>
    </row>
    <row r="55" spans="1:13" ht="13.5" customHeight="1" x14ac:dyDescent="0.4">
      <c r="A55" s="17"/>
      <c r="B55" s="6" t="s">
        <v>66</v>
      </c>
      <c r="C55" s="7">
        <v>172540</v>
      </c>
      <c r="D55" s="7">
        <v>183280</v>
      </c>
      <c r="E55" s="7">
        <v>187706</v>
      </c>
      <c r="F55" s="7">
        <v>193596</v>
      </c>
      <c r="G55" s="7">
        <v>204748</v>
      </c>
      <c r="H55" s="7">
        <v>227001</v>
      </c>
      <c r="I55" s="7">
        <v>241826</v>
      </c>
      <c r="J55" s="8">
        <v>248729</v>
      </c>
      <c r="K55" s="8">
        <v>211471</v>
      </c>
      <c r="L55" s="8">
        <v>230042</v>
      </c>
      <c r="M55" s="8">
        <v>245951</v>
      </c>
    </row>
    <row r="56" spans="1:13" ht="13.5" customHeight="1" x14ac:dyDescent="0.4">
      <c r="A56" s="17"/>
      <c r="B56" s="6" t="s">
        <v>67</v>
      </c>
      <c r="C56" s="7">
        <v>104</v>
      </c>
      <c r="D56" s="7">
        <v>136</v>
      </c>
      <c r="E56" s="7">
        <v>134</v>
      </c>
      <c r="F56" s="7">
        <v>188</v>
      </c>
      <c r="G56" s="7">
        <v>192</v>
      </c>
      <c r="H56" s="7">
        <v>205</v>
      </c>
      <c r="I56" s="7">
        <v>219</v>
      </c>
      <c r="J56" s="8">
        <v>206</v>
      </c>
      <c r="K56" s="8">
        <v>192</v>
      </c>
      <c r="L56" s="8">
        <v>187</v>
      </c>
      <c r="M56" s="8">
        <v>255</v>
      </c>
    </row>
    <row r="57" spans="1:13" ht="13.5" customHeight="1" x14ac:dyDescent="0.4">
      <c r="A57" s="17"/>
      <c r="B57" s="6" t="s">
        <v>68</v>
      </c>
      <c r="C57" s="7">
        <v>5909</v>
      </c>
      <c r="D57" s="7">
        <v>7570</v>
      </c>
      <c r="E57" s="7">
        <v>8852</v>
      </c>
      <c r="F57" s="7">
        <v>10005</v>
      </c>
      <c r="G57" s="7">
        <v>11573</v>
      </c>
      <c r="H57" s="7">
        <v>15155</v>
      </c>
      <c r="I57" s="7">
        <v>16915</v>
      </c>
      <c r="J57" s="8">
        <v>16984</v>
      </c>
      <c r="K57" s="8">
        <v>12493</v>
      </c>
      <c r="L57" s="8">
        <v>15247</v>
      </c>
      <c r="M57" s="8">
        <v>19360</v>
      </c>
    </row>
    <row r="58" spans="1:13" ht="13.5" customHeight="1" x14ac:dyDescent="0.4">
      <c r="A58" s="17"/>
      <c r="B58" s="6" t="s">
        <v>69</v>
      </c>
      <c r="C58" s="7">
        <v>21551</v>
      </c>
      <c r="D58" s="7">
        <v>27195</v>
      </c>
      <c r="E58" s="7">
        <v>31051</v>
      </c>
      <c r="F58" s="7">
        <v>33883</v>
      </c>
      <c r="G58" s="7">
        <v>37492</v>
      </c>
      <c r="H58" s="7">
        <v>44358</v>
      </c>
      <c r="I58" s="7">
        <v>50489</v>
      </c>
      <c r="J58" s="8">
        <v>55372</v>
      </c>
      <c r="K58" s="8">
        <v>50455</v>
      </c>
      <c r="L58" s="8">
        <v>56332</v>
      </c>
      <c r="M58" s="8">
        <v>61643</v>
      </c>
    </row>
    <row r="59" spans="1:13" ht="13.5" customHeight="1" x14ac:dyDescent="0.4">
      <c r="A59" s="17"/>
      <c r="B59" s="6" t="s">
        <v>70</v>
      </c>
      <c r="C59" s="7">
        <v>138643</v>
      </c>
      <c r="D59" s="7">
        <v>168388</v>
      </c>
      <c r="E59" s="7">
        <v>183151</v>
      </c>
      <c r="F59" s="7">
        <v>191729</v>
      </c>
      <c r="G59" s="7">
        <v>216408</v>
      </c>
      <c r="H59" s="7">
        <v>246444</v>
      </c>
      <c r="I59" s="7">
        <v>273519</v>
      </c>
      <c r="J59" s="8">
        <v>285402</v>
      </c>
      <c r="K59" s="8">
        <v>319708</v>
      </c>
      <c r="L59" s="8">
        <v>342675</v>
      </c>
      <c r="M59" s="8">
        <v>349124</v>
      </c>
    </row>
    <row r="60" spans="1:13" ht="13.5" customHeight="1" x14ac:dyDescent="0.4">
      <c r="A60" s="17"/>
      <c r="B60" s="6" t="s">
        <v>71</v>
      </c>
      <c r="C60" s="7">
        <v>17395</v>
      </c>
      <c r="D60" s="7">
        <v>21955</v>
      </c>
      <c r="E60" s="7">
        <v>24580</v>
      </c>
      <c r="F60" s="7">
        <v>26173</v>
      </c>
      <c r="G60" s="7">
        <v>30433</v>
      </c>
      <c r="H60" s="7">
        <v>35138</v>
      </c>
      <c r="I60" s="7">
        <v>39984</v>
      </c>
      <c r="J60" s="8">
        <v>41355</v>
      </c>
      <c r="K60" s="8">
        <v>46230</v>
      </c>
      <c r="L60" s="8">
        <v>51931</v>
      </c>
      <c r="M60" s="8">
        <v>53850</v>
      </c>
    </row>
    <row r="61" spans="1:13" ht="13.5" customHeight="1" x14ac:dyDescent="0.4">
      <c r="A61" s="17"/>
      <c r="B61" s="6" t="s">
        <v>72</v>
      </c>
      <c r="C61" s="7">
        <v>44563</v>
      </c>
      <c r="D61" s="7">
        <v>52461</v>
      </c>
      <c r="E61" s="7">
        <v>56599</v>
      </c>
      <c r="F61" s="7">
        <v>59287</v>
      </c>
      <c r="G61" s="7">
        <v>66811</v>
      </c>
      <c r="H61" s="7">
        <v>74636</v>
      </c>
      <c r="I61" s="7">
        <v>81093</v>
      </c>
      <c r="J61" s="8">
        <v>82791</v>
      </c>
      <c r="K61" s="8">
        <v>87708</v>
      </c>
      <c r="L61" s="8">
        <v>93704</v>
      </c>
      <c r="M61" s="8">
        <v>99630</v>
      </c>
    </row>
    <row r="62" spans="1:13" ht="13.5" customHeight="1" x14ac:dyDescent="0.4">
      <c r="A62" s="17"/>
      <c r="B62" s="6" t="s">
        <v>73</v>
      </c>
      <c r="C62" s="7">
        <v>38882</v>
      </c>
      <c r="D62" s="7">
        <v>45121</v>
      </c>
      <c r="E62" s="7">
        <v>48162</v>
      </c>
      <c r="F62" s="7">
        <v>47183</v>
      </c>
      <c r="G62" s="7">
        <v>51658</v>
      </c>
      <c r="H62" s="7">
        <v>57174</v>
      </c>
      <c r="I62" s="7">
        <v>61408</v>
      </c>
      <c r="J62" s="8">
        <v>63346</v>
      </c>
      <c r="K62" s="8">
        <v>66289</v>
      </c>
      <c r="L62" s="8">
        <v>69014</v>
      </c>
      <c r="M62" s="8">
        <v>68107</v>
      </c>
    </row>
    <row r="63" spans="1:13" ht="13.5" customHeight="1" x14ac:dyDescent="0.4">
      <c r="A63" s="17"/>
      <c r="B63" s="6" t="s">
        <v>74</v>
      </c>
      <c r="C63" s="7">
        <v>37458</v>
      </c>
      <c r="D63" s="7">
        <v>48472</v>
      </c>
      <c r="E63" s="7">
        <v>53367</v>
      </c>
      <c r="F63" s="7">
        <v>58509</v>
      </c>
      <c r="G63" s="7">
        <v>66979</v>
      </c>
      <c r="H63" s="7">
        <v>78850</v>
      </c>
      <c r="I63" s="7">
        <v>90332</v>
      </c>
      <c r="J63" s="8">
        <v>97048</v>
      </c>
      <c r="K63" s="8">
        <v>118541</v>
      </c>
      <c r="L63" s="8">
        <v>127079</v>
      </c>
      <c r="M63" s="8">
        <v>126578</v>
      </c>
    </row>
    <row r="64" spans="1:13" ht="13.5" customHeight="1" x14ac:dyDescent="0.4">
      <c r="A64" s="17"/>
      <c r="B64" s="6" t="s">
        <v>75</v>
      </c>
      <c r="C64" s="7">
        <v>345</v>
      </c>
      <c r="D64" s="7">
        <v>379</v>
      </c>
      <c r="E64" s="7">
        <v>443</v>
      </c>
      <c r="F64" s="7">
        <v>577</v>
      </c>
      <c r="G64" s="7">
        <v>527</v>
      </c>
      <c r="H64" s="7">
        <v>646</v>
      </c>
      <c r="I64" s="7">
        <v>702</v>
      </c>
      <c r="J64" s="8">
        <v>862</v>
      </c>
      <c r="K64" s="8">
        <v>940</v>
      </c>
      <c r="L64" s="8">
        <v>947</v>
      </c>
      <c r="M64" s="8">
        <v>959</v>
      </c>
    </row>
    <row r="65" spans="1:13" ht="13.5" customHeight="1" x14ac:dyDescent="0.4">
      <c r="A65" s="17"/>
      <c r="B65" s="6" t="s">
        <v>76</v>
      </c>
      <c r="C65" s="7">
        <v>164149</v>
      </c>
      <c r="D65" s="7">
        <v>186863</v>
      </c>
      <c r="E65" s="7">
        <v>210988</v>
      </c>
      <c r="F65" s="7">
        <v>232911</v>
      </c>
      <c r="G65" s="7">
        <v>256946</v>
      </c>
      <c r="H65" s="7">
        <v>292237</v>
      </c>
      <c r="I65" s="7">
        <v>314482</v>
      </c>
      <c r="J65" s="8">
        <v>309711</v>
      </c>
      <c r="K65" s="8">
        <v>244987</v>
      </c>
      <c r="L65" s="8">
        <v>285797</v>
      </c>
      <c r="M65" s="8">
        <v>326067</v>
      </c>
    </row>
    <row r="66" spans="1:13" ht="13.5" customHeight="1" x14ac:dyDescent="0.4">
      <c r="A66" s="17"/>
      <c r="B66" s="6" t="s">
        <v>77</v>
      </c>
      <c r="C66" s="7">
        <v>81079</v>
      </c>
      <c r="D66" s="7">
        <v>90403</v>
      </c>
      <c r="E66" s="7">
        <v>99098</v>
      </c>
      <c r="F66" s="7">
        <v>108792</v>
      </c>
      <c r="G66" s="7">
        <v>117791</v>
      </c>
      <c r="H66" s="7">
        <v>136765</v>
      </c>
      <c r="I66" s="7">
        <v>147952</v>
      </c>
      <c r="J66" s="8">
        <v>139773</v>
      </c>
      <c r="K66" s="8">
        <v>104187</v>
      </c>
      <c r="L66" s="8">
        <v>122267</v>
      </c>
      <c r="M66" s="8">
        <v>138590</v>
      </c>
    </row>
    <row r="67" spans="1:13" ht="13.5" customHeight="1" x14ac:dyDescent="0.4">
      <c r="A67" s="17"/>
      <c r="B67" s="6" t="s">
        <v>78</v>
      </c>
      <c r="C67" s="7">
        <v>44857</v>
      </c>
      <c r="D67" s="7">
        <v>49860</v>
      </c>
      <c r="E67" s="7">
        <v>57048</v>
      </c>
      <c r="F67" s="7">
        <v>63258</v>
      </c>
      <c r="G67" s="7">
        <v>69912</v>
      </c>
      <c r="H67" s="7">
        <v>75166</v>
      </c>
      <c r="I67" s="7">
        <v>79528</v>
      </c>
      <c r="J67" s="8">
        <v>80321</v>
      </c>
      <c r="K67" s="8">
        <v>66951</v>
      </c>
      <c r="L67" s="8">
        <v>73371</v>
      </c>
      <c r="M67" s="8">
        <v>85796</v>
      </c>
    </row>
    <row r="68" spans="1:13" ht="13.5" customHeight="1" x14ac:dyDescent="0.4">
      <c r="A68" s="17"/>
      <c r="B68" s="6" t="s">
        <v>79</v>
      </c>
      <c r="C68" s="7">
        <v>7526</v>
      </c>
      <c r="D68" s="7">
        <v>8911</v>
      </c>
      <c r="E68" s="7">
        <v>9759</v>
      </c>
      <c r="F68" s="7">
        <v>10782</v>
      </c>
      <c r="G68" s="7">
        <v>11350</v>
      </c>
      <c r="H68" s="7">
        <v>12887</v>
      </c>
      <c r="I68" s="7">
        <v>13281</v>
      </c>
      <c r="J68" s="8">
        <v>11849</v>
      </c>
      <c r="K68" s="8">
        <v>9798</v>
      </c>
      <c r="L68" s="8">
        <v>13606</v>
      </c>
      <c r="M68" s="8">
        <v>15154</v>
      </c>
    </row>
    <row r="69" spans="1:13" ht="13.5" customHeight="1" x14ac:dyDescent="0.4">
      <c r="A69" s="17"/>
      <c r="B69" s="6" t="s">
        <v>80</v>
      </c>
      <c r="C69" s="7">
        <v>30687</v>
      </c>
      <c r="D69" s="7">
        <v>37689</v>
      </c>
      <c r="E69" s="7">
        <v>45083</v>
      </c>
      <c r="F69" s="7">
        <v>50079</v>
      </c>
      <c r="G69" s="7">
        <v>57893</v>
      </c>
      <c r="H69" s="7">
        <v>67419</v>
      </c>
      <c r="I69" s="7">
        <v>73721</v>
      </c>
      <c r="J69" s="8">
        <v>77768</v>
      </c>
      <c r="K69" s="8">
        <v>64051</v>
      </c>
      <c r="L69" s="8">
        <v>76553</v>
      </c>
      <c r="M69" s="8">
        <v>86527</v>
      </c>
    </row>
    <row r="70" spans="1:13" ht="13.5" customHeight="1" x14ac:dyDescent="0.4">
      <c r="A70" s="17"/>
      <c r="B70" s="6" t="s">
        <v>81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8">
        <v>0</v>
      </c>
      <c r="K70" s="8">
        <v>0</v>
      </c>
      <c r="L70" s="8">
        <v>0</v>
      </c>
      <c r="M70" s="8">
        <v>0</v>
      </c>
    </row>
    <row r="71" spans="1:13" ht="13.5" customHeight="1" x14ac:dyDescent="0.4">
      <c r="A71" s="17"/>
      <c r="B71" s="6" t="s">
        <v>82</v>
      </c>
      <c r="C71" s="7">
        <v>197326</v>
      </c>
      <c r="D71" s="7">
        <v>222544</v>
      </c>
      <c r="E71" s="7">
        <v>225959</v>
      </c>
      <c r="F71" s="7">
        <v>231858</v>
      </c>
      <c r="G71" s="7">
        <v>247673</v>
      </c>
      <c r="H71" s="7">
        <v>263146</v>
      </c>
      <c r="I71" s="7">
        <v>269290</v>
      </c>
      <c r="J71" s="8">
        <v>259396</v>
      </c>
      <c r="K71" s="8">
        <v>213096</v>
      </c>
      <c r="L71" s="8">
        <v>245072</v>
      </c>
      <c r="M71" s="8">
        <v>269660</v>
      </c>
    </row>
    <row r="72" spans="1:13" ht="13.5" customHeight="1" x14ac:dyDescent="0.4">
      <c r="A72" s="17"/>
      <c r="B72" s="6" t="s">
        <v>83</v>
      </c>
      <c r="C72" s="7">
        <v>158985</v>
      </c>
      <c r="D72" s="7">
        <v>177832</v>
      </c>
      <c r="E72" s="7">
        <v>177111</v>
      </c>
      <c r="F72" s="7">
        <v>181123</v>
      </c>
      <c r="G72" s="7">
        <v>191474</v>
      </c>
      <c r="H72" s="7">
        <v>200692</v>
      </c>
      <c r="I72" s="7">
        <v>205350</v>
      </c>
      <c r="J72" s="8">
        <v>201558</v>
      </c>
      <c r="K72" s="8">
        <v>167223</v>
      </c>
      <c r="L72" s="8">
        <v>188961</v>
      </c>
      <c r="M72" s="8">
        <v>211844</v>
      </c>
    </row>
    <row r="73" spans="1:13" ht="13.5" customHeight="1" x14ac:dyDescent="0.4">
      <c r="A73" s="17"/>
      <c r="B73" s="6" t="s">
        <v>84</v>
      </c>
      <c r="C73" s="7">
        <v>25005</v>
      </c>
      <c r="D73" s="7">
        <v>29719</v>
      </c>
      <c r="E73" s="7">
        <v>31949</v>
      </c>
      <c r="F73" s="7">
        <v>34016</v>
      </c>
      <c r="G73" s="7">
        <v>36472</v>
      </c>
      <c r="H73" s="7">
        <v>38224</v>
      </c>
      <c r="I73" s="7">
        <v>39454</v>
      </c>
      <c r="J73" s="8">
        <v>36519</v>
      </c>
      <c r="K73" s="8">
        <v>26367</v>
      </c>
      <c r="L73" s="8">
        <v>30043</v>
      </c>
      <c r="M73" s="8">
        <v>32100</v>
      </c>
    </row>
    <row r="74" spans="1:13" ht="13.5" customHeight="1" x14ac:dyDescent="0.4">
      <c r="A74" s="17"/>
      <c r="B74" s="6" t="s">
        <v>85</v>
      </c>
      <c r="C74" s="7">
        <v>13336</v>
      </c>
      <c r="D74" s="7">
        <v>14993</v>
      </c>
      <c r="E74" s="7">
        <v>16899</v>
      </c>
      <c r="F74" s="7">
        <v>16719</v>
      </c>
      <c r="G74" s="7">
        <v>19727</v>
      </c>
      <c r="H74" s="7">
        <v>24230</v>
      </c>
      <c r="I74" s="7">
        <v>24486</v>
      </c>
      <c r="J74" s="8">
        <v>21319</v>
      </c>
      <c r="K74" s="8">
        <v>19506</v>
      </c>
      <c r="L74" s="8">
        <v>26068</v>
      </c>
      <c r="M74" s="8">
        <v>25716</v>
      </c>
    </row>
    <row r="75" spans="1:13" ht="13.5" customHeight="1" x14ac:dyDescent="0.4">
      <c r="A75" s="17"/>
      <c r="B75" s="6" t="s">
        <v>86</v>
      </c>
      <c r="C75" s="7">
        <v>709539</v>
      </c>
      <c r="D75" s="7">
        <v>750331</v>
      </c>
      <c r="E75" s="7">
        <v>825212</v>
      </c>
      <c r="F75" s="7">
        <v>870129</v>
      </c>
      <c r="G75" s="7">
        <v>936308</v>
      </c>
      <c r="H75" s="7">
        <v>996395</v>
      </c>
      <c r="I75" s="7">
        <v>1036322</v>
      </c>
      <c r="J75" s="8">
        <v>1076199</v>
      </c>
      <c r="K75" s="8">
        <v>1027366</v>
      </c>
      <c r="L75" s="8">
        <v>1097456</v>
      </c>
      <c r="M75" s="8">
        <v>1153388</v>
      </c>
    </row>
    <row r="76" spans="1:13" ht="13.5" customHeight="1" x14ac:dyDescent="0.4">
      <c r="A76" s="17"/>
      <c r="B76" s="6" t="s">
        <v>87</v>
      </c>
      <c r="C76" s="7">
        <v>381325</v>
      </c>
      <c r="D76" s="7">
        <v>428166</v>
      </c>
      <c r="E76" s="7">
        <v>496849</v>
      </c>
      <c r="F76" s="7">
        <v>543086</v>
      </c>
      <c r="G76" s="7">
        <v>608148</v>
      </c>
      <c r="H76" s="7">
        <v>666465</v>
      </c>
      <c r="I76" s="7">
        <v>696607</v>
      </c>
      <c r="J76" s="8">
        <v>728409</v>
      </c>
      <c r="K76" s="8">
        <v>702440</v>
      </c>
      <c r="L76" s="8">
        <v>735548</v>
      </c>
      <c r="M76" s="8">
        <v>766140</v>
      </c>
    </row>
    <row r="77" spans="1:13" ht="13.5" customHeight="1" x14ac:dyDescent="0.4">
      <c r="A77" s="17"/>
      <c r="B77" s="6" t="s">
        <v>88</v>
      </c>
      <c r="C77" s="7">
        <v>328214</v>
      </c>
      <c r="D77" s="7">
        <v>322165</v>
      </c>
      <c r="E77" s="7">
        <v>328363</v>
      </c>
      <c r="F77" s="7">
        <v>327043</v>
      </c>
      <c r="G77" s="7">
        <v>328160</v>
      </c>
      <c r="H77" s="7">
        <v>329930</v>
      </c>
      <c r="I77" s="7">
        <v>339715</v>
      </c>
      <c r="J77" s="8">
        <v>347790</v>
      </c>
      <c r="K77" s="8">
        <v>324926</v>
      </c>
      <c r="L77" s="8">
        <v>361908</v>
      </c>
      <c r="M77" s="8">
        <v>387248</v>
      </c>
    </row>
    <row r="78" spans="1:13" ht="13.5" customHeight="1" x14ac:dyDescent="0.4">
      <c r="A78" s="17" t="s">
        <v>89</v>
      </c>
      <c r="B78" s="6" t="s">
        <v>14</v>
      </c>
      <c r="C78" s="9">
        <v>4489953</v>
      </c>
      <c r="D78" s="9">
        <v>4717558</v>
      </c>
      <c r="E78" s="9">
        <v>4730634</v>
      </c>
      <c r="F78" s="9">
        <v>4806796</v>
      </c>
      <c r="G78" s="9">
        <v>4949025</v>
      </c>
      <c r="H78" s="9">
        <v>5047230</v>
      </c>
      <c r="I78" s="9">
        <v>4945757</v>
      </c>
      <c r="J78" s="10">
        <v>4492416</v>
      </c>
      <c r="K78" s="10">
        <v>3227285</v>
      </c>
      <c r="L78" s="10">
        <v>3431021</v>
      </c>
      <c r="M78" s="10">
        <v>3732237</v>
      </c>
    </row>
    <row r="79" spans="1:13" ht="13.5" customHeight="1" x14ac:dyDescent="0.4">
      <c r="A79" s="17"/>
      <c r="B79" s="6" t="s">
        <v>15</v>
      </c>
      <c r="C79" s="9">
        <v>7432</v>
      </c>
      <c r="D79" s="9">
        <v>8192</v>
      </c>
      <c r="E79" s="9">
        <v>8299</v>
      </c>
      <c r="F79" s="9">
        <v>8736</v>
      </c>
      <c r="G79" s="9">
        <v>9007</v>
      </c>
      <c r="H79" s="9">
        <v>9109</v>
      </c>
      <c r="I79" s="9">
        <v>8946</v>
      </c>
      <c r="J79" s="10">
        <v>8098</v>
      </c>
      <c r="K79" s="10">
        <v>6049</v>
      </c>
      <c r="L79" s="10">
        <v>6295</v>
      </c>
      <c r="M79" s="10">
        <v>6961</v>
      </c>
    </row>
    <row r="80" spans="1:13" ht="13.5" customHeight="1" x14ac:dyDescent="0.4">
      <c r="A80" s="17"/>
      <c r="B80" s="6" t="s">
        <v>16</v>
      </c>
      <c r="C80" s="9">
        <v>699727</v>
      </c>
      <c r="D80" s="9">
        <v>704067</v>
      </c>
      <c r="E80" s="9">
        <v>680606</v>
      </c>
      <c r="F80" s="9">
        <v>694886</v>
      </c>
      <c r="G80" s="9">
        <v>702455</v>
      </c>
      <c r="H80" s="9">
        <v>703817</v>
      </c>
      <c r="I80" s="9">
        <v>689665</v>
      </c>
      <c r="J80" s="10">
        <v>645501</v>
      </c>
      <c r="K80" s="10">
        <v>481015</v>
      </c>
      <c r="L80" s="10">
        <v>508614</v>
      </c>
      <c r="M80" s="10">
        <v>526732</v>
      </c>
    </row>
    <row r="81" spans="1:13" ht="13.5" customHeight="1" x14ac:dyDescent="0.4">
      <c r="A81" s="17"/>
      <c r="B81" s="6" t="s">
        <v>17</v>
      </c>
      <c r="C81" s="9">
        <v>17142</v>
      </c>
      <c r="D81" s="9">
        <v>14427</v>
      </c>
      <c r="E81" s="9">
        <v>13603</v>
      </c>
      <c r="F81" s="9">
        <v>11447</v>
      </c>
      <c r="G81" s="9">
        <v>9558</v>
      </c>
      <c r="H81" s="9">
        <v>9897</v>
      </c>
      <c r="I81" s="9">
        <v>8646</v>
      </c>
      <c r="J81" s="10">
        <v>7347</v>
      </c>
      <c r="K81" s="10">
        <v>4686</v>
      </c>
      <c r="L81" s="10">
        <v>4495</v>
      </c>
      <c r="M81" s="10">
        <v>4678</v>
      </c>
    </row>
    <row r="82" spans="1:13" ht="13.5" customHeight="1" x14ac:dyDescent="0.4">
      <c r="A82" s="17"/>
      <c r="B82" s="6" t="s">
        <v>18</v>
      </c>
      <c r="C82" s="9">
        <v>9979</v>
      </c>
      <c r="D82" s="9">
        <v>10933</v>
      </c>
      <c r="E82" s="9">
        <v>10062</v>
      </c>
      <c r="F82" s="9">
        <v>9021</v>
      </c>
      <c r="G82" s="9">
        <v>9269</v>
      </c>
      <c r="H82" s="9">
        <v>9574</v>
      </c>
      <c r="I82" s="9">
        <v>8637</v>
      </c>
      <c r="J82" s="10">
        <v>7753</v>
      </c>
      <c r="K82" s="10">
        <v>6600</v>
      </c>
      <c r="L82" s="10">
        <v>7776</v>
      </c>
      <c r="M82" s="10">
        <v>8346</v>
      </c>
    </row>
    <row r="83" spans="1:13" ht="13.5" customHeight="1" x14ac:dyDescent="0.4">
      <c r="A83" s="17"/>
      <c r="B83" s="6" t="s">
        <v>19</v>
      </c>
      <c r="C83" s="9">
        <v>72417</v>
      </c>
      <c r="D83" s="9">
        <v>78967</v>
      </c>
      <c r="E83" s="9">
        <v>65013</v>
      </c>
      <c r="F83" s="9">
        <v>60710</v>
      </c>
      <c r="G83" s="9">
        <v>59332</v>
      </c>
      <c r="H83" s="9">
        <v>57092</v>
      </c>
      <c r="I83" s="9">
        <v>52430</v>
      </c>
      <c r="J83" s="10">
        <v>48868</v>
      </c>
      <c r="K83" s="10">
        <v>38713</v>
      </c>
      <c r="L83" s="10">
        <v>39539</v>
      </c>
      <c r="M83" s="10">
        <v>38781</v>
      </c>
    </row>
    <row r="84" spans="1:13" ht="13.5" customHeight="1" x14ac:dyDescent="0.4">
      <c r="A84" s="17"/>
      <c r="B84" s="6" t="s">
        <v>20</v>
      </c>
      <c r="C84" s="9">
        <v>57352</v>
      </c>
      <c r="D84" s="9">
        <v>59979</v>
      </c>
      <c r="E84" s="9">
        <v>55042</v>
      </c>
      <c r="F84" s="9">
        <v>52500</v>
      </c>
      <c r="G84" s="9">
        <v>49313</v>
      </c>
      <c r="H84" s="9">
        <v>46834</v>
      </c>
      <c r="I84" s="9">
        <v>44181</v>
      </c>
      <c r="J84" s="10">
        <v>41911</v>
      </c>
      <c r="K84" s="10">
        <v>27094</v>
      </c>
      <c r="L84" s="10">
        <v>29658</v>
      </c>
      <c r="M84" s="10">
        <v>30104</v>
      </c>
    </row>
    <row r="85" spans="1:13" ht="13.5" customHeight="1" x14ac:dyDescent="0.4">
      <c r="A85" s="17"/>
      <c r="B85" s="6" t="s">
        <v>21</v>
      </c>
      <c r="C85" s="9">
        <v>2887</v>
      </c>
      <c r="D85" s="9">
        <v>2604</v>
      </c>
      <c r="E85" s="9">
        <v>2439</v>
      </c>
      <c r="F85" s="9">
        <v>2769</v>
      </c>
      <c r="G85" s="9">
        <v>2555</v>
      </c>
      <c r="H85" s="9">
        <v>2442</v>
      </c>
      <c r="I85" s="9">
        <v>2300</v>
      </c>
      <c r="J85" s="10">
        <v>2398</v>
      </c>
      <c r="K85" s="10">
        <v>2541</v>
      </c>
      <c r="L85" s="10">
        <v>2594</v>
      </c>
      <c r="M85" s="10">
        <v>2800</v>
      </c>
    </row>
    <row r="86" spans="1:13" ht="13.5" customHeight="1" x14ac:dyDescent="0.4">
      <c r="A86" s="17"/>
      <c r="B86" s="6" t="s">
        <v>22</v>
      </c>
      <c r="C86" s="9">
        <v>37393</v>
      </c>
      <c r="D86" s="9">
        <v>36505</v>
      </c>
      <c r="E86" s="9">
        <v>34738</v>
      </c>
      <c r="F86" s="9">
        <v>33760</v>
      </c>
      <c r="G86" s="9">
        <v>33459</v>
      </c>
      <c r="H86" s="9">
        <v>31852</v>
      </c>
      <c r="I86" s="9">
        <v>29145</v>
      </c>
      <c r="J86" s="10">
        <v>23523</v>
      </c>
      <c r="K86" s="10">
        <v>15221</v>
      </c>
      <c r="L86" s="10">
        <v>14547</v>
      </c>
      <c r="M86" s="10">
        <v>15676</v>
      </c>
    </row>
    <row r="87" spans="1:13" ht="13.5" customHeight="1" x14ac:dyDescent="0.4">
      <c r="A87" s="17"/>
      <c r="B87" s="6" t="s">
        <v>23</v>
      </c>
      <c r="C87" s="9">
        <v>144000</v>
      </c>
      <c r="D87" s="9">
        <v>143723</v>
      </c>
      <c r="E87" s="9">
        <v>141702</v>
      </c>
      <c r="F87" s="9">
        <v>144136</v>
      </c>
      <c r="G87" s="9">
        <v>140568</v>
      </c>
      <c r="H87" s="9">
        <v>140353</v>
      </c>
      <c r="I87" s="9">
        <v>138341</v>
      </c>
      <c r="J87" s="10">
        <v>132870</v>
      </c>
      <c r="K87" s="10">
        <v>108782</v>
      </c>
      <c r="L87" s="10">
        <v>116694</v>
      </c>
      <c r="M87" s="10">
        <v>120966</v>
      </c>
    </row>
    <row r="88" spans="1:13" ht="13.5" customHeight="1" x14ac:dyDescent="0.4">
      <c r="A88" s="17"/>
      <c r="B88" s="6" t="s">
        <v>24</v>
      </c>
      <c r="C88" s="9">
        <v>43772</v>
      </c>
      <c r="D88" s="9">
        <v>44947</v>
      </c>
      <c r="E88" s="9">
        <v>49118</v>
      </c>
      <c r="F88" s="9">
        <v>52802</v>
      </c>
      <c r="G88" s="9">
        <v>54514</v>
      </c>
      <c r="H88" s="9">
        <v>55095</v>
      </c>
      <c r="I88" s="9">
        <v>56486</v>
      </c>
      <c r="J88" s="10">
        <v>55047</v>
      </c>
      <c r="K88" s="10">
        <v>42096</v>
      </c>
      <c r="L88" s="10">
        <v>47157</v>
      </c>
      <c r="M88" s="10">
        <v>49943</v>
      </c>
    </row>
    <row r="89" spans="1:13" ht="13.5" customHeight="1" x14ac:dyDescent="0.4">
      <c r="A89" s="17"/>
      <c r="B89" s="6" t="s">
        <v>25</v>
      </c>
      <c r="C89" s="9">
        <v>44507</v>
      </c>
      <c r="D89" s="9">
        <v>43465</v>
      </c>
      <c r="E89" s="9">
        <v>41103</v>
      </c>
      <c r="F89" s="9">
        <v>40994</v>
      </c>
      <c r="G89" s="9">
        <v>41838</v>
      </c>
      <c r="H89" s="9">
        <v>40569</v>
      </c>
      <c r="I89" s="9">
        <v>39394</v>
      </c>
      <c r="J89" s="10">
        <v>37522</v>
      </c>
      <c r="K89" s="10">
        <v>24637</v>
      </c>
      <c r="L89" s="10">
        <v>24815</v>
      </c>
      <c r="M89" s="10">
        <v>25703</v>
      </c>
    </row>
    <row r="90" spans="1:13" ht="13.5" customHeight="1" x14ac:dyDescent="0.4">
      <c r="A90" s="17"/>
      <c r="B90" s="6" t="s">
        <v>26</v>
      </c>
      <c r="C90" s="9">
        <v>149390</v>
      </c>
      <c r="D90" s="9">
        <v>146877</v>
      </c>
      <c r="E90" s="9">
        <v>154790</v>
      </c>
      <c r="F90" s="9">
        <v>167378</v>
      </c>
      <c r="G90" s="9">
        <v>179252</v>
      </c>
      <c r="H90" s="9">
        <v>197368</v>
      </c>
      <c r="I90" s="9">
        <v>202859</v>
      </c>
      <c r="J90" s="10">
        <v>195069</v>
      </c>
      <c r="K90" s="10">
        <v>143500</v>
      </c>
      <c r="L90" s="10">
        <v>148904</v>
      </c>
      <c r="M90" s="10">
        <v>154310</v>
      </c>
    </row>
    <row r="91" spans="1:13" ht="13.5" customHeight="1" x14ac:dyDescent="0.4">
      <c r="A91" s="17"/>
      <c r="B91" s="6" t="s">
        <v>27</v>
      </c>
      <c r="C91" s="9">
        <v>19114</v>
      </c>
      <c r="D91" s="9">
        <v>19844</v>
      </c>
      <c r="E91" s="9">
        <v>18073</v>
      </c>
      <c r="F91" s="9">
        <v>17621</v>
      </c>
      <c r="G91" s="9">
        <v>17385</v>
      </c>
      <c r="H91" s="9">
        <v>16555</v>
      </c>
      <c r="I91" s="9">
        <v>14418</v>
      </c>
      <c r="J91" s="10">
        <v>11969</v>
      </c>
      <c r="K91" s="10">
        <v>8182</v>
      </c>
      <c r="L91" s="10">
        <v>8311</v>
      </c>
      <c r="M91" s="10">
        <v>8291</v>
      </c>
    </row>
    <row r="92" spans="1:13" ht="13.5" customHeight="1" x14ac:dyDescent="0.4">
      <c r="A92" s="17"/>
      <c r="B92" s="6" t="s">
        <v>28</v>
      </c>
      <c r="C92" s="9">
        <v>101774</v>
      </c>
      <c r="D92" s="9">
        <v>101796</v>
      </c>
      <c r="E92" s="9">
        <v>94923</v>
      </c>
      <c r="F92" s="9">
        <v>101748</v>
      </c>
      <c r="G92" s="9">
        <v>105412</v>
      </c>
      <c r="H92" s="9">
        <v>96186</v>
      </c>
      <c r="I92" s="9">
        <v>92828</v>
      </c>
      <c r="J92" s="10">
        <v>81224</v>
      </c>
      <c r="K92" s="10">
        <v>58963</v>
      </c>
      <c r="L92" s="10">
        <v>64124</v>
      </c>
      <c r="M92" s="10">
        <v>67134</v>
      </c>
    </row>
    <row r="93" spans="1:13" ht="13.5" customHeight="1" x14ac:dyDescent="0.4">
      <c r="A93" s="17"/>
      <c r="B93" s="6" t="s">
        <v>29</v>
      </c>
      <c r="C93" s="9">
        <v>484294</v>
      </c>
      <c r="D93" s="9">
        <v>496607</v>
      </c>
      <c r="E93" s="9">
        <v>495451</v>
      </c>
      <c r="F93" s="9">
        <v>504095</v>
      </c>
      <c r="G93" s="9">
        <v>513892</v>
      </c>
      <c r="H93" s="9">
        <v>523488</v>
      </c>
      <c r="I93" s="9">
        <v>510244</v>
      </c>
      <c r="J93" s="10">
        <v>440443</v>
      </c>
      <c r="K93" s="10">
        <v>293711</v>
      </c>
      <c r="L93" s="10">
        <v>309770</v>
      </c>
      <c r="M93" s="10">
        <v>349483</v>
      </c>
    </row>
    <row r="94" spans="1:13" ht="13.5" customHeight="1" x14ac:dyDescent="0.4">
      <c r="A94" s="17"/>
      <c r="B94" s="6" t="s">
        <v>30</v>
      </c>
      <c r="C94" s="9">
        <v>358834</v>
      </c>
      <c r="D94" s="9">
        <v>364280</v>
      </c>
      <c r="E94" s="9">
        <v>364818</v>
      </c>
      <c r="F94" s="9">
        <v>371738</v>
      </c>
      <c r="G94" s="9">
        <v>379551</v>
      </c>
      <c r="H94" s="9">
        <v>386982</v>
      </c>
      <c r="I94" s="9">
        <v>377558</v>
      </c>
      <c r="J94" s="10">
        <v>323732</v>
      </c>
      <c r="K94" s="10">
        <v>216557</v>
      </c>
      <c r="L94" s="10">
        <v>227408</v>
      </c>
      <c r="M94" s="10">
        <v>257051</v>
      </c>
    </row>
    <row r="95" spans="1:13" ht="13.5" customHeight="1" x14ac:dyDescent="0.4">
      <c r="A95" s="17"/>
      <c r="B95" s="6" t="s">
        <v>31</v>
      </c>
      <c r="C95" s="9">
        <v>28394</v>
      </c>
      <c r="D95" s="9">
        <v>31253</v>
      </c>
      <c r="E95" s="9">
        <v>32612</v>
      </c>
      <c r="F95" s="9">
        <v>32520</v>
      </c>
      <c r="G95" s="9">
        <v>32207</v>
      </c>
      <c r="H95" s="9">
        <v>31951</v>
      </c>
      <c r="I95" s="9">
        <v>32087</v>
      </c>
      <c r="J95" s="10">
        <v>29922</v>
      </c>
      <c r="K95" s="10">
        <v>21639</v>
      </c>
      <c r="L95" s="10">
        <v>21914</v>
      </c>
      <c r="M95" s="10">
        <v>23701</v>
      </c>
    </row>
    <row r="96" spans="1:13" ht="13.5" customHeight="1" x14ac:dyDescent="0.4">
      <c r="A96" s="17"/>
      <c r="B96" s="6" t="s">
        <v>32</v>
      </c>
      <c r="C96" s="9">
        <v>29068</v>
      </c>
      <c r="D96" s="9">
        <v>32094</v>
      </c>
      <c r="E96" s="9">
        <v>33634</v>
      </c>
      <c r="F96" s="9">
        <v>34727</v>
      </c>
      <c r="G96" s="9">
        <v>36382</v>
      </c>
      <c r="H96" s="9">
        <v>38286</v>
      </c>
      <c r="I96" s="9">
        <v>37127</v>
      </c>
      <c r="J96" s="10">
        <v>31579</v>
      </c>
      <c r="K96" s="10">
        <v>19209</v>
      </c>
      <c r="L96" s="10">
        <v>20948</v>
      </c>
      <c r="M96" s="10">
        <v>23827</v>
      </c>
    </row>
    <row r="97" spans="1:13" ht="13.5" customHeight="1" x14ac:dyDescent="0.4">
      <c r="A97" s="17"/>
      <c r="B97" s="6" t="s">
        <v>33</v>
      </c>
      <c r="C97" s="9">
        <v>40835</v>
      </c>
      <c r="D97" s="9">
        <v>40979</v>
      </c>
      <c r="E97" s="9">
        <v>37600</v>
      </c>
      <c r="F97" s="9">
        <v>37220</v>
      </c>
      <c r="G97" s="9">
        <v>38760</v>
      </c>
      <c r="H97" s="9">
        <v>38688</v>
      </c>
      <c r="I97" s="9">
        <v>34791</v>
      </c>
      <c r="J97" s="10">
        <v>30333</v>
      </c>
      <c r="K97" s="10">
        <v>19967</v>
      </c>
      <c r="L97" s="10">
        <v>22001</v>
      </c>
      <c r="M97" s="10">
        <v>24362</v>
      </c>
    </row>
    <row r="98" spans="1:13" ht="13.5" customHeight="1" x14ac:dyDescent="0.4">
      <c r="A98" s="17"/>
      <c r="B98" s="6" t="s">
        <v>34</v>
      </c>
      <c r="C98" s="9">
        <v>4034</v>
      </c>
      <c r="D98" s="9">
        <v>3855</v>
      </c>
      <c r="E98" s="9">
        <v>3045</v>
      </c>
      <c r="F98" s="9">
        <v>3234</v>
      </c>
      <c r="G98" s="9">
        <v>3279</v>
      </c>
      <c r="H98" s="9">
        <v>3055</v>
      </c>
      <c r="I98" s="9">
        <v>3304</v>
      </c>
      <c r="J98" s="10">
        <v>2696</v>
      </c>
      <c r="K98" s="10">
        <v>1469</v>
      </c>
      <c r="L98" s="10">
        <v>1505</v>
      </c>
      <c r="M98" s="10">
        <v>1511</v>
      </c>
    </row>
    <row r="99" spans="1:13" ht="13.5" customHeight="1" x14ac:dyDescent="0.4">
      <c r="A99" s="17"/>
      <c r="B99" s="6" t="s">
        <v>35</v>
      </c>
      <c r="C99" s="9">
        <v>8731</v>
      </c>
      <c r="D99" s="9">
        <v>10194</v>
      </c>
      <c r="E99" s="9">
        <v>10035</v>
      </c>
      <c r="F99" s="9">
        <v>11175</v>
      </c>
      <c r="G99" s="9">
        <v>10846</v>
      </c>
      <c r="H99" s="9">
        <v>11822</v>
      </c>
      <c r="I99" s="9">
        <v>12554</v>
      </c>
      <c r="J99" s="10">
        <v>10212</v>
      </c>
      <c r="K99" s="10">
        <v>6233</v>
      </c>
      <c r="L99" s="10">
        <v>6528</v>
      </c>
      <c r="M99" s="10">
        <v>7986</v>
      </c>
    </row>
    <row r="100" spans="1:13" ht="13.5" customHeight="1" x14ac:dyDescent="0.4">
      <c r="A100" s="17"/>
      <c r="B100" s="6" t="s">
        <v>36</v>
      </c>
      <c r="C100" s="9">
        <v>14398</v>
      </c>
      <c r="D100" s="9">
        <v>13952</v>
      </c>
      <c r="E100" s="9">
        <v>13707</v>
      </c>
      <c r="F100" s="9">
        <v>13481</v>
      </c>
      <c r="G100" s="9">
        <v>12867</v>
      </c>
      <c r="H100" s="9">
        <v>12704</v>
      </c>
      <c r="I100" s="9">
        <v>12823</v>
      </c>
      <c r="J100" s="10">
        <v>11969</v>
      </c>
      <c r="K100" s="10">
        <v>8637</v>
      </c>
      <c r="L100" s="10">
        <v>9466</v>
      </c>
      <c r="M100" s="10">
        <v>11045</v>
      </c>
    </row>
    <row r="101" spans="1:13" ht="13.5" customHeight="1" x14ac:dyDescent="0.4">
      <c r="A101" s="17"/>
      <c r="B101" s="6" t="s">
        <v>37</v>
      </c>
      <c r="C101" s="9">
        <v>551675</v>
      </c>
      <c r="D101" s="9">
        <v>550601</v>
      </c>
      <c r="E101" s="9">
        <v>542420</v>
      </c>
      <c r="F101" s="9">
        <v>545007</v>
      </c>
      <c r="G101" s="9">
        <v>549731</v>
      </c>
      <c r="H101" s="9">
        <v>551068</v>
      </c>
      <c r="I101" s="9">
        <v>530916</v>
      </c>
      <c r="J101" s="10">
        <v>471483</v>
      </c>
      <c r="K101" s="10">
        <v>297677</v>
      </c>
      <c r="L101" s="10">
        <v>282611</v>
      </c>
      <c r="M101" s="10">
        <v>307424</v>
      </c>
    </row>
    <row r="102" spans="1:13" ht="13.5" customHeight="1" x14ac:dyDescent="0.4">
      <c r="A102" s="17"/>
      <c r="B102" s="6" t="s">
        <v>38</v>
      </c>
      <c r="C102" s="9">
        <v>430741</v>
      </c>
      <c r="D102" s="9">
        <v>441024</v>
      </c>
      <c r="E102" s="9">
        <v>445720</v>
      </c>
      <c r="F102" s="9">
        <v>458379</v>
      </c>
      <c r="G102" s="9">
        <v>465499</v>
      </c>
      <c r="H102" s="9">
        <v>470769</v>
      </c>
      <c r="I102" s="9">
        <v>458649</v>
      </c>
      <c r="J102" s="10">
        <v>409849</v>
      </c>
      <c r="K102" s="10">
        <v>248735</v>
      </c>
      <c r="L102" s="10">
        <v>233289</v>
      </c>
      <c r="M102" s="10">
        <v>258801</v>
      </c>
    </row>
    <row r="103" spans="1:13" ht="13.5" customHeight="1" x14ac:dyDescent="0.4">
      <c r="A103" s="17"/>
      <c r="B103" s="6" t="s">
        <v>39</v>
      </c>
      <c r="C103" s="9">
        <v>13194</v>
      </c>
      <c r="D103" s="9">
        <v>10820</v>
      </c>
      <c r="E103" s="9">
        <v>9449</v>
      </c>
      <c r="F103" s="9">
        <v>8042</v>
      </c>
      <c r="G103" s="9">
        <v>6702</v>
      </c>
      <c r="H103" s="9">
        <v>6440</v>
      </c>
      <c r="I103" s="9">
        <v>6052</v>
      </c>
      <c r="J103" s="10">
        <v>5137</v>
      </c>
      <c r="K103" s="10">
        <v>3973</v>
      </c>
      <c r="L103" s="10">
        <v>4150</v>
      </c>
      <c r="M103" s="10">
        <v>4573</v>
      </c>
    </row>
    <row r="104" spans="1:13" ht="13.5" customHeight="1" x14ac:dyDescent="0.4">
      <c r="A104" s="17"/>
      <c r="B104" s="6" t="s">
        <v>40</v>
      </c>
      <c r="C104" s="9">
        <v>107740</v>
      </c>
      <c r="D104" s="9">
        <v>98757</v>
      </c>
      <c r="E104" s="9">
        <v>87251</v>
      </c>
      <c r="F104" s="9">
        <v>78586</v>
      </c>
      <c r="G104" s="9">
        <v>77530</v>
      </c>
      <c r="H104" s="9">
        <v>73859</v>
      </c>
      <c r="I104" s="9">
        <v>66215</v>
      </c>
      <c r="J104" s="10">
        <v>56497</v>
      </c>
      <c r="K104" s="10">
        <v>44969</v>
      </c>
      <c r="L104" s="10">
        <v>45172</v>
      </c>
      <c r="M104" s="10">
        <v>44050</v>
      </c>
    </row>
    <row r="105" spans="1:13" ht="13.5" customHeight="1" x14ac:dyDescent="0.4">
      <c r="A105" s="17"/>
      <c r="B105" s="6" t="s">
        <v>41</v>
      </c>
      <c r="C105" s="9">
        <v>1125616</v>
      </c>
      <c r="D105" s="9">
        <v>1202713</v>
      </c>
      <c r="E105" s="9">
        <v>1268419</v>
      </c>
      <c r="F105" s="9">
        <v>1343527</v>
      </c>
      <c r="G105" s="9">
        <v>1400289</v>
      </c>
      <c r="H105" s="9">
        <v>1425348</v>
      </c>
      <c r="I105" s="9">
        <v>1397464</v>
      </c>
      <c r="J105" s="10">
        <v>1306427</v>
      </c>
      <c r="K105" s="10">
        <v>912791</v>
      </c>
      <c r="L105" s="10">
        <v>973059</v>
      </c>
      <c r="M105" s="10">
        <v>1092585</v>
      </c>
    </row>
    <row r="106" spans="1:13" ht="13.5" customHeight="1" x14ac:dyDescent="0.4">
      <c r="A106" s="17"/>
      <c r="B106" s="6" t="s">
        <v>42</v>
      </c>
      <c r="C106" s="9">
        <v>7224</v>
      </c>
      <c r="D106" s="9">
        <v>7234</v>
      </c>
      <c r="E106" s="9">
        <v>9286</v>
      </c>
      <c r="F106" s="9">
        <v>9701</v>
      </c>
      <c r="G106" s="9">
        <v>8149</v>
      </c>
      <c r="H106" s="9">
        <v>11920</v>
      </c>
      <c r="I106" s="9">
        <v>10335</v>
      </c>
      <c r="J106" s="10">
        <v>8232</v>
      </c>
      <c r="K106" s="10">
        <v>6554</v>
      </c>
      <c r="L106" s="10">
        <v>6996</v>
      </c>
      <c r="M106" s="10">
        <v>7382</v>
      </c>
    </row>
    <row r="107" spans="1:13" ht="13.5" customHeight="1" x14ac:dyDescent="0.4">
      <c r="A107" s="17"/>
      <c r="B107" s="6" t="s">
        <v>43</v>
      </c>
      <c r="C107" s="9">
        <v>300578</v>
      </c>
      <c r="D107" s="9">
        <v>333444</v>
      </c>
      <c r="E107" s="9">
        <v>361814</v>
      </c>
      <c r="F107" s="9">
        <v>375189</v>
      </c>
      <c r="G107" s="9">
        <v>383696</v>
      </c>
      <c r="H107" s="9">
        <v>389692</v>
      </c>
      <c r="I107" s="9">
        <v>390012</v>
      </c>
      <c r="J107" s="10">
        <v>378883</v>
      </c>
      <c r="K107" s="10">
        <v>320291</v>
      </c>
      <c r="L107" s="10">
        <v>318920</v>
      </c>
      <c r="M107" s="10">
        <v>314265</v>
      </c>
    </row>
    <row r="108" spans="1:13" ht="13.5" customHeight="1" x14ac:dyDescent="0.4">
      <c r="A108" s="17"/>
      <c r="B108" s="6" t="s">
        <v>44</v>
      </c>
      <c r="C108" s="9">
        <v>44071</v>
      </c>
      <c r="D108" s="9">
        <v>43622</v>
      </c>
      <c r="E108" s="9">
        <v>46643</v>
      </c>
      <c r="F108" s="9">
        <v>49231</v>
      </c>
      <c r="G108" s="9">
        <v>50410</v>
      </c>
      <c r="H108" s="9">
        <v>51897</v>
      </c>
      <c r="I108" s="9">
        <v>53706</v>
      </c>
      <c r="J108" s="10">
        <v>51784</v>
      </c>
      <c r="K108" s="10">
        <v>36460</v>
      </c>
      <c r="L108" s="10">
        <v>38230</v>
      </c>
      <c r="M108" s="10">
        <v>40665</v>
      </c>
    </row>
    <row r="109" spans="1:13" ht="13.5" customHeight="1" x14ac:dyDescent="0.4">
      <c r="A109" s="17"/>
      <c r="B109" s="6" t="s">
        <v>45</v>
      </c>
      <c r="C109" s="9">
        <v>94901</v>
      </c>
      <c r="D109" s="9">
        <v>100613</v>
      </c>
      <c r="E109" s="9">
        <v>103802</v>
      </c>
      <c r="F109" s="9">
        <v>106394</v>
      </c>
      <c r="G109" s="9">
        <v>115289</v>
      </c>
      <c r="H109" s="9">
        <v>117328</v>
      </c>
      <c r="I109" s="9">
        <v>117984</v>
      </c>
      <c r="J109" s="10">
        <v>107928</v>
      </c>
      <c r="K109" s="10">
        <v>87171</v>
      </c>
      <c r="L109" s="10">
        <v>91435</v>
      </c>
      <c r="M109" s="10">
        <v>96144</v>
      </c>
    </row>
    <row r="110" spans="1:13" ht="13.5" customHeight="1" x14ac:dyDescent="0.4">
      <c r="A110" s="17"/>
      <c r="B110" s="6" t="s">
        <v>46</v>
      </c>
      <c r="C110" s="9">
        <v>292914</v>
      </c>
      <c r="D110" s="9">
        <v>322796</v>
      </c>
      <c r="E110" s="9">
        <v>336828</v>
      </c>
      <c r="F110" s="9">
        <v>370922</v>
      </c>
      <c r="G110" s="9">
        <v>393239</v>
      </c>
      <c r="H110" s="9">
        <v>397644</v>
      </c>
      <c r="I110" s="9">
        <v>388774</v>
      </c>
      <c r="J110" s="10">
        <v>373981</v>
      </c>
      <c r="K110" s="10">
        <v>233934</v>
      </c>
      <c r="L110" s="10">
        <v>255776</v>
      </c>
      <c r="M110" s="10">
        <v>307588</v>
      </c>
    </row>
    <row r="111" spans="1:13" ht="13.5" customHeight="1" x14ac:dyDescent="0.4">
      <c r="A111" s="17"/>
      <c r="B111" s="6" t="s">
        <v>47</v>
      </c>
      <c r="C111" s="9">
        <v>299625</v>
      </c>
      <c r="D111" s="9">
        <v>302610</v>
      </c>
      <c r="E111" s="9">
        <v>310342</v>
      </c>
      <c r="F111" s="9">
        <v>325882</v>
      </c>
      <c r="G111" s="9">
        <v>336001</v>
      </c>
      <c r="H111" s="9">
        <v>335398</v>
      </c>
      <c r="I111" s="9">
        <v>315675</v>
      </c>
      <c r="J111" s="10">
        <v>277247</v>
      </c>
      <c r="K111" s="10">
        <v>150258</v>
      </c>
      <c r="L111" s="10">
        <v>177380</v>
      </c>
      <c r="M111" s="10">
        <v>231745</v>
      </c>
    </row>
    <row r="112" spans="1:13" ht="13.5" customHeight="1" x14ac:dyDescent="0.4">
      <c r="A112" s="17"/>
      <c r="B112" s="6" t="s">
        <v>48</v>
      </c>
      <c r="C112" s="9">
        <v>32524</v>
      </c>
      <c r="D112" s="9">
        <v>33951</v>
      </c>
      <c r="E112" s="9">
        <v>35212</v>
      </c>
      <c r="F112" s="9">
        <v>35728</v>
      </c>
      <c r="G112" s="9">
        <v>38204</v>
      </c>
      <c r="H112" s="9">
        <v>40979</v>
      </c>
      <c r="I112" s="9">
        <v>40707</v>
      </c>
      <c r="J112" s="10">
        <v>36770</v>
      </c>
      <c r="K112" s="10">
        <v>30428</v>
      </c>
      <c r="L112" s="10">
        <v>32642</v>
      </c>
      <c r="M112" s="10">
        <v>35937</v>
      </c>
    </row>
    <row r="113" spans="1:13" ht="13.5" customHeight="1" x14ac:dyDescent="0.4">
      <c r="A113" s="17"/>
      <c r="B113" s="6" t="s">
        <v>49</v>
      </c>
      <c r="C113" s="9">
        <v>53779</v>
      </c>
      <c r="D113" s="9">
        <v>58443</v>
      </c>
      <c r="E113" s="9">
        <v>64492</v>
      </c>
      <c r="F113" s="9">
        <v>70480</v>
      </c>
      <c r="G113" s="9">
        <v>75301</v>
      </c>
      <c r="H113" s="9">
        <v>80490</v>
      </c>
      <c r="I113" s="9">
        <v>80271</v>
      </c>
      <c r="J113" s="10">
        <v>71602</v>
      </c>
      <c r="K113" s="10">
        <v>47695</v>
      </c>
      <c r="L113" s="10">
        <v>51680</v>
      </c>
      <c r="M113" s="10">
        <v>58859</v>
      </c>
    </row>
    <row r="114" spans="1:13" ht="13.5" customHeight="1" x14ac:dyDescent="0.4">
      <c r="A114" s="17"/>
      <c r="B114" s="6" t="s">
        <v>50</v>
      </c>
      <c r="C114" s="9">
        <v>192475</v>
      </c>
      <c r="D114" s="9">
        <v>205074</v>
      </c>
      <c r="E114" s="9">
        <v>194498</v>
      </c>
      <c r="F114" s="9">
        <v>189276</v>
      </c>
      <c r="G114" s="9">
        <v>211000</v>
      </c>
      <c r="H114" s="9">
        <v>233528</v>
      </c>
      <c r="I114" s="9">
        <v>243031</v>
      </c>
      <c r="J114" s="10">
        <v>222474</v>
      </c>
      <c r="K114" s="10">
        <v>192031</v>
      </c>
      <c r="L114" s="10">
        <v>197159</v>
      </c>
      <c r="M114" s="10">
        <v>214514</v>
      </c>
    </row>
    <row r="115" spans="1:13" ht="13.5" customHeight="1" x14ac:dyDescent="0.4">
      <c r="A115" s="17"/>
      <c r="B115" s="6" t="s">
        <v>51</v>
      </c>
      <c r="C115" s="9">
        <v>44058</v>
      </c>
      <c r="D115" s="9">
        <v>45844</v>
      </c>
      <c r="E115" s="9">
        <v>45592</v>
      </c>
      <c r="F115" s="9">
        <v>45969</v>
      </c>
      <c r="G115" s="9">
        <v>47232</v>
      </c>
      <c r="H115" s="9">
        <v>47602</v>
      </c>
      <c r="I115" s="9">
        <v>46391</v>
      </c>
      <c r="J115" s="10">
        <v>41253</v>
      </c>
      <c r="K115" s="10">
        <v>36029</v>
      </c>
      <c r="L115" s="10">
        <v>39002</v>
      </c>
      <c r="M115" s="10">
        <v>39382</v>
      </c>
    </row>
    <row r="116" spans="1:13" ht="13.5" customHeight="1" x14ac:dyDescent="0.4">
      <c r="A116" s="17"/>
      <c r="B116" s="6" t="s">
        <v>52</v>
      </c>
      <c r="C116" s="9">
        <v>384736</v>
      </c>
      <c r="D116" s="9">
        <v>434054</v>
      </c>
      <c r="E116" s="9">
        <v>424903</v>
      </c>
      <c r="F116" s="9">
        <v>400260</v>
      </c>
      <c r="G116" s="9">
        <v>401151</v>
      </c>
      <c r="H116" s="9">
        <v>406232</v>
      </c>
      <c r="I116" s="9">
        <v>376762</v>
      </c>
      <c r="J116" s="10">
        <v>302576</v>
      </c>
      <c r="K116" s="10">
        <v>209678</v>
      </c>
      <c r="L116" s="10">
        <v>264948</v>
      </c>
      <c r="M116" s="10">
        <v>268209</v>
      </c>
    </row>
    <row r="117" spans="1:13" ht="13.5" customHeight="1" x14ac:dyDescent="0.4">
      <c r="A117" s="17"/>
      <c r="B117" s="6" t="s">
        <v>53</v>
      </c>
      <c r="C117" s="9">
        <v>1004</v>
      </c>
      <c r="D117" s="9">
        <v>1770</v>
      </c>
      <c r="E117" s="9">
        <v>2101</v>
      </c>
      <c r="F117" s="9">
        <v>1916</v>
      </c>
      <c r="G117" s="9">
        <v>2197</v>
      </c>
      <c r="H117" s="9">
        <v>2662</v>
      </c>
      <c r="I117" s="9">
        <v>2280</v>
      </c>
      <c r="J117" s="10">
        <v>1503</v>
      </c>
      <c r="K117" s="10">
        <v>962</v>
      </c>
      <c r="L117" s="10">
        <v>1796</v>
      </c>
      <c r="M117" s="10">
        <v>1719</v>
      </c>
    </row>
    <row r="118" spans="1:13" ht="13.5" customHeight="1" x14ac:dyDescent="0.4">
      <c r="A118" s="17"/>
      <c r="B118" s="6" t="s">
        <v>54</v>
      </c>
      <c r="C118" s="9">
        <v>3299</v>
      </c>
      <c r="D118" s="9">
        <v>4685</v>
      </c>
      <c r="E118" s="9">
        <v>5082</v>
      </c>
      <c r="F118" s="9">
        <v>5187</v>
      </c>
      <c r="G118" s="9">
        <v>6201</v>
      </c>
      <c r="H118" s="9">
        <v>5937</v>
      </c>
      <c r="I118" s="9">
        <v>5591</v>
      </c>
      <c r="J118" s="10">
        <v>4613</v>
      </c>
      <c r="K118" s="10">
        <v>3366</v>
      </c>
      <c r="L118" s="10">
        <v>3989</v>
      </c>
      <c r="M118" s="10">
        <v>4263</v>
      </c>
    </row>
    <row r="119" spans="1:13" ht="13.5" customHeight="1" x14ac:dyDescent="0.4">
      <c r="A119" s="17"/>
      <c r="B119" s="6" t="s">
        <v>55</v>
      </c>
      <c r="C119" s="9">
        <v>1602</v>
      </c>
      <c r="D119" s="9">
        <v>2822</v>
      </c>
      <c r="E119" s="9">
        <v>3044</v>
      </c>
      <c r="F119" s="9">
        <v>3137</v>
      </c>
      <c r="G119" s="9">
        <v>3196</v>
      </c>
      <c r="H119" s="9">
        <v>3911</v>
      </c>
      <c r="I119" s="9">
        <v>3102</v>
      </c>
      <c r="J119" s="10">
        <v>2159</v>
      </c>
      <c r="K119" s="10">
        <v>1462</v>
      </c>
      <c r="L119" s="10">
        <v>2406</v>
      </c>
      <c r="M119" s="10">
        <v>2347</v>
      </c>
    </row>
    <row r="120" spans="1:13" ht="13.5" customHeight="1" x14ac:dyDescent="0.4">
      <c r="A120" s="17"/>
      <c r="B120" s="6" t="s">
        <v>56</v>
      </c>
      <c r="C120" s="9">
        <v>56666</v>
      </c>
      <c r="D120" s="9">
        <v>63776</v>
      </c>
      <c r="E120" s="9">
        <v>63149</v>
      </c>
      <c r="F120" s="9">
        <v>54355</v>
      </c>
      <c r="G120" s="9">
        <v>54217</v>
      </c>
      <c r="H120" s="9">
        <v>55467</v>
      </c>
      <c r="I120" s="9">
        <v>52882</v>
      </c>
      <c r="J120" s="10">
        <v>39919</v>
      </c>
      <c r="K120" s="10">
        <v>28157</v>
      </c>
      <c r="L120" s="10">
        <v>37140</v>
      </c>
      <c r="M120" s="10">
        <v>37003</v>
      </c>
    </row>
    <row r="121" spans="1:13" ht="13.5" customHeight="1" x14ac:dyDescent="0.4">
      <c r="A121" s="17"/>
      <c r="B121" s="6" t="s">
        <v>57</v>
      </c>
      <c r="C121" s="9">
        <v>191730</v>
      </c>
      <c r="D121" s="9">
        <v>202275</v>
      </c>
      <c r="E121" s="9">
        <v>199689</v>
      </c>
      <c r="F121" s="9">
        <v>197594</v>
      </c>
      <c r="G121" s="9">
        <v>196432</v>
      </c>
      <c r="H121" s="9">
        <v>190917</v>
      </c>
      <c r="I121" s="9">
        <v>177970</v>
      </c>
      <c r="J121" s="10">
        <v>151930</v>
      </c>
      <c r="K121" s="10">
        <v>105462</v>
      </c>
      <c r="L121" s="10">
        <v>126301</v>
      </c>
      <c r="M121" s="10">
        <v>132401</v>
      </c>
    </row>
    <row r="122" spans="1:13" ht="13.5" customHeight="1" x14ac:dyDescent="0.4">
      <c r="A122" s="17"/>
      <c r="B122" s="6" t="s">
        <v>58</v>
      </c>
      <c r="C122" s="9">
        <v>50395</v>
      </c>
      <c r="D122" s="9">
        <v>67994</v>
      </c>
      <c r="E122" s="9">
        <v>63049</v>
      </c>
      <c r="F122" s="9">
        <v>54133</v>
      </c>
      <c r="G122" s="9">
        <v>54833</v>
      </c>
      <c r="H122" s="9">
        <v>60076</v>
      </c>
      <c r="I122" s="9">
        <v>53290</v>
      </c>
      <c r="J122" s="10">
        <v>36056</v>
      </c>
      <c r="K122" s="10">
        <v>23089</v>
      </c>
      <c r="L122" s="10">
        <v>38466</v>
      </c>
      <c r="M122" s="10">
        <v>36960</v>
      </c>
    </row>
    <row r="123" spans="1:13" ht="13.5" customHeight="1" x14ac:dyDescent="0.4">
      <c r="A123" s="17"/>
      <c r="B123" s="6" t="s">
        <v>59</v>
      </c>
      <c r="C123" s="9">
        <v>25414</v>
      </c>
      <c r="D123" s="9">
        <v>26853</v>
      </c>
      <c r="E123" s="9">
        <v>25971</v>
      </c>
      <c r="F123" s="9">
        <v>24960</v>
      </c>
      <c r="G123" s="9">
        <v>22973</v>
      </c>
      <c r="H123" s="9">
        <v>23898</v>
      </c>
      <c r="I123" s="9">
        <v>23205</v>
      </c>
      <c r="J123" s="10">
        <v>21134</v>
      </c>
      <c r="K123" s="10">
        <v>16069</v>
      </c>
      <c r="L123" s="10">
        <v>16101</v>
      </c>
      <c r="M123" s="10">
        <v>16077</v>
      </c>
    </row>
    <row r="124" spans="1:13" ht="13.5" customHeight="1" x14ac:dyDescent="0.4">
      <c r="A124" s="17"/>
      <c r="B124" s="6" t="s">
        <v>60</v>
      </c>
      <c r="C124" s="9">
        <v>4214</v>
      </c>
      <c r="D124" s="9">
        <v>5781</v>
      </c>
      <c r="E124" s="9">
        <v>6045</v>
      </c>
      <c r="F124" s="9">
        <v>5758</v>
      </c>
      <c r="G124" s="9">
        <v>6002</v>
      </c>
      <c r="H124" s="9">
        <v>7001</v>
      </c>
      <c r="I124" s="9">
        <v>6384</v>
      </c>
      <c r="J124" s="10">
        <v>4179</v>
      </c>
      <c r="K124" s="10">
        <v>2722</v>
      </c>
      <c r="L124" s="10">
        <v>4435</v>
      </c>
      <c r="M124" s="10">
        <v>4107</v>
      </c>
    </row>
    <row r="125" spans="1:13" ht="13.5" customHeight="1" x14ac:dyDescent="0.4">
      <c r="A125" s="17"/>
      <c r="B125" s="6" t="s">
        <v>61</v>
      </c>
      <c r="C125" s="9">
        <v>14160</v>
      </c>
      <c r="D125" s="9">
        <v>16801</v>
      </c>
      <c r="E125" s="9">
        <v>17460</v>
      </c>
      <c r="F125" s="9">
        <v>17562</v>
      </c>
      <c r="G125" s="9">
        <v>17452</v>
      </c>
      <c r="H125" s="9">
        <v>18182</v>
      </c>
      <c r="I125" s="9">
        <v>17084</v>
      </c>
      <c r="J125" s="10">
        <v>13264</v>
      </c>
      <c r="K125" s="10">
        <v>9092</v>
      </c>
      <c r="L125" s="10">
        <v>11748</v>
      </c>
      <c r="M125" s="10">
        <v>12142</v>
      </c>
    </row>
    <row r="126" spans="1:13" ht="13.5" customHeight="1" x14ac:dyDescent="0.4">
      <c r="A126" s="17"/>
      <c r="B126" s="6" t="s">
        <v>62</v>
      </c>
      <c r="C126" s="9">
        <v>9693</v>
      </c>
      <c r="D126" s="9">
        <v>12151</v>
      </c>
      <c r="E126" s="9">
        <v>12098</v>
      </c>
      <c r="F126" s="9">
        <v>10565</v>
      </c>
      <c r="G126" s="9">
        <v>12069</v>
      </c>
      <c r="H126" s="9">
        <v>13041</v>
      </c>
      <c r="I126" s="9">
        <v>10553</v>
      </c>
      <c r="J126" s="10">
        <v>7353</v>
      </c>
      <c r="K126" s="10">
        <v>4665</v>
      </c>
      <c r="L126" s="10">
        <v>7134</v>
      </c>
      <c r="M126" s="10">
        <v>6046</v>
      </c>
    </row>
    <row r="127" spans="1:13" ht="13.5" customHeight="1" x14ac:dyDescent="0.4">
      <c r="A127" s="17"/>
      <c r="B127" s="6" t="s">
        <v>63</v>
      </c>
      <c r="C127" s="9">
        <v>26559</v>
      </c>
      <c r="D127" s="9">
        <v>29146</v>
      </c>
      <c r="E127" s="9">
        <v>27215</v>
      </c>
      <c r="F127" s="9">
        <v>25093</v>
      </c>
      <c r="G127" s="9">
        <v>25579</v>
      </c>
      <c r="H127" s="9">
        <v>25140</v>
      </c>
      <c r="I127" s="9">
        <v>24421</v>
      </c>
      <c r="J127" s="10">
        <v>20466</v>
      </c>
      <c r="K127" s="10">
        <v>14632</v>
      </c>
      <c r="L127" s="10">
        <v>15432</v>
      </c>
      <c r="M127" s="10">
        <v>15144</v>
      </c>
    </row>
    <row r="128" spans="1:13" ht="13.5" customHeight="1" x14ac:dyDescent="0.4">
      <c r="A128" s="17"/>
      <c r="B128" s="6" t="s">
        <v>64</v>
      </c>
      <c r="C128" s="9">
        <v>250565</v>
      </c>
      <c r="D128" s="9">
        <v>257724</v>
      </c>
      <c r="E128" s="9">
        <v>251001</v>
      </c>
      <c r="F128" s="9">
        <v>245678</v>
      </c>
      <c r="G128" s="9">
        <v>249449</v>
      </c>
      <c r="H128" s="9">
        <v>256956</v>
      </c>
      <c r="I128" s="9">
        <v>256665</v>
      </c>
      <c r="J128" s="10">
        <v>245367</v>
      </c>
      <c r="K128" s="10">
        <v>191980</v>
      </c>
      <c r="L128" s="10">
        <v>201712</v>
      </c>
      <c r="M128" s="10">
        <v>214293</v>
      </c>
    </row>
    <row r="129" spans="1:13" ht="13.5" customHeight="1" x14ac:dyDescent="0.4">
      <c r="A129" s="17"/>
      <c r="B129" s="6" t="s">
        <v>65</v>
      </c>
      <c r="C129" s="9">
        <v>72</v>
      </c>
      <c r="D129" s="9">
        <v>49</v>
      </c>
      <c r="E129" s="9">
        <v>74</v>
      </c>
      <c r="F129" s="9">
        <v>75</v>
      </c>
      <c r="G129" s="9">
        <v>99</v>
      </c>
      <c r="H129" s="9">
        <v>86</v>
      </c>
      <c r="I129" s="9">
        <v>118</v>
      </c>
      <c r="J129" s="10">
        <v>97</v>
      </c>
      <c r="K129" s="10">
        <v>55</v>
      </c>
      <c r="L129" s="10">
        <v>20</v>
      </c>
      <c r="M129" s="10">
        <v>31</v>
      </c>
    </row>
    <row r="130" spans="1:13" ht="13.5" customHeight="1" x14ac:dyDescent="0.4">
      <c r="A130" s="17"/>
      <c r="B130" s="6" t="s">
        <v>66</v>
      </c>
      <c r="C130" s="9">
        <v>214540</v>
      </c>
      <c r="D130" s="9">
        <v>216641</v>
      </c>
      <c r="E130" s="9">
        <v>211399</v>
      </c>
      <c r="F130" s="9">
        <v>207128</v>
      </c>
      <c r="G130" s="9">
        <v>211233</v>
      </c>
      <c r="H130" s="9">
        <v>216724</v>
      </c>
      <c r="I130" s="9">
        <v>217023</v>
      </c>
      <c r="J130" s="10">
        <v>209771</v>
      </c>
      <c r="K130" s="10">
        <v>165285</v>
      </c>
      <c r="L130" s="10">
        <v>174288</v>
      </c>
      <c r="M130" s="10">
        <v>185633</v>
      </c>
    </row>
    <row r="131" spans="1:13" ht="13.5" customHeight="1" x14ac:dyDescent="0.4">
      <c r="A131" s="17"/>
      <c r="B131" s="6" t="s">
        <v>67</v>
      </c>
      <c r="C131" s="9">
        <v>239</v>
      </c>
      <c r="D131" s="9">
        <v>178</v>
      </c>
      <c r="E131" s="9">
        <v>225</v>
      </c>
      <c r="F131" s="9">
        <v>145</v>
      </c>
      <c r="G131" s="9">
        <v>199</v>
      </c>
      <c r="H131" s="9">
        <v>224</v>
      </c>
      <c r="I131" s="9">
        <v>168</v>
      </c>
      <c r="J131" s="10">
        <v>176</v>
      </c>
      <c r="K131" s="10">
        <v>139</v>
      </c>
      <c r="L131" s="10">
        <v>152</v>
      </c>
      <c r="M131" s="10">
        <v>82</v>
      </c>
    </row>
    <row r="132" spans="1:13" ht="13.5" customHeight="1" x14ac:dyDescent="0.4">
      <c r="A132" s="17"/>
      <c r="B132" s="6" t="s">
        <v>68</v>
      </c>
      <c r="C132" s="9">
        <v>11295</v>
      </c>
      <c r="D132" s="9">
        <v>13025</v>
      </c>
      <c r="E132" s="9">
        <v>12276</v>
      </c>
      <c r="F132" s="9">
        <v>11418</v>
      </c>
      <c r="G132" s="9">
        <v>11969</v>
      </c>
      <c r="H132" s="9">
        <v>12982</v>
      </c>
      <c r="I132" s="9">
        <v>13049</v>
      </c>
      <c r="J132" s="10">
        <v>11136</v>
      </c>
      <c r="K132" s="10">
        <v>7338</v>
      </c>
      <c r="L132" s="10">
        <v>8415</v>
      </c>
      <c r="M132" s="10">
        <v>9641</v>
      </c>
    </row>
    <row r="133" spans="1:13" ht="13.5" customHeight="1" x14ac:dyDescent="0.4">
      <c r="A133" s="17"/>
      <c r="B133" s="6" t="s">
        <v>69</v>
      </c>
      <c r="C133" s="9">
        <v>24419</v>
      </c>
      <c r="D133" s="9">
        <v>27831</v>
      </c>
      <c r="E133" s="9">
        <v>27027</v>
      </c>
      <c r="F133" s="9">
        <v>26912</v>
      </c>
      <c r="G133" s="9">
        <v>25949</v>
      </c>
      <c r="H133" s="9">
        <v>26940</v>
      </c>
      <c r="I133" s="9">
        <v>26307</v>
      </c>
      <c r="J133" s="10">
        <v>24187</v>
      </c>
      <c r="K133" s="10">
        <v>19163</v>
      </c>
      <c r="L133" s="10">
        <v>18837</v>
      </c>
      <c r="M133" s="10">
        <v>18906</v>
      </c>
    </row>
    <row r="134" spans="1:13" ht="13.5" customHeight="1" x14ac:dyDescent="0.4">
      <c r="A134" s="17"/>
      <c r="B134" s="6" t="s">
        <v>70</v>
      </c>
      <c r="C134" s="9">
        <v>214581</v>
      </c>
      <c r="D134" s="9">
        <v>221925</v>
      </c>
      <c r="E134" s="9">
        <v>206341</v>
      </c>
      <c r="F134" s="9">
        <v>190632</v>
      </c>
      <c r="G134" s="9">
        <v>187006</v>
      </c>
      <c r="H134" s="9">
        <v>188752</v>
      </c>
      <c r="I134" s="9">
        <v>183407</v>
      </c>
      <c r="J134" s="10">
        <v>164837</v>
      </c>
      <c r="K134" s="10">
        <v>149670</v>
      </c>
      <c r="L134" s="10">
        <v>151068</v>
      </c>
      <c r="M134" s="10">
        <v>144731</v>
      </c>
    </row>
    <row r="135" spans="1:13" ht="13.5" customHeight="1" x14ac:dyDescent="0.4">
      <c r="A135" s="17"/>
      <c r="B135" s="6" t="s">
        <v>71</v>
      </c>
      <c r="C135" s="9">
        <v>49224</v>
      </c>
      <c r="D135" s="9">
        <v>48824</v>
      </c>
      <c r="E135" s="9">
        <v>43694</v>
      </c>
      <c r="F135" s="9">
        <v>41089</v>
      </c>
      <c r="G135" s="9">
        <v>41340</v>
      </c>
      <c r="H135" s="9">
        <v>45212</v>
      </c>
      <c r="I135" s="9">
        <v>44821</v>
      </c>
      <c r="J135" s="10">
        <v>40016</v>
      </c>
      <c r="K135" s="10">
        <v>38362</v>
      </c>
      <c r="L135" s="10">
        <v>40221</v>
      </c>
      <c r="M135" s="10">
        <v>38817</v>
      </c>
    </row>
    <row r="136" spans="1:13" ht="13.5" customHeight="1" x14ac:dyDescent="0.4">
      <c r="A136" s="17"/>
      <c r="B136" s="6" t="s">
        <v>72</v>
      </c>
      <c r="C136" s="9">
        <v>53548</v>
      </c>
      <c r="D136" s="9">
        <v>54997</v>
      </c>
      <c r="E136" s="9">
        <v>51125</v>
      </c>
      <c r="F136" s="9">
        <v>48006</v>
      </c>
      <c r="G136" s="9">
        <v>48290</v>
      </c>
      <c r="H136" s="9">
        <v>48198</v>
      </c>
      <c r="I136" s="9">
        <v>45484</v>
      </c>
      <c r="J136" s="10">
        <v>39227</v>
      </c>
      <c r="K136" s="10">
        <v>33579</v>
      </c>
      <c r="L136" s="10">
        <v>34521</v>
      </c>
      <c r="M136" s="10">
        <v>34011</v>
      </c>
    </row>
    <row r="137" spans="1:13" ht="13.5" customHeight="1" x14ac:dyDescent="0.4">
      <c r="A137" s="17"/>
      <c r="B137" s="6" t="s">
        <v>73</v>
      </c>
      <c r="C137" s="9">
        <v>22077</v>
      </c>
      <c r="D137" s="9">
        <v>21438</v>
      </c>
      <c r="E137" s="9">
        <v>19742</v>
      </c>
      <c r="F137" s="9">
        <v>17732</v>
      </c>
      <c r="G137" s="9">
        <v>17406</v>
      </c>
      <c r="H137" s="9">
        <v>17014</v>
      </c>
      <c r="I137" s="9">
        <v>16361</v>
      </c>
      <c r="J137" s="10">
        <v>14628</v>
      </c>
      <c r="K137" s="10">
        <v>11668</v>
      </c>
      <c r="L137" s="10">
        <v>10419</v>
      </c>
      <c r="M137" s="10">
        <v>9617</v>
      </c>
    </row>
    <row r="138" spans="1:13" ht="13.5" customHeight="1" x14ac:dyDescent="0.4">
      <c r="A138" s="17"/>
      <c r="B138" s="6" t="s">
        <v>74</v>
      </c>
      <c r="C138" s="9">
        <v>89317</v>
      </c>
      <c r="D138" s="9">
        <v>96234</v>
      </c>
      <c r="E138" s="9">
        <v>91349</v>
      </c>
      <c r="F138" s="9">
        <v>83541</v>
      </c>
      <c r="G138" s="9">
        <v>79698</v>
      </c>
      <c r="H138" s="9">
        <v>77948</v>
      </c>
      <c r="I138" s="9">
        <v>76319</v>
      </c>
      <c r="J138" s="10">
        <v>70589</v>
      </c>
      <c r="K138" s="10">
        <v>65574</v>
      </c>
      <c r="L138" s="10">
        <v>65642</v>
      </c>
      <c r="M138" s="10">
        <v>61922</v>
      </c>
    </row>
    <row r="139" spans="1:13" ht="13.5" customHeight="1" x14ac:dyDescent="0.4">
      <c r="A139" s="17"/>
      <c r="B139" s="6" t="s">
        <v>75</v>
      </c>
      <c r="C139" s="9">
        <v>415</v>
      </c>
      <c r="D139" s="9">
        <v>432</v>
      </c>
      <c r="E139" s="9">
        <v>431</v>
      </c>
      <c r="F139" s="9">
        <v>264</v>
      </c>
      <c r="G139" s="9">
        <v>272</v>
      </c>
      <c r="H139" s="9">
        <v>380</v>
      </c>
      <c r="I139" s="9">
        <v>422</v>
      </c>
      <c r="J139" s="10">
        <v>377</v>
      </c>
      <c r="K139" s="10">
        <v>487</v>
      </c>
      <c r="L139" s="10">
        <v>265</v>
      </c>
      <c r="M139" s="10">
        <v>364</v>
      </c>
    </row>
    <row r="140" spans="1:13" ht="13.5" customHeight="1" x14ac:dyDescent="0.4">
      <c r="A140" s="17"/>
      <c r="B140" s="6" t="s">
        <v>76</v>
      </c>
      <c r="C140" s="9">
        <v>534794</v>
      </c>
      <c r="D140" s="9">
        <v>590757</v>
      </c>
      <c r="E140" s="9">
        <v>613104</v>
      </c>
      <c r="F140" s="9">
        <v>638730</v>
      </c>
      <c r="G140" s="9">
        <v>677813</v>
      </c>
      <c r="H140" s="9">
        <v>701330</v>
      </c>
      <c r="I140" s="9">
        <v>702266</v>
      </c>
      <c r="J140" s="10">
        <v>643957</v>
      </c>
      <c r="K140" s="10">
        <v>456654</v>
      </c>
      <c r="L140" s="10">
        <v>496783</v>
      </c>
      <c r="M140" s="10">
        <v>567923</v>
      </c>
    </row>
    <row r="141" spans="1:13" ht="13.5" customHeight="1" x14ac:dyDescent="0.4">
      <c r="A141" s="17"/>
      <c r="B141" s="6" t="s">
        <v>77</v>
      </c>
      <c r="C141" s="9">
        <v>142550</v>
      </c>
      <c r="D141" s="9">
        <v>154372</v>
      </c>
      <c r="E141" s="9">
        <v>147891</v>
      </c>
      <c r="F141" s="9">
        <v>148643</v>
      </c>
      <c r="G141" s="9">
        <v>152586</v>
      </c>
      <c r="H141" s="9">
        <v>155231</v>
      </c>
      <c r="I141" s="9">
        <v>150113</v>
      </c>
      <c r="J141" s="10">
        <v>131286</v>
      </c>
      <c r="K141" s="10">
        <v>88746</v>
      </c>
      <c r="L141" s="10">
        <v>96967</v>
      </c>
      <c r="M141" s="10">
        <v>105738</v>
      </c>
    </row>
    <row r="142" spans="1:13" ht="13.5" customHeight="1" x14ac:dyDescent="0.4">
      <c r="A142" s="17"/>
      <c r="B142" s="6" t="s">
        <v>78</v>
      </c>
      <c r="C142" s="9">
        <v>239163</v>
      </c>
      <c r="D142" s="9">
        <v>258278</v>
      </c>
      <c r="E142" s="9">
        <v>271196</v>
      </c>
      <c r="F142" s="9">
        <v>284131</v>
      </c>
      <c r="G142" s="9">
        <v>304372</v>
      </c>
      <c r="H142" s="9">
        <v>318483</v>
      </c>
      <c r="I142" s="9">
        <v>322133</v>
      </c>
      <c r="J142" s="10">
        <v>304969</v>
      </c>
      <c r="K142" s="10">
        <v>224809</v>
      </c>
      <c r="L142" s="10">
        <v>240819</v>
      </c>
      <c r="M142" s="10">
        <v>285024</v>
      </c>
    </row>
    <row r="143" spans="1:13" ht="13.5" customHeight="1" x14ac:dyDescent="0.4">
      <c r="A143" s="17"/>
      <c r="B143" s="6" t="s">
        <v>79</v>
      </c>
      <c r="C143" s="9">
        <v>24204</v>
      </c>
      <c r="D143" s="9">
        <v>27373</v>
      </c>
      <c r="E143" s="9">
        <v>28096</v>
      </c>
      <c r="F143" s="9">
        <v>31250</v>
      </c>
      <c r="G143" s="9">
        <v>32439</v>
      </c>
      <c r="H143" s="9">
        <v>30872</v>
      </c>
      <c r="I143" s="9">
        <v>29725</v>
      </c>
      <c r="J143" s="10">
        <v>26268</v>
      </c>
      <c r="K143" s="10">
        <v>20669</v>
      </c>
      <c r="L143" s="10">
        <v>24543</v>
      </c>
      <c r="M143" s="10">
        <v>27887</v>
      </c>
    </row>
    <row r="144" spans="1:13" ht="13.5" customHeight="1" x14ac:dyDescent="0.4">
      <c r="A144" s="17"/>
      <c r="B144" s="6" t="s">
        <v>80</v>
      </c>
      <c r="C144" s="9">
        <v>128877</v>
      </c>
      <c r="D144" s="9">
        <v>150734</v>
      </c>
      <c r="E144" s="9">
        <v>165921</v>
      </c>
      <c r="F144" s="9">
        <v>174706</v>
      </c>
      <c r="G144" s="9">
        <v>188416</v>
      </c>
      <c r="H144" s="9">
        <v>196744</v>
      </c>
      <c r="I144" s="9">
        <v>200295</v>
      </c>
      <c r="J144" s="10">
        <v>181434</v>
      </c>
      <c r="K144" s="10">
        <v>122430</v>
      </c>
      <c r="L144" s="10">
        <v>134454</v>
      </c>
      <c r="M144" s="10">
        <v>149274</v>
      </c>
    </row>
    <row r="145" spans="1:13" ht="13.5" customHeight="1" x14ac:dyDescent="0.4">
      <c r="A145" s="17"/>
      <c r="B145" s="6" t="s">
        <v>81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0">
        <v>0</v>
      </c>
      <c r="K145" s="10">
        <v>0</v>
      </c>
      <c r="L145" s="10">
        <v>0</v>
      </c>
      <c r="M145" s="10">
        <v>0</v>
      </c>
    </row>
    <row r="146" spans="1:13" ht="13.5" customHeight="1" x14ac:dyDescent="0.4">
      <c r="A146" s="17"/>
      <c r="B146" s="6" t="s">
        <v>82</v>
      </c>
      <c r="C146" s="9">
        <v>115372</v>
      </c>
      <c r="D146" s="9">
        <v>123856</v>
      </c>
      <c r="E146" s="9">
        <v>114570</v>
      </c>
      <c r="F146" s="9">
        <v>106826</v>
      </c>
      <c r="G146" s="9">
        <v>104832</v>
      </c>
      <c r="H146" s="9">
        <v>105217</v>
      </c>
      <c r="I146" s="9">
        <v>96311</v>
      </c>
      <c r="J146" s="10">
        <v>84486</v>
      </c>
      <c r="K146" s="10">
        <v>56840</v>
      </c>
      <c r="L146" s="10">
        <v>63237</v>
      </c>
      <c r="M146" s="10">
        <v>64304</v>
      </c>
    </row>
    <row r="147" spans="1:13" ht="13.5" customHeight="1" x14ac:dyDescent="0.4">
      <c r="A147" s="17"/>
      <c r="B147" s="6" t="s">
        <v>83</v>
      </c>
      <c r="C147" s="9">
        <v>70057</v>
      </c>
      <c r="D147" s="9">
        <v>72047</v>
      </c>
      <c r="E147" s="9">
        <v>65881</v>
      </c>
      <c r="F147" s="9">
        <v>62179</v>
      </c>
      <c r="G147" s="9">
        <v>58980</v>
      </c>
      <c r="H147" s="9">
        <v>57243</v>
      </c>
      <c r="I147" s="9">
        <v>53057</v>
      </c>
      <c r="J147" s="10">
        <v>49737</v>
      </c>
      <c r="K147" s="10">
        <v>32446</v>
      </c>
      <c r="L147" s="10">
        <v>35267</v>
      </c>
      <c r="M147" s="10">
        <v>35797</v>
      </c>
    </row>
    <row r="148" spans="1:13" ht="13.5" customHeight="1" x14ac:dyDescent="0.4">
      <c r="A148" s="17"/>
      <c r="B148" s="6" t="s">
        <v>84</v>
      </c>
      <c r="C148" s="9">
        <v>30217</v>
      </c>
      <c r="D148" s="9">
        <v>33348</v>
      </c>
      <c r="E148" s="9">
        <v>31430</v>
      </c>
      <c r="F148" s="9">
        <v>30451</v>
      </c>
      <c r="G148" s="9">
        <v>29912</v>
      </c>
      <c r="H148" s="9">
        <v>29911</v>
      </c>
      <c r="I148" s="9">
        <v>28632</v>
      </c>
      <c r="J148" s="10">
        <v>24557</v>
      </c>
      <c r="K148" s="10">
        <v>17073</v>
      </c>
      <c r="L148" s="10">
        <v>17908</v>
      </c>
      <c r="M148" s="10">
        <v>19307</v>
      </c>
    </row>
    <row r="149" spans="1:13" ht="13.5" customHeight="1" x14ac:dyDescent="0.4">
      <c r="A149" s="17"/>
      <c r="B149" s="6" t="s">
        <v>85</v>
      </c>
      <c r="C149" s="9">
        <v>15098</v>
      </c>
      <c r="D149" s="9">
        <v>18461</v>
      </c>
      <c r="E149" s="9">
        <v>17259</v>
      </c>
      <c r="F149" s="9">
        <v>14196</v>
      </c>
      <c r="G149" s="9">
        <v>15940</v>
      </c>
      <c r="H149" s="9">
        <v>18063</v>
      </c>
      <c r="I149" s="9">
        <v>14622</v>
      </c>
      <c r="J149" s="10">
        <v>10192</v>
      </c>
      <c r="K149" s="10">
        <v>7321</v>
      </c>
      <c r="L149" s="10">
        <v>10062</v>
      </c>
      <c r="M149" s="10">
        <v>9200</v>
      </c>
    </row>
    <row r="150" spans="1:13" ht="13.5" customHeight="1" x14ac:dyDescent="0.4">
      <c r="A150" s="17"/>
      <c r="B150" s="6" t="s">
        <v>86</v>
      </c>
      <c r="C150" s="9">
        <v>550875</v>
      </c>
      <c r="D150" s="9">
        <v>577327</v>
      </c>
      <c r="E150" s="9">
        <v>610926</v>
      </c>
      <c r="F150" s="9">
        <v>634662</v>
      </c>
      <c r="G150" s="9">
        <v>644573</v>
      </c>
      <c r="H150" s="9">
        <v>657416</v>
      </c>
      <c r="I150" s="9">
        <v>657042</v>
      </c>
      <c r="J150" s="10">
        <v>637812</v>
      </c>
      <c r="K150" s="10">
        <v>528805</v>
      </c>
      <c r="L150" s="10">
        <v>542547</v>
      </c>
      <c r="M150" s="10">
        <v>550648</v>
      </c>
    </row>
    <row r="151" spans="1:13" ht="13.5" customHeight="1" x14ac:dyDescent="0.4">
      <c r="A151" s="17"/>
      <c r="B151" s="6" t="s">
        <v>87</v>
      </c>
      <c r="C151" s="9">
        <v>387375</v>
      </c>
      <c r="D151" s="9">
        <v>413464</v>
      </c>
      <c r="E151" s="9">
        <v>446049</v>
      </c>
      <c r="F151" s="9">
        <v>464851</v>
      </c>
      <c r="G151" s="9">
        <v>477928</v>
      </c>
      <c r="H151" s="9">
        <v>490574</v>
      </c>
      <c r="I151" s="9">
        <v>490831</v>
      </c>
      <c r="J151" s="10">
        <v>478292</v>
      </c>
      <c r="K151" s="10">
        <v>399691</v>
      </c>
      <c r="L151" s="10">
        <v>403050</v>
      </c>
      <c r="M151" s="10">
        <v>404282</v>
      </c>
    </row>
    <row r="152" spans="1:13" ht="13.5" customHeight="1" x14ac:dyDescent="0.4">
      <c r="A152" s="17"/>
      <c r="B152" s="6" t="s">
        <v>88</v>
      </c>
      <c r="C152" s="9">
        <v>163500</v>
      </c>
      <c r="D152" s="9">
        <v>163863</v>
      </c>
      <c r="E152" s="9">
        <v>164877</v>
      </c>
      <c r="F152" s="9">
        <v>169811</v>
      </c>
      <c r="G152" s="9">
        <v>166645</v>
      </c>
      <c r="H152" s="9">
        <v>166842</v>
      </c>
      <c r="I152" s="9">
        <v>166211</v>
      </c>
      <c r="J152" s="10">
        <v>159520</v>
      </c>
      <c r="K152" s="10">
        <v>129114</v>
      </c>
      <c r="L152" s="10">
        <v>139497</v>
      </c>
      <c r="M152" s="10">
        <v>146366</v>
      </c>
    </row>
    <row r="153" spans="1:13" ht="13.5" customHeight="1" x14ac:dyDescent="0.4">
      <c r="A153" s="3" t="s">
        <v>90</v>
      </c>
    </row>
  </sheetData>
  <mergeCells count="3">
    <mergeCell ref="A1:B2"/>
    <mergeCell ref="A3:A77"/>
    <mergeCell ref="A78:A152"/>
  </mergeCells>
  <phoneticPr fontId="2"/>
  <pageMargins left="0.7" right="0.7" top="0.75" bottom="0.75" header="0.3" footer="0.3"/>
  <pageSetup paperSize="9" scale="48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CB66-8DCB-43C0-AD06-42BB5F22FD29}">
  <dimension ref="A1:M153"/>
  <sheetViews>
    <sheetView view="pageBreakPreview" zoomScaleNormal="100" zoomScaleSheetLayoutView="100" workbookViewId="0">
      <pane xSplit="2" ySplit="2" topLeftCell="C3" activePane="bottomRight" state="frozen"/>
      <selection activeCell="K3" sqref="K3:M69"/>
      <selection pane="topRight" activeCell="K3" sqref="K3:M69"/>
      <selection pane="bottomLeft" activeCell="K3" sqref="K3:M69"/>
      <selection pane="bottomRight" sqref="A1:B2"/>
    </sheetView>
  </sheetViews>
  <sheetFormatPr defaultColWidth="10.625" defaultRowHeight="13.5" customHeight="1" x14ac:dyDescent="0.4"/>
  <cols>
    <col min="1" max="1" width="3.625" style="6" customWidth="1"/>
    <col min="2" max="2" width="43" style="6" bestFit="1" customWidth="1"/>
    <col min="3" max="3" width="10.625" style="11"/>
    <col min="4" max="13" width="10.625" style="6"/>
    <col min="14" max="16384" width="10.625" style="1"/>
  </cols>
  <sheetData>
    <row r="1" spans="1:13" s="2" customFormat="1" ht="13.5" customHeight="1" x14ac:dyDescent="0.4">
      <c r="A1" s="16" t="s">
        <v>0</v>
      </c>
      <c r="B1" s="16"/>
      <c r="C1" s="5" t="s">
        <v>91</v>
      </c>
      <c r="D1" s="5" t="s">
        <v>92</v>
      </c>
      <c r="E1" s="14" t="s">
        <v>161</v>
      </c>
      <c r="F1" s="4"/>
      <c r="G1" s="4"/>
      <c r="H1" s="4"/>
      <c r="I1" s="4"/>
      <c r="J1" s="4"/>
      <c r="K1" s="4"/>
      <c r="L1" s="4"/>
      <c r="M1" s="4"/>
    </row>
    <row r="2" spans="1:13" s="2" customFormat="1" ht="13.5" customHeight="1" x14ac:dyDescent="0.4">
      <c r="A2" s="16"/>
      <c r="B2" s="16"/>
      <c r="C2" s="5" t="s">
        <v>12</v>
      </c>
      <c r="D2" s="5" t="s">
        <v>12</v>
      </c>
      <c r="E2" s="5" t="s">
        <v>12</v>
      </c>
      <c r="F2" s="4"/>
      <c r="G2" s="4"/>
      <c r="H2" s="4"/>
      <c r="I2" s="4"/>
      <c r="J2" s="4"/>
      <c r="K2" s="4"/>
      <c r="L2" s="4"/>
      <c r="M2" s="4"/>
    </row>
    <row r="3" spans="1:13" ht="13.5" customHeight="1" x14ac:dyDescent="0.4">
      <c r="A3" s="17" t="s">
        <v>13</v>
      </c>
      <c r="B3" s="12" t="s">
        <v>14</v>
      </c>
      <c r="C3" s="8">
        <v>5682018</v>
      </c>
      <c r="D3" s="8">
        <v>5556904</v>
      </c>
      <c r="E3" s="15">
        <f>5348389-2</f>
        <v>5348387</v>
      </c>
      <c r="F3" s="9"/>
    </row>
    <row r="4" spans="1:13" ht="13.5" customHeight="1" x14ac:dyDescent="0.4">
      <c r="A4" s="17"/>
      <c r="B4" s="12" t="s">
        <v>93</v>
      </c>
      <c r="C4" s="8">
        <v>23746</v>
      </c>
      <c r="D4" s="8">
        <v>21063</v>
      </c>
      <c r="E4" s="15">
        <v>21000</v>
      </c>
    </row>
    <row r="5" spans="1:13" ht="13.5" customHeight="1" x14ac:dyDescent="0.4">
      <c r="A5" s="17"/>
      <c r="B5" s="12" t="s">
        <v>94</v>
      </c>
      <c r="C5" s="8">
        <v>1489646</v>
      </c>
      <c r="D5" s="8">
        <v>1478788</v>
      </c>
      <c r="E5" s="15">
        <f>1443209-2</f>
        <v>1443207</v>
      </c>
    </row>
    <row r="6" spans="1:13" ht="13.5" customHeight="1" x14ac:dyDescent="0.4">
      <c r="A6" s="17"/>
      <c r="B6" s="12" t="s">
        <v>95</v>
      </c>
      <c r="C6" s="8">
        <v>54718</v>
      </c>
      <c r="D6" s="8">
        <v>57143</v>
      </c>
      <c r="E6" s="15">
        <v>55923</v>
      </c>
    </row>
    <row r="7" spans="1:13" ht="13.5" customHeight="1" x14ac:dyDescent="0.4">
      <c r="A7" s="17"/>
      <c r="B7" s="12" t="s">
        <v>96</v>
      </c>
      <c r="C7" s="8">
        <v>43956</v>
      </c>
      <c r="D7" s="8">
        <v>42786</v>
      </c>
      <c r="E7" s="15">
        <v>42910</v>
      </c>
    </row>
    <row r="8" spans="1:13" ht="13.5" customHeight="1" x14ac:dyDescent="0.4">
      <c r="A8" s="17"/>
      <c r="B8" s="12" t="s">
        <v>97</v>
      </c>
      <c r="C8" s="8">
        <v>210673</v>
      </c>
      <c r="D8" s="8">
        <v>207026</v>
      </c>
      <c r="E8" s="15">
        <v>209671</v>
      </c>
    </row>
    <row r="9" spans="1:13" ht="13.5" customHeight="1" x14ac:dyDescent="0.4">
      <c r="A9" s="17"/>
      <c r="B9" s="12" t="s">
        <v>98</v>
      </c>
      <c r="C9" s="8">
        <v>175547</v>
      </c>
      <c r="D9" s="8">
        <v>170960</v>
      </c>
      <c r="E9" s="15">
        <v>174323</v>
      </c>
    </row>
    <row r="10" spans="1:13" ht="13.5" customHeight="1" x14ac:dyDescent="0.4">
      <c r="A10" s="17"/>
      <c r="B10" s="12" t="s">
        <v>99</v>
      </c>
      <c r="C10" s="8">
        <v>12413</v>
      </c>
      <c r="D10" s="8">
        <v>25619</v>
      </c>
      <c r="E10" s="15">
        <v>19052</v>
      </c>
    </row>
    <row r="11" spans="1:13" ht="13.5" customHeight="1" x14ac:dyDescent="0.4">
      <c r="A11" s="17"/>
      <c r="B11" s="12" t="s">
        <v>100</v>
      </c>
      <c r="C11" s="8">
        <v>26215</v>
      </c>
      <c r="D11" s="8">
        <v>25367</v>
      </c>
      <c r="E11" s="15">
        <v>22951</v>
      </c>
    </row>
    <row r="12" spans="1:13" ht="13.5" customHeight="1" x14ac:dyDescent="0.4">
      <c r="A12" s="17"/>
      <c r="B12" s="12" t="s">
        <v>101</v>
      </c>
      <c r="C12" s="8">
        <v>306638</v>
      </c>
      <c r="D12" s="8">
        <v>302485</v>
      </c>
      <c r="E12" s="15">
        <v>295738</v>
      </c>
    </row>
    <row r="13" spans="1:13" ht="13.5" customHeight="1" x14ac:dyDescent="0.4">
      <c r="A13" s="17"/>
      <c r="B13" s="12" t="s">
        <v>102</v>
      </c>
      <c r="C13" s="8">
        <v>122105</v>
      </c>
      <c r="D13" s="8">
        <v>122499</v>
      </c>
      <c r="E13" s="15">
        <v>120568</v>
      </c>
    </row>
    <row r="14" spans="1:13" ht="13.5" customHeight="1" x14ac:dyDescent="0.4">
      <c r="A14" s="17"/>
      <c r="B14" s="12" t="s">
        <v>103</v>
      </c>
      <c r="C14" s="8">
        <v>72951</v>
      </c>
      <c r="D14" s="8">
        <v>74641</v>
      </c>
      <c r="E14" s="15">
        <v>63716</v>
      </c>
    </row>
    <row r="15" spans="1:13" ht="13.5" customHeight="1" x14ac:dyDescent="0.4">
      <c r="A15" s="17"/>
      <c r="B15" s="12" t="s">
        <v>104</v>
      </c>
      <c r="C15" s="8">
        <v>366396</v>
      </c>
      <c r="D15" s="8">
        <v>361589</v>
      </c>
      <c r="E15" s="15">
        <v>352954</v>
      </c>
    </row>
    <row r="16" spans="1:13" ht="13.5" customHeight="1" x14ac:dyDescent="0.4">
      <c r="A16" s="17"/>
      <c r="B16" s="12" t="s">
        <v>105</v>
      </c>
      <c r="C16" s="8">
        <v>14345</v>
      </c>
      <c r="D16" s="8">
        <v>12906</v>
      </c>
      <c r="E16" s="15">
        <v>12184</v>
      </c>
    </row>
    <row r="17" spans="1:5" ht="13.5" customHeight="1" x14ac:dyDescent="0.4">
      <c r="A17" s="17"/>
      <c r="B17" s="12" t="s">
        <v>106</v>
      </c>
      <c r="C17" s="8">
        <v>83689</v>
      </c>
      <c r="D17" s="8">
        <v>75767</v>
      </c>
      <c r="E17" s="15">
        <f>73219-2</f>
        <v>73217</v>
      </c>
    </row>
    <row r="18" spans="1:5" ht="13.5" customHeight="1" x14ac:dyDescent="0.4">
      <c r="A18" s="17"/>
      <c r="B18" s="12" t="s">
        <v>107</v>
      </c>
      <c r="C18" s="8">
        <v>628782</v>
      </c>
      <c r="D18" s="8">
        <v>614633</v>
      </c>
      <c r="E18" s="15">
        <v>581529</v>
      </c>
    </row>
    <row r="19" spans="1:5" ht="13.5" customHeight="1" x14ac:dyDescent="0.4">
      <c r="A19" s="17"/>
      <c r="B19" s="12" t="s">
        <v>108</v>
      </c>
      <c r="C19" s="8">
        <v>425571</v>
      </c>
      <c r="D19" s="8">
        <v>414742</v>
      </c>
      <c r="E19" s="15">
        <v>392075</v>
      </c>
    </row>
    <row r="20" spans="1:5" ht="13.5" customHeight="1" x14ac:dyDescent="0.4">
      <c r="A20" s="17"/>
      <c r="B20" s="12" t="s">
        <v>109</v>
      </c>
      <c r="C20" s="8">
        <v>62972</v>
      </c>
      <c r="D20" s="8">
        <v>61772</v>
      </c>
      <c r="E20" s="15">
        <v>57127</v>
      </c>
    </row>
    <row r="21" spans="1:5" ht="13.5" customHeight="1" x14ac:dyDescent="0.4">
      <c r="A21" s="17"/>
      <c r="B21" s="12" t="s">
        <v>110</v>
      </c>
      <c r="C21" s="8">
        <v>47769</v>
      </c>
      <c r="D21" s="8">
        <v>45897</v>
      </c>
      <c r="E21" s="15">
        <v>45044</v>
      </c>
    </row>
    <row r="22" spans="1:5" ht="13.5" customHeight="1" x14ac:dyDescent="0.4">
      <c r="A22" s="17"/>
      <c r="B22" s="12" t="s">
        <v>111</v>
      </c>
      <c r="C22" s="8">
        <v>61419</v>
      </c>
      <c r="D22" s="8">
        <v>58428</v>
      </c>
      <c r="E22" s="15">
        <v>54783</v>
      </c>
    </row>
    <row r="23" spans="1:5" ht="13.5" customHeight="1" x14ac:dyDescent="0.4">
      <c r="A23" s="17"/>
      <c r="B23" s="12" t="s">
        <v>112</v>
      </c>
      <c r="C23" s="8">
        <v>2079</v>
      </c>
      <c r="D23" s="8">
        <v>1967</v>
      </c>
      <c r="E23" s="15">
        <v>2165</v>
      </c>
    </row>
    <row r="24" spans="1:5" ht="13.5" customHeight="1" x14ac:dyDescent="0.4">
      <c r="A24" s="17"/>
      <c r="B24" s="12" t="s">
        <v>113</v>
      </c>
      <c r="C24" s="8">
        <v>20933</v>
      </c>
      <c r="D24" s="8">
        <v>23294</v>
      </c>
      <c r="E24" s="15">
        <v>21599</v>
      </c>
    </row>
    <row r="25" spans="1:5" ht="13.5" customHeight="1" x14ac:dyDescent="0.4">
      <c r="A25" s="17"/>
      <c r="B25" s="12" t="s">
        <v>114</v>
      </c>
      <c r="C25" s="8">
        <v>8039</v>
      </c>
      <c r="D25" s="8">
        <v>8533</v>
      </c>
      <c r="E25" s="15">
        <v>8736</v>
      </c>
    </row>
    <row r="26" spans="1:5" ht="13.5" customHeight="1" x14ac:dyDescent="0.4">
      <c r="A26" s="17"/>
      <c r="B26" s="12" t="s">
        <v>115</v>
      </c>
      <c r="C26" s="8">
        <v>584431</v>
      </c>
      <c r="D26" s="8">
        <v>579597</v>
      </c>
      <c r="E26" s="15">
        <v>541948</v>
      </c>
    </row>
    <row r="27" spans="1:5" ht="13.5" customHeight="1" x14ac:dyDescent="0.4">
      <c r="A27" s="17"/>
      <c r="B27" s="12" t="s">
        <v>116</v>
      </c>
      <c r="C27" s="8">
        <v>274783</v>
      </c>
      <c r="D27" s="8">
        <v>274883</v>
      </c>
      <c r="E27" s="15">
        <v>254309</v>
      </c>
    </row>
    <row r="28" spans="1:5" ht="13.5" customHeight="1" x14ac:dyDescent="0.4">
      <c r="A28" s="17"/>
      <c r="B28" s="12" t="s">
        <v>117</v>
      </c>
      <c r="C28" s="8">
        <v>18302</v>
      </c>
      <c r="D28" s="8">
        <v>16337</v>
      </c>
      <c r="E28" s="15">
        <v>13210</v>
      </c>
    </row>
    <row r="29" spans="1:5" ht="13.5" customHeight="1" x14ac:dyDescent="0.4">
      <c r="A29" s="17"/>
      <c r="B29" s="12" t="s">
        <v>118</v>
      </c>
      <c r="C29" s="8">
        <v>291346</v>
      </c>
      <c r="D29" s="8">
        <v>288377</v>
      </c>
      <c r="E29" s="15">
        <v>274429</v>
      </c>
    </row>
    <row r="30" spans="1:5" ht="13.5" customHeight="1" x14ac:dyDescent="0.4">
      <c r="A30" s="17"/>
      <c r="B30" s="12" t="s">
        <v>119</v>
      </c>
      <c r="C30" s="8">
        <v>1146080</v>
      </c>
      <c r="D30" s="8">
        <v>1098150</v>
      </c>
      <c r="E30" s="15">
        <v>1019795</v>
      </c>
    </row>
    <row r="31" spans="1:5" ht="13.5" customHeight="1" x14ac:dyDescent="0.4">
      <c r="A31" s="17"/>
      <c r="B31" s="12" t="s">
        <v>120</v>
      </c>
      <c r="C31" s="8">
        <v>1695</v>
      </c>
      <c r="D31" s="8">
        <v>1467</v>
      </c>
      <c r="E31" s="15">
        <v>1378</v>
      </c>
    </row>
    <row r="32" spans="1:5" ht="13.5" customHeight="1" x14ac:dyDescent="0.4">
      <c r="A32" s="17"/>
      <c r="B32" s="12" t="s">
        <v>121</v>
      </c>
      <c r="C32" s="8">
        <v>544646</v>
      </c>
      <c r="D32" s="8">
        <v>535435</v>
      </c>
      <c r="E32" s="15">
        <v>519877</v>
      </c>
    </row>
    <row r="33" spans="1:5" ht="13.5" customHeight="1" x14ac:dyDescent="0.4">
      <c r="A33" s="17"/>
      <c r="B33" s="12" t="s">
        <v>122</v>
      </c>
      <c r="C33" s="8">
        <v>75905</v>
      </c>
      <c r="D33" s="8">
        <v>72765</v>
      </c>
      <c r="E33" s="15">
        <v>66100</v>
      </c>
    </row>
    <row r="34" spans="1:5" ht="13.5" customHeight="1" x14ac:dyDescent="0.4">
      <c r="A34" s="17"/>
      <c r="B34" s="12" t="s">
        <v>123</v>
      </c>
      <c r="C34" s="8">
        <v>55859</v>
      </c>
      <c r="D34" s="8">
        <v>51443</v>
      </c>
      <c r="E34" s="15">
        <v>47443</v>
      </c>
    </row>
    <row r="35" spans="1:5" ht="13.5" customHeight="1" x14ac:dyDescent="0.4">
      <c r="A35" s="17"/>
      <c r="B35" s="12" t="s">
        <v>124</v>
      </c>
      <c r="C35" s="8">
        <v>251709</v>
      </c>
      <c r="D35" s="8">
        <v>232365</v>
      </c>
      <c r="E35" s="15">
        <v>192843</v>
      </c>
    </row>
    <row r="36" spans="1:5" ht="13.5" customHeight="1" x14ac:dyDescent="0.4">
      <c r="A36" s="17"/>
      <c r="B36" s="12" t="s">
        <v>125</v>
      </c>
      <c r="C36" s="8">
        <v>141738</v>
      </c>
      <c r="D36" s="8">
        <v>132481</v>
      </c>
      <c r="E36" s="15">
        <v>122006</v>
      </c>
    </row>
    <row r="37" spans="1:5" ht="13.5" customHeight="1" x14ac:dyDescent="0.4">
      <c r="A37" s="17"/>
      <c r="B37" s="12" t="s">
        <v>126</v>
      </c>
      <c r="C37" s="8">
        <v>10896</v>
      </c>
      <c r="D37" s="8">
        <v>10547</v>
      </c>
      <c r="E37" s="15">
        <v>9696</v>
      </c>
    </row>
    <row r="38" spans="1:5" ht="13.5" customHeight="1" x14ac:dyDescent="0.4">
      <c r="A38" s="17"/>
      <c r="B38" s="12" t="s">
        <v>127</v>
      </c>
      <c r="C38" s="8">
        <v>63632</v>
      </c>
      <c r="D38" s="8">
        <v>61647</v>
      </c>
      <c r="E38" s="15">
        <v>60452</v>
      </c>
    </row>
    <row r="39" spans="1:5" ht="13.5" customHeight="1" x14ac:dyDescent="0.4">
      <c r="A39" s="17"/>
      <c r="B39" s="12" t="s">
        <v>128</v>
      </c>
      <c r="C39" s="8">
        <v>120716</v>
      </c>
      <c r="D39" s="8">
        <v>127060</v>
      </c>
      <c r="E39" s="15">
        <v>121421</v>
      </c>
    </row>
    <row r="40" spans="1:5" ht="13.5" customHeight="1" x14ac:dyDescent="0.4">
      <c r="A40" s="17"/>
      <c r="B40" s="12" t="s">
        <v>129</v>
      </c>
      <c r="C40" s="8">
        <v>38580</v>
      </c>
      <c r="D40" s="8">
        <v>38344</v>
      </c>
      <c r="E40" s="15">
        <v>39032</v>
      </c>
    </row>
    <row r="41" spans="1:5" ht="13.5" customHeight="1" x14ac:dyDescent="0.4">
      <c r="A41" s="17"/>
      <c r="B41" s="12" t="s">
        <v>130</v>
      </c>
      <c r="C41" s="8">
        <v>648848</v>
      </c>
      <c r="D41" s="8">
        <v>616178</v>
      </c>
      <c r="E41" s="15">
        <v>608350</v>
      </c>
    </row>
    <row r="42" spans="1:5" ht="13.5" customHeight="1" x14ac:dyDescent="0.4">
      <c r="A42" s="17"/>
      <c r="B42" s="12" t="s">
        <v>131</v>
      </c>
      <c r="C42" s="8">
        <v>11894</v>
      </c>
      <c r="D42" s="8">
        <v>12451</v>
      </c>
      <c r="E42" s="15">
        <v>13459</v>
      </c>
    </row>
    <row r="43" spans="1:5" ht="13.5" customHeight="1" x14ac:dyDescent="0.4">
      <c r="A43" s="17"/>
      <c r="B43" s="12" t="s">
        <v>132</v>
      </c>
      <c r="C43" s="8">
        <v>21651</v>
      </c>
      <c r="D43" s="8">
        <v>22384</v>
      </c>
      <c r="E43" s="15">
        <v>22084</v>
      </c>
    </row>
    <row r="44" spans="1:5" ht="13.5" customHeight="1" x14ac:dyDescent="0.4">
      <c r="A44" s="17"/>
      <c r="B44" s="12" t="s">
        <v>133</v>
      </c>
      <c r="C44" s="8">
        <v>5672</v>
      </c>
      <c r="D44" s="8">
        <v>5388</v>
      </c>
      <c r="E44" s="15">
        <v>5730</v>
      </c>
    </row>
    <row r="45" spans="1:5" ht="13.5" customHeight="1" x14ac:dyDescent="0.4">
      <c r="A45" s="17"/>
      <c r="B45" s="12" t="s">
        <v>134</v>
      </c>
      <c r="C45" s="8">
        <v>143785</v>
      </c>
      <c r="D45" s="8">
        <v>132890</v>
      </c>
      <c r="E45" s="15">
        <v>129812</v>
      </c>
    </row>
    <row r="46" spans="1:5" ht="13.5" customHeight="1" x14ac:dyDescent="0.4">
      <c r="A46" s="17"/>
      <c r="B46" s="12" t="s">
        <v>135</v>
      </c>
      <c r="C46" s="8">
        <v>183728</v>
      </c>
      <c r="D46" s="8">
        <v>168660</v>
      </c>
      <c r="E46" s="15">
        <v>161726</v>
      </c>
    </row>
    <row r="47" spans="1:5" ht="13.5" customHeight="1" x14ac:dyDescent="0.4">
      <c r="A47" s="17"/>
      <c r="B47" s="12" t="s">
        <v>136</v>
      </c>
      <c r="C47" s="8">
        <v>62365</v>
      </c>
      <c r="D47" s="8">
        <v>57381</v>
      </c>
      <c r="E47" s="15">
        <v>57849</v>
      </c>
    </row>
    <row r="48" spans="1:5" ht="13.5" customHeight="1" x14ac:dyDescent="0.4">
      <c r="A48" s="17"/>
      <c r="B48" s="12" t="s">
        <v>137</v>
      </c>
      <c r="C48" s="8">
        <v>136809</v>
      </c>
      <c r="D48" s="8">
        <v>137448</v>
      </c>
      <c r="E48" s="15">
        <v>139248</v>
      </c>
    </row>
    <row r="49" spans="1:5" ht="13.5" customHeight="1" x14ac:dyDescent="0.4">
      <c r="A49" s="17"/>
      <c r="B49" s="12" t="s">
        <v>138</v>
      </c>
      <c r="C49" s="8">
        <v>11848</v>
      </c>
      <c r="D49" s="8">
        <v>11570</v>
      </c>
      <c r="E49" s="15">
        <v>11830</v>
      </c>
    </row>
    <row r="50" spans="1:5" ht="13.5" customHeight="1" x14ac:dyDescent="0.4">
      <c r="A50" s="17"/>
      <c r="B50" s="12" t="s">
        <v>139</v>
      </c>
      <c r="C50" s="8">
        <v>16018</v>
      </c>
      <c r="D50" s="8">
        <v>14701</v>
      </c>
      <c r="E50" s="15">
        <v>14550</v>
      </c>
    </row>
    <row r="51" spans="1:5" ht="13.5" customHeight="1" x14ac:dyDescent="0.4">
      <c r="A51" s="17"/>
      <c r="B51" s="12" t="s">
        <v>140</v>
      </c>
      <c r="C51" s="8">
        <v>9766</v>
      </c>
      <c r="D51" s="8">
        <v>9219</v>
      </c>
      <c r="E51" s="15">
        <v>9005</v>
      </c>
    </row>
    <row r="52" spans="1:5" ht="13.5" customHeight="1" x14ac:dyDescent="0.4">
      <c r="A52" s="17"/>
      <c r="B52" s="12" t="s">
        <v>141</v>
      </c>
      <c r="C52" s="8">
        <v>45312</v>
      </c>
      <c r="D52" s="8">
        <v>44086</v>
      </c>
      <c r="E52" s="15">
        <v>43057</v>
      </c>
    </row>
    <row r="53" spans="1:5" ht="13.5" customHeight="1" x14ac:dyDescent="0.4">
      <c r="A53" s="17"/>
      <c r="B53" s="12" t="s">
        <v>142</v>
      </c>
      <c r="C53" s="8">
        <v>332506</v>
      </c>
      <c r="D53" s="8">
        <v>329838</v>
      </c>
      <c r="E53" s="15">
        <v>327952</v>
      </c>
    </row>
    <row r="54" spans="1:5" ht="13.5" customHeight="1" x14ac:dyDescent="0.4">
      <c r="A54" s="17"/>
      <c r="B54" s="12" t="s">
        <v>143</v>
      </c>
      <c r="C54" s="8">
        <v>360</v>
      </c>
      <c r="D54" s="8">
        <v>450</v>
      </c>
      <c r="E54" s="15">
        <v>446</v>
      </c>
    </row>
    <row r="55" spans="1:5" ht="13.5" customHeight="1" x14ac:dyDescent="0.4">
      <c r="A55" s="17"/>
      <c r="B55" s="12" t="s">
        <v>144</v>
      </c>
      <c r="C55" s="8">
        <v>250374</v>
      </c>
      <c r="D55" s="8">
        <v>249967</v>
      </c>
      <c r="E55" s="15">
        <v>249999</v>
      </c>
    </row>
    <row r="56" spans="1:5" ht="13.5" customHeight="1" x14ac:dyDescent="0.4">
      <c r="A56" s="17"/>
      <c r="B56" s="12" t="s">
        <v>145</v>
      </c>
      <c r="C56" s="8">
        <v>296</v>
      </c>
      <c r="D56" s="8">
        <v>320</v>
      </c>
      <c r="E56" s="15">
        <v>360</v>
      </c>
    </row>
    <row r="57" spans="1:5" ht="13.5" customHeight="1" x14ac:dyDescent="0.4">
      <c r="A57" s="17"/>
      <c r="B57" s="12" t="s">
        <v>146</v>
      </c>
      <c r="C57" s="8">
        <v>19394</v>
      </c>
      <c r="D57" s="8">
        <v>18823</v>
      </c>
      <c r="E57" s="15">
        <v>18075</v>
      </c>
    </row>
    <row r="58" spans="1:5" ht="13.5" customHeight="1" x14ac:dyDescent="0.4">
      <c r="A58" s="17"/>
      <c r="B58" s="12" t="s">
        <v>147</v>
      </c>
      <c r="C58" s="8">
        <v>62082</v>
      </c>
      <c r="D58" s="8">
        <v>60278</v>
      </c>
      <c r="E58" s="15">
        <v>59072</v>
      </c>
    </row>
    <row r="59" spans="1:5" ht="13.5" customHeight="1" x14ac:dyDescent="0.4">
      <c r="A59" s="17"/>
      <c r="B59" s="12" t="s">
        <v>148</v>
      </c>
      <c r="C59" s="8">
        <v>342420</v>
      </c>
      <c r="D59" s="8">
        <v>341924</v>
      </c>
      <c r="E59" s="15">
        <v>345323</v>
      </c>
    </row>
    <row r="60" spans="1:5" ht="13.5" customHeight="1" x14ac:dyDescent="0.4">
      <c r="A60" s="17"/>
      <c r="B60" s="12" t="s">
        <v>149</v>
      </c>
      <c r="C60" s="8">
        <v>49862</v>
      </c>
      <c r="D60" s="8">
        <v>48753</v>
      </c>
      <c r="E60" s="15">
        <v>47149</v>
      </c>
    </row>
    <row r="61" spans="1:5" ht="13.5" customHeight="1" x14ac:dyDescent="0.4">
      <c r="A61" s="17"/>
      <c r="B61" s="12" t="s">
        <v>150</v>
      </c>
      <c r="C61" s="8">
        <v>99374</v>
      </c>
      <c r="D61" s="8">
        <v>97666</v>
      </c>
      <c r="E61" s="15">
        <v>97533</v>
      </c>
    </row>
    <row r="62" spans="1:5" ht="13.5" customHeight="1" x14ac:dyDescent="0.4">
      <c r="A62" s="17"/>
      <c r="B62" s="12" t="s">
        <v>151</v>
      </c>
      <c r="C62" s="8">
        <v>68925</v>
      </c>
      <c r="D62" s="8">
        <v>71566</v>
      </c>
      <c r="E62" s="15">
        <v>74634</v>
      </c>
    </row>
    <row r="63" spans="1:5" ht="13.5" customHeight="1" x14ac:dyDescent="0.4">
      <c r="A63" s="17"/>
      <c r="B63" s="12" t="s">
        <v>152</v>
      </c>
      <c r="C63" s="8">
        <v>123208</v>
      </c>
      <c r="D63" s="8">
        <v>122839</v>
      </c>
      <c r="E63" s="15">
        <v>124827</v>
      </c>
    </row>
    <row r="64" spans="1:5" ht="13.5" customHeight="1" x14ac:dyDescent="0.4">
      <c r="A64" s="17"/>
      <c r="B64" s="12" t="s">
        <v>153</v>
      </c>
      <c r="C64" s="8">
        <v>1051</v>
      </c>
      <c r="D64" s="8">
        <v>1100</v>
      </c>
      <c r="E64" s="15">
        <v>1180</v>
      </c>
    </row>
    <row r="65" spans="1:5" ht="13.5" customHeight="1" x14ac:dyDescent="0.4">
      <c r="A65" s="17"/>
      <c r="B65" s="12" t="s">
        <v>154</v>
      </c>
      <c r="C65" s="8">
        <v>326263</v>
      </c>
      <c r="D65" s="8">
        <v>311329</v>
      </c>
      <c r="E65" s="15">
        <v>298830</v>
      </c>
    </row>
    <row r="66" spans="1:5" ht="13.5" customHeight="1" x14ac:dyDescent="0.4">
      <c r="A66" s="17"/>
      <c r="B66" s="12" t="s">
        <v>155</v>
      </c>
      <c r="C66" s="8">
        <v>145955</v>
      </c>
      <c r="D66" s="8">
        <v>144661</v>
      </c>
      <c r="E66" s="15">
        <v>144740</v>
      </c>
    </row>
    <row r="67" spans="1:5" ht="13.5" customHeight="1" x14ac:dyDescent="0.4">
      <c r="A67" s="17"/>
      <c r="B67" s="12" t="s">
        <v>156</v>
      </c>
      <c r="C67" s="8">
        <v>84408</v>
      </c>
      <c r="D67" s="8">
        <v>76362</v>
      </c>
      <c r="E67" s="15">
        <v>71636</v>
      </c>
    </row>
    <row r="68" spans="1:5" ht="13.5" customHeight="1" x14ac:dyDescent="0.4">
      <c r="A68" s="17"/>
      <c r="B68" s="12" t="s">
        <v>157</v>
      </c>
      <c r="C68" s="8">
        <v>14130</v>
      </c>
      <c r="D68" s="8">
        <v>13019</v>
      </c>
      <c r="E68" s="15">
        <v>12295</v>
      </c>
    </row>
    <row r="69" spans="1:5" ht="13.5" customHeight="1" x14ac:dyDescent="0.4">
      <c r="A69" s="17"/>
      <c r="B69" s="12" t="s">
        <v>158</v>
      </c>
      <c r="C69" s="8">
        <v>81770</v>
      </c>
      <c r="D69" s="8">
        <v>77287</v>
      </c>
      <c r="E69" s="15">
        <v>70159</v>
      </c>
    </row>
    <row r="70" spans="1:5" ht="13.5" customHeight="1" x14ac:dyDescent="0.4">
      <c r="A70" s="17"/>
      <c r="B70" s="12" t="s">
        <v>81</v>
      </c>
      <c r="C70" s="8">
        <v>0</v>
      </c>
      <c r="D70" s="8">
        <v>0</v>
      </c>
      <c r="E70" s="8">
        <v>0</v>
      </c>
    </row>
    <row r="71" spans="1:5" ht="13.5" customHeight="1" x14ac:dyDescent="0.4">
      <c r="A71" s="17"/>
      <c r="B71" s="12" t="s">
        <v>82</v>
      </c>
      <c r="C71" s="8">
        <v>275309</v>
      </c>
      <c r="D71" s="8">
        <v>269155</v>
      </c>
      <c r="E71" s="15">
        <v>273042</v>
      </c>
    </row>
    <row r="72" spans="1:5" ht="13.5" customHeight="1" x14ac:dyDescent="0.4">
      <c r="A72" s="17"/>
      <c r="B72" s="12" t="s">
        <v>83</v>
      </c>
      <c r="C72" s="8">
        <v>220924</v>
      </c>
      <c r="D72" s="8">
        <v>216082</v>
      </c>
      <c r="E72" s="15">
        <v>218657</v>
      </c>
    </row>
    <row r="73" spans="1:5" ht="13.5" customHeight="1" x14ac:dyDescent="0.4">
      <c r="A73" s="17"/>
      <c r="B73" s="12" t="s">
        <v>84</v>
      </c>
      <c r="C73" s="8">
        <v>6958</v>
      </c>
      <c r="D73" s="8">
        <v>7423</v>
      </c>
      <c r="E73" s="15">
        <v>7343</v>
      </c>
    </row>
    <row r="74" spans="1:5" ht="13.5" customHeight="1" x14ac:dyDescent="0.4">
      <c r="A74" s="17"/>
      <c r="B74" s="12" t="s">
        <v>85</v>
      </c>
      <c r="C74" s="8">
        <v>47427</v>
      </c>
      <c r="D74" s="8">
        <v>45650</v>
      </c>
      <c r="E74" s="15">
        <v>47042</v>
      </c>
    </row>
    <row r="75" spans="1:5" ht="13.5" customHeight="1" x14ac:dyDescent="0.4">
      <c r="A75" s="17"/>
      <c r="B75" s="12" t="s">
        <v>86</v>
      </c>
      <c r="C75" s="8">
        <v>1165368</v>
      </c>
      <c r="D75" s="8">
        <v>1151045</v>
      </c>
      <c r="E75" s="15">
        <v>1126716</v>
      </c>
    </row>
    <row r="76" spans="1:5" ht="13.5" customHeight="1" x14ac:dyDescent="0.4">
      <c r="A76" s="17"/>
      <c r="B76" s="12" t="s">
        <v>87</v>
      </c>
      <c r="C76" s="8">
        <v>777213</v>
      </c>
      <c r="D76" s="8">
        <v>764655</v>
      </c>
      <c r="E76" s="15">
        <v>746266</v>
      </c>
    </row>
    <row r="77" spans="1:5" ht="13.5" customHeight="1" x14ac:dyDescent="0.4">
      <c r="A77" s="17"/>
      <c r="B77" s="12" t="s">
        <v>88</v>
      </c>
      <c r="C77" s="8">
        <v>388155</v>
      </c>
      <c r="D77" s="8">
        <v>386390</v>
      </c>
      <c r="E77" s="15">
        <v>380450</v>
      </c>
    </row>
    <row r="78" spans="1:5" ht="13.5" customHeight="1" x14ac:dyDescent="0.4">
      <c r="A78" s="17" t="s">
        <v>89</v>
      </c>
      <c r="B78" s="12" t="s">
        <v>14</v>
      </c>
      <c r="C78" s="10">
        <v>3522844</v>
      </c>
      <c r="D78" s="10">
        <v>3410337</v>
      </c>
      <c r="E78" s="15">
        <v>3255139</v>
      </c>
    </row>
    <row r="79" spans="1:5" ht="13.5" customHeight="1" x14ac:dyDescent="0.4">
      <c r="A79" s="17"/>
      <c r="B79" s="12" t="s">
        <v>93</v>
      </c>
      <c r="C79" s="10">
        <v>4001</v>
      </c>
      <c r="D79" s="10">
        <v>4025</v>
      </c>
      <c r="E79" s="15">
        <v>3792</v>
      </c>
    </row>
    <row r="80" spans="1:5" ht="13.5" customHeight="1" x14ac:dyDescent="0.4">
      <c r="A80" s="17"/>
      <c r="B80" s="12" t="s">
        <v>94</v>
      </c>
      <c r="C80" s="10">
        <v>512838</v>
      </c>
      <c r="D80" s="10">
        <v>551290</v>
      </c>
      <c r="E80" s="15">
        <v>521228</v>
      </c>
    </row>
    <row r="81" spans="1:5" ht="13.5" customHeight="1" x14ac:dyDescent="0.4">
      <c r="A81" s="17"/>
      <c r="B81" s="12" t="s">
        <v>95</v>
      </c>
      <c r="C81" s="10">
        <v>4151</v>
      </c>
      <c r="D81" s="10">
        <v>3982</v>
      </c>
      <c r="E81" s="15">
        <v>4010</v>
      </c>
    </row>
    <row r="82" spans="1:5" ht="13.5" customHeight="1" x14ac:dyDescent="0.4">
      <c r="A82" s="17"/>
      <c r="B82" s="12" t="s">
        <v>96</v>
      </c>
      <c r="C82" s="10">
        <v>7275</v>
      </c>
      <c r="D82" s="10">
        <v>6319</v>
      </c>
      <c r="E82" s="15">
        <v>5989</v>
      </c>
    </row>
    <row r="83" spans="1:5" ht="13.5" customHeight="1" x14ac:dyDescent="0.4">
      <c r="A83" s="17"/>
      <c r="B83" s="12" t="s">
        <v>97</v>
      </c>
      <c r="C83" s="10">
        <v>34107</v>
      </c>
      <c r="D83" s="10">
        <v>30705</v>
      </c>
      <c r="E83" s="15">
        <v>28022</v>
      </c>
    </row>
    <row r="84" spans="1:5" ht="13.5" customHeight="1" x14ac:dyDescent="0.4">
      <c r="A84" s="17"/>
      <c r="B84" s="12" t="s">
        <v>98</v>
      </c>
      <c r="C84" s="10">
        <v>32814</v>
      </c>
      <c r="D84" s="10">
        <v>43841</v>
      </c>
      <c r="E84" s="15">
        <v>34382</v>
      </c>
    </row>
    <row r="85" spans="1:5" ht="13.5" customHeight="1" x14ac:dyDescent="0.4">
      <c r="A85" s="17"/>
      <c r="B85" s="12" t="s">
        <v>99</v>
      </c>
      <c r="C85" s="10">
        <v>2736</v>
      </c>
      <c r="D85" s="10">
        <v>43259</v>
      </c>
      <c r="E85" s="15">
        <v>21464</v>
      </c>
    </row>
    <row r="86" spans="1:5" ht="13.5" customHeight="1" x14ac:dyDescent="0.4">
      <c r="A86" s="17"/>
      <c r="B86" s="12" t="s">
        <v>100</v>
      </c>
      <c r="C86" s="10">
        <v>16153</v>
      </c>
      <c r="D86" s="10">
        <v>15965</v>
      </c>
      <c r="E86" s="15">
        <v>15361</v>
      </c>
    </row>
    <row r="87" spans="1:5" ht="13.5" customHeight="1" x14ac:dyDescent="0.4">
      <c r="A87" s="17"/>
      <c r="B87" s="12" t="s">
        <v>101</v>
      </c>
      <c r="C87" s="10">
        <v>114543</v>
      </c>
      <c r="D87" s="10">
        <v>113817</v>
      </c>
      <c r="E87" s="15">
        <v>115427</v>
      </c>
    </row>
    <row r="88" spans="1:5" ht="13.5" customHeight="1" x14ac:dyDescent="0.4">
      <c r="A88" s="17"/>
      <c r="B88" s="12" t="s">
        <v>102</v>
      </c>
      <c r="C88" s="10">
        <v>47835</v>
      </c>
      <c r="D88" s="10">
        <v>46773</v>
      </c>
      <c r="E88" s="15">
        <v>49555</v>
      </c>
    </row>
    <row r="89" spans="1:5" ht="13.5" customHeight="1" x14ac:dyDescent="0.4">
      <c r="A89" s="17"/>
      <c r="B89" s="12" t="s">
        <v>103</v>
      </c>
      <c r="C89" s="10">
        <v>25824</v>
      </c>
      <c r="D89" s="10">
        <v>24428</v>
      </c>
      <c r="E89" s="15">
        <v>23546</v>
      </c>
    </row>
    <row r="90" spans="1:5" ht="13.5" customHeight="1" x14ac:dyDescent="0.4">
      <c r="A90" s="17"/>
      <c r="B90" s="12" t="s">
        <v>104</v>
      </c>
      <c r="C90" s="10">
        <v>152917</v>
      </c>
      <c r="D90" s="10">
        <v>152986</v>
      </c>
      <c r="E90" s="15">
        <v>156945</v>
      </c>
    </row>
    <row r="91" spans="1:5" ht="13.5" customHeight="1" x14ac:dyDescent="0.4">
      <c r="A91" s="17"/>
      <c r="B91" s="12" t="s">
        <v>105</v>
      </c>
      <c r="C91" s="10">
        <v>8177</v>
      </c>
      <c r="D91" s="10">
        <v>6843</v>
      </c>
      <c r="E91" s="15">
        <v>6265</v>
      </c>
    </row>
    <row r="92" spans="1:5" ht="13.5" customHeight="1" x14ac:dyDescent="0.4">
      <c r="A92" s="17"/>
      <c r="B92" s="12" t="s">
        <v>106</v>
      </c>
      <c r="C92" s="10">
        <v>66306</v>
      </c>
      <c r="D92" s="10">
        <v>62372</v>
      </c>
      <c r="E92" s="15">
        <v>60262</v>
      </c>
    </row>
    <row r="93" spans="1:5" ht="13.5" customHeight="1" x14ac:dyDescent="0.4">
      <c r="A93" s="17"/>
      <c r="B93" s="12" t="s">
        <v>107</v>
      </c>
      <c r="C93" s="10">
        <v>333356</v>
      </c>
      <c r="D93" s="10">
        <v>312588</v>
      </c>
      <c r="E93" s="15">
        <v>288232</v>
      </c>
    </row>
    <row r="94" spans="1:5" ht="13.5" customHeight="1" x14ac:dyDescent="0.4">
      <c r="A94" s="17"/>
      <c r="B94" s="12" t="s">
        <v>108</v>
      </c>
      <c r="C94" s="10">
        <v>246290</v>
      </c>
      <c r="D94" s="10">
        <v>228725</v>
      </c>
      <c r="E94" s="15">
        <v>210825</v>
      </c>
    </row>
    <row r="95" spans="1:5" ht="13.5" customHeight="1" x14ac:dyDescent="0.4">
      <c r="A95" s="17"/>
      <c r="B95" s="12" t="s">
        <v>109</v>
      </c>
      <c r="C95" s="10">
        <v>25034</v>
      </c>
      <c r="D95" s="10">
        <v>23546</v>
      </c>
      <c r="E95" s="15">
        <v>22418</v>
      </c>
    </row>
    <row r="96" spans="1:5" ht="13.5" customHeight="1" x14ac:dyDescent="0.4">
      <c r="A96" s="17"/>
      <c r="B96" s="12" t="s">
        <v>110</v>
      </c>
      <c r="C96" s="10">
        <v>15910</v>
      </c>
      <c r="D96" s="10">
        <v>14449</v>
      </c>
      <c r="E96" s="15">
        <v>13039</v>
      </c>
    </row>
    <row r="97" spans="1:5" ht="13.5" customHeight="1" x14ac:dyDescent="0.4">
      <c r="A97" s="17"/>
      <c r="B97" s="12" t="s">
        <v>111</v>
      </c>
      <c r="C97" s="10">
        <v>21872</v>
      </c>
      <c r="D97" s="10">
        <v>21107</v>
      </c>
      <c r="E97" s="15">
        <v>18803</v>
      </c>
    </row>
    <row r="98" spans="1:5" ht="13.5" customHeight="1" x14ac:dyDescent="0.4">
      <c r="A98" s="17"/>
      <c r="B98" s="12" t="s">
        <v>112</v>
      </c>
      <c r="C98" s="10">
        <v>1343</v>
      </c>
      <c r="D98" s="10">
        <v>1304</v>
      </c>
      <c r="E98" s="15">
        <v>1323</v>
      </c>
    </row>
    <row r="99" spans="1:5" ht="13.5" customHeight="1" x14ac:dyDescent="0.4">
      <c r="A99" s="17"/>
      <c r="B99" s="12" t="s">
        <v>113</v>
      </c>
      <c r="C99" s="10">
        <v>8338</v>
      </c>
      <c r="D99" s="10">
        <v>8642</v>
      </c>
      <c r="E99" s="15">
        <v>7672</v>
      </c>
    </row>
    <row r="100" spans="1:5" ht="13.5" customHeight="1" x14ac:dyDescent="0.4">
      <c r="A100" s="17"/>
      <c r="B100" s="12" t="s">
        <v>114</v>
      </c>
      <c r="C100" s="10">
        <v>14569</v>
      </c>
      <c r="D100" s="10">
        <v>14815</v>
      </c>
      <c r="E100" s="15">
        <v>14152</v>
      </c>
    </row>
    <row r="101" spans="1:5" ht="13.5" customHeight="1" x14ac:dyDescent="0.4">
      <c r="A101" s="17"/>
      <c r="B101" s="12" t="s">
        <v>115</v>
      </c>
      <c r="C101" s="10">
        <v>284003</v>
      </c>
      <c r="D101" s="10">
        <v>256282</v>
      </c>
      <c r="E101" s="15">
        <v>226793</v>
      </c>
    </row>
    <row r="102" spans="1:5" ht="13.5" customHeight="1" x14ac:dyDescent="0.4">
      <c r="A102" s="17"/>
      <c r="B102" s="12" t="s">
        <v>116</v>
      </c>
      <c r="C102" s="10">
        <v>234114</v>
      </c>
      <c r="D102" s="10">
        <v>210529</v>
      </c>
      <c r="E102" s="15">
        <v>184156</v>
      </c>
    </row>
    <row r="103" spans="1:5" ht="13.5" customHeight="1" x14ac:dyDescent="0.4">
      <c r="A103" s="17"/>
      <c r="B103" s="12" t="s">
        <v>117</v>
      </c>
      <c r="C103" s="10">
        <v>9583</v>
      </c>
      <c r="D103" s="10">
        <v>8967</v>
      </c>
      <c r="E103" s="15">
        <v>7832</v>
      </c>
    </row>
    <row r="104" spans="1:5" ht="13.5" customHeight="1" x14ac:dyDescent="0.4">
      <c r="A104" s="17"/>
      <c r="B104" s="12" t="s">
        <v>118</v>
      </c>
      <c r="C104" s="10">
        <v>40306</v>
      </c>
      <c r="D104" s="10">
        <v>36786</v>
      </c>
      <c r="E104" s="15">
        <v>34805</v>
      </c>
    </row>
    <row r="105" spans="1:5" ht="13.5" customHeight="1" x14ac:dyDescent="0.4">
      <c r="A105" s="17"/>
      <c r="B105" s="12" t="s">
        <v>119</v>
      </c>
      <c r="C105" s="10">
        <v>1048712</v>
      </c>
      <c r="D105" s="10">
        <v>1034212</v>
      </c>
      <c r="E105" s="15">
        <v>1001723</v>
      </c>
    </row>
    <row r="106" spans="1:5" ht="13.5" customHeight="1" x14ac:dyDescent="0.4">
      <c r="A106" s="17"/>
      <c r="B106" s="12" t="s">
        <v>120</v>
      </c>
      <c r="C106" s="10">
        <v>6570</v>
      </c>
      <c r="D106" s="10">
        <v>5980</v>
      </c>
      <c r="E106" s="15">
        <v>5332</v>
      </c>
    </row>
    <row r="107" spans="1:5" ht="13.5" customHeight="1" x14ac:dyDescent="0.4">
      <c r="A107" s="17"/>
      <c r="B107" s="12" t="s">
        <v>121</v>
      </c>
      <c r="C107" s="10">
        <v>306897</v>
      </c>
      <c r="D107" s="10">
        <v>304899</v>
      </c>
      <c r="E107" s="15">
        <v>302559</v>
      </c>
    </row>
    <row r="108" spans="1:5" ht="13.5" customHeight="1" x14ac:dyDescent="0.4">
      <c r="A108" s="17"/>
      <c r="B108" s="12" t="s">
        <v>122</v>
      </c>
      <c r="C108" s="10">
        <v>39647</v>
      </c>
      <c r="D108" s="10">
        <v>37064</v>
      </c>
      <c r="E108" s="15">
        <v>34860</v>
      </c>
    </row>
    <row r="109" spans="1:5" ht="13.5" customHeight="1" x14ac:dyDescent="0.4">
      <c r="A109" s="17"/>
      <c r="B109" s="12" t="s">
        <v>123</v>
      </c>
      <c r="C109" s="10">
        <v>93192</v>
      </c>
      <c r="D109" s="10">
        <v>87203</v>
      </c>
      <c r="E109" s="15">
        <v>84144</v>
      </c>
    </row>
    <row r="110" spans="1:5" ht="13.5" customHeight="1" x14ac:dyDescent="0.4">
      <c r="A110" s="17"/>
      <c r="B110" s="12" t="s">
        <v>124</v>
      </c>
      <c r="C110" s="10">
        <v>291639</v>
      </c>
      <c r="D110" s="10">
        <v>292489</v>
      </c>
      <c r="E110" s="15">
        <v>281557</v>
      </c>
    </row>
    <row r="111" spans="1:5" ht="13.5" customHeight="1" x14ac:dyDescent="0.4">
      <c r="A111" s="17"/>
      <c r="B111" s="12" t="s">
        <v>125</v>
      </c>
      <c r="C111" s="10">
        <v>206581</v>
      </c>
      <c r="D111" s="10">
        <v>204807</v>
      </c>
      <c r="E111" s="15">
        <v>195189</v>
      </c>
    </row>
    <row r="112" spans="1:5" ht="13.5" customHeight="1" x14ac:dyDescent="0.4">
      <c r="A112" s="17"/>
      <c r="B112" s="12" t="s">
        <v>126</v>
      </c>
      <c r="C112" s="10">
        <v>34075</v>
      </c>
      <c r="D112" s="10">
        <v>32302</v>
      </c>
      <c r="E112" s="15">
        <v>30223</v>
      </c>
    </row>
    <row r="113" spans="1:5" ht="13.5" customHeight="1" x14ac:dyDescent="0.4">
      <c r="A113" s="17"/>
      <c r="B113" s="12" t="s">
        <v>127</v>
      </c>
      <c r="C113" s="10">
        <v>70111</v>
      </c>
      <c r="D113" s="10">
        <v>69468</v>
      </c>
      <c r="E113" s="15">
        <v>67859</v>
      </c>
    </row>
    <row r="114" spans="1:5" ht="13.5" customHeight="1" x14ac:dyDescent="0.4">
      <c r="A114" s="17"/>
      <c r="B114" s="12" t="s">
        <v>128</v>
      </c>
      <c r="C114" s="10">
        <v>217233</v>
      </c>
      <c r="D114" s="10">
        <v>225491</v>
      </c>
      <c r="E114" s="15">
        <v>246450</v>
      </c>
    </row>
    <row r="115" spans="1:5" ht="13.5" customHeight="1" x14ac:dyDescent="0.4">
      <c r="A115" s="17"/>
      <c r="B115" s="12" t="s">
        <v>129</v>
      </c>
      <c r="C115" s="10">
        <v>34713</v>
      </c>
      <c r="D115" s="10">
        <v>31314</v>
      </c>
      <c r="E115" s="15">
        <v>29539</v>
      </c>
    </row>
    <row r="116" spans="1:5" ht="13.5" customHeight="1" x14ac:dyDescent="0.4">
      <c r="A116" s="17"/>
      <c r="B116" s="12" t="s">
        <v>130</v>
      </c>
      <c r="C116" s="10">
        <v>229031</v>
      </c>
      <c r="D116" s="10">
        <v>200888</v>
      </c>
      <c r="E116" s="15">
        <v>190632</v>
      </c>
    </row>
    <row r="117" spans="1:5" ht="13.5" customHeight="1" x14ac:dyDescent="0.4">
      <c r="A117" s="17"/>
      <c r="B117" s="12" t="s">
        <v>131</v>
      </c>
      <c r="C117" s="10">
        <v>1603</v>
      </c>
      <c r="D117" s="10">
        <v>1489</v>
      </c>
      <c r="E117" s="15">
        <v>1565</v>
      </c>
    </row>
    <row r="118" spans="1:5" ht="13.5" customHeight="1" x14ac:dyDescent="0.4">
      <c r="A118" s="17"/>
      <c r="B118" s="12" t="s">
        <v>132</v>
      </c>
      <c r="C118" s="10">
        <v>4306</v>
      </c>
      <c r="D118" s="10">
        <v>4353</v>
      </c>
      <c r="E118" s="15">
        <v>4760</v>
      </c>
    </row>
    <row r="119" spans="1:5" ht="13.5" customHeight="1" x14ac:dyDescent="0.4">
      <c r="A119" s="17"/>
      <c r="B119" s="12" t="s">
        <v>133</v>
      </c>
      <c r="C119" s="10">
        <v>1671</v>
      </c>
      <c r="D119" s="10">
        <v>1528</v>
      </c>
      <c r="E119" s="15">
        <v>2310</v>
      </c>
    </row>
    <row r="120" spans="1:5" ht="13.5" customHeight="1" x14ac:dyDescent="0.4">
      <c r="A120" s="17"/>
      <c r="B120" s="12" t="s">
        <v>134</v>
      </c>
      <c r="C120" s="10">
        <v>27129</v>
      </c>
      <c r="D120" s="10">
        <v>22872</v>
      </c>
      <c r="E120" s="15">
        <v>21696</v>
      </c>
    </row>
    <row r="121" spans="1:5" ht="13.5" customHeight="1" x14ac:dyDescent="0.4">
      <c r="A121" s="17"/>
      <c r="B121" s="12" t="s">
        <v>135</v>
      </c>
      <c r="C121" s="10">
        <v>120091</v>
      </c>
      <c r="D121" s="10">
        <v>106738</v>
      </c>
      <c r="E121" s="15">
        <v>97795</v>
      </c>
    </row>
    <row r="122" spans="1:5" ht="13.5" customHeight="1" x14ac:dyDescent="0.4">
      <c r="A122" s="17"/>
      <c r="B122" s="12" t="s">
        <v>136</v>
      </c>
      <c r="C122" s="10">
        <v>25420</v>
      </c>
      <c r="D122" s="10">
        <v>21473</v>
      </c>
      <c r="E122" s="15">
        <v>21349</v>
      </c>
    </row>
    <row r="123" spans="1:5" ht="13.5" customHeight="1" x14ac:dyDescent="0.4">
      <c r="A123" s="17"/>
      <c r="B123" s="12" t="s">
        <v>137</v>
      </c>
      <c r="C123" s="10">
        <v>17879</v>
      </c>
      <c r="D123" s="10">
        <v>15590</v>
      </c>
      <c r="E123" s="15">
        <v>15801</v>
      </c>
    </row>
    <row r="124" spans="1:5" ht="13.5" customHeight="1" x14ac:dyDescent="0.4">
      <c r="A124" s="17"/>
      <c r="B124" s="12" t="s">
        <v>138</v>
      </c>
      <c r="C124" s="10">
        <v>3466</v>
      </c>
      <c r="D124" s="10">
        <v>2883</v>
      </c>
      <c r="E124" s="15">
        <v>3178</v>
      </c>
    </row>
    <row r="125" spans="1:5" ht="13.5" customHeight="1" x14ac:dyDescent="0.4">
      <c r="A125" s="17"/>
      <c r="B125" s="12" t="s">
        <v>139</v>
      </c>
      <c r="C125" s="10">
        <v>10213</v>
      </c>
      <c r="D125" s="10">
        <v>9006</v>
      </c>
      <c r="E125" s="15">
        <v>8607</v>
      </c>
    </row>
    <row r="126" spans="1:5" ht="13.5" customHeight="1" x14ac:dyDescent="0.4">
      <c r="A126" s="17"/>
      <c r="B126" s="12" t="s">
        <v>140</v>
      </c>
      <c r="C126" s="10">
        <v>4336</v>
      </c>
      <c r="D126" s="10">
        <v>3308</v>
      </c>
      <c r="E126" s="15">
        <v>3469</v>
      </c>
    </row>
    <row r="127" spans="1:5" ht="13.5" customHeight="1" x14ac:dyDescent="0.4">
      <c r="A127" s="17"/>
      <c r="B127" s="12" t="s">
        <v>141</v>
      </c>
      <c r="C127" s="10">
        <v>12917</v>
      </c>
      <c r="D127" s="10">
        <v>11648</v>
      </c>
      <c r="E127" s="15">
        <v>10102</v>
      </c>
    </row>
    <row r="128" spans="1:5" ht="13.5" customHeight="1" x14ac:dyDescent="0.4">
      <c r="A128" s="17"/>
      <c r="B128" s="12" t="s">
        <v>142</v>
      </c>
      <c r="C128" s="10">
        <v>207682</v>
      </c>
      <c r="D128" s="10">
        <v>196294</v>
      </c>
      <c r="E128" s="15">
        <v>187906</v>
      </c>
    </row>
    <row r="129" spans="1:5" ht="13.5" customHeight="1" x14ac:dyDescent="0.4">
      <c r="A129" s="17"/>
      <c r="B129" s="12" t="s">
        <v>143</v>
      </c>
      <c r="C129" s="10">
        <v>30</v>
      </c>
      <c r="D129" s="10">
        <v>31</v>
      </c>
      <c r="E129" s="15">
        <v>27</v>
      </c>
    </row>
    <row r="130" spans="1:5" ht="13.5" customHeight="1" x14ac:dyDescent="0.4">
      <c r="A130" s="17"/>
      <c r="B130" s="12" t="s">
        <v>144</v>
      </c>
      <c r="C130" s="10">
        <v>180662</v>
      </c>
      <c r="D130" s="10">
        <v>170552</v>
      </c>
      <c r="E130" s="15">
        <v>163166</v>
      </c>
    </row>
    <row r="131" spans="1:5" ht="13.5" customHeight="1" x14ac:dyDescent="0.4">
      <c r="A131" s="17"/>
      <c r="B131" s="12" t="s">
        <v>145</v>
      </c>
      <c r="C131" s="10">
        <v>129</v>
      </c>
      <c r="D131" s="10">
        <v>100</v>
      </c>
      <c r="E131" s="15">
        <v>123</v>
      </c>
    </row>
    <row r="132" spans="1:5" ht="13.5" customHeight="1" x14ac:dyDescent="0.4">
      <c r="A132" s="17"/>
      <c r="B132" s="12" t="s">
        <v>146</v>
      </c>
      <c r="C132" s="10">
        <v>9116</v>
      </c>
      <c r="D132" s="10">
        <v>9266</v>
      </c>
      <c r="E132" s="15">
        <v>9395</v>
      </c>
    </row>
    <row r="133" spans="1:5" ht="13.5" customHeight="1" x14ac:dyDescent="0.4">
      <c r="A133" s="17"/>
      <c r="B133" s="12" t="s">
        <v>147</v>
      </c>
      <c r="C133" s="10">
        <v>17745</v>
      </c>
      <c r="D133" s="10">
        <v>16345</v>
      </c>
      <c r="E133" s="15">
        <v>15195</v>
      </c>
    </row>
    <row r="134" spans="1:5" ht="13.5" customHeight="1" x14ac:dyDescent="0.4">
      <c r="A134" s="17"/>
      <c r="B134" s="12" t="s">
        <v>148</v>
      </c>
      <c r="C134" s="10">
        <v>130433</v>
      </c>
      <c r="D134" s="10">
        <v>115476</v>
      </c>
      <c r="E134" s="15">
        <v>107823</v>
      </c>
    </row>
    <row r="135" spans="1:5" ht="13.5" customHeight="1" x14ac:dyDescent="0.4">
      <c r="A135" s="17"/>
      <c r="B135" s="12" t="s">
        <v>149</v>
      </c>
      <c r="C135" s="10">
        <v>34788</v>
      </c>
      <c r="D135" s="10">
        <v>30872</v>
      </c>
      <c r="E135" s="15">
        <v>28445</v>
      </c>
    </row>
    <row r="136" spans="1:5" ht="13.5" customHeight="1" x14ac:dyDescent="0.4">
      <c r="A136" s="17"/>
      <c r="B136" s="12" t="s">
        <v>150</v>
      </c>
      <c r="C136" s="10">
        <v>31329</v>
      </c>
      <c r="D136" s="10">
        <v>27579</v>
      </c>
      <c r="E136" s="15">
        <v>26195</v>
      </c>
    </row>
    <row r="137" spans="1:5" ht="13.5" customHeight="1" x14ac:dyDescent="0.4">
      <c r="A137" s="17"/>
      <c r="B137" s="12" t="s">
        <v>151</v>
      </c>
      <c r="C137" s="10">
        <v>9023</v>
      </c>
      <c r="D137" s="10">
        <v>8553</v>
      </c>
      <c r="E137" s="15">
        <v>7603</v>
      </c>
    </row>
    <row r="138" spans="1:5" ht="13.5" customHeight="1" x14ac:dyDescent="0.4">
      <c r="A138" s="17"/>
      <c r="B138" s="12" t="s">
        <v>152</v>
      </c>
      <c r="C138" s="10">
        <v>55108</v>
      </c>
      <c r="D138" s="10">
        <v>48186</v>
      </c>
      <c r="E138" s="15">
        <v>45376</v>
      </c>
    </row>
    <row r="139" spans="1:5" ht="13.5" customHeight="1" x14ac:dyDescent="0.4">
      <c r="A139" s="17"/>
      <c r="B139" s="12" t="s">
        <v>153</v>
      </c>
      <c r="C139" s="10">
        <v>185</v>
      </c>
      <c r="D139" s="10">
        <v>286</v>
      </c>
      <c r="E139" s="15">
        <v>204</v>
      </c>
    </row>
    <row r="140" spans="1:5" ht="13.5" customHeight="1" x14ac:dyDescent="0.4">
      <c r="A140" s="17"/>
      <c r="B140" s="12" t="s">
        <v>154</v>
      </c>
      <c r="C140" s="10">
        <v>520842</v>
      </c>
      <c r="D140" s="10">
        <v>482477</v>
      </c>
      <c r="E140" s="15">
        <v>451021</v>
      </c>
    </row>
    <row r="141" spans="1:5" ht="13.5" customHeight="1" x14ac:dyDescent="0.4">
      <c r="A141" s="17"/>
      <c r="B141" s="12" t="s">
        <v>155</v>
      </c>
      <c r="C141" s="10">
        <v>97305</v>
      </c>
      <c r="D141" s="10">
        <v>99155</v>
      </c>
      <c r="E141" s="15">
        <v>99358</v>
      </c>
    </row>
    <row r="142" spans="1:5" ht="13.5" customHeight="1" x14ac:dyDescent="0.4">
      <c r="A142" s="17"/>
      <c r="B142" s="12" t="s">
        <v>156</v>
      </c>
      <c r="C142" s="10">
        <v>261685</v>
      </c>
      <c r="D142" s="10">
        <v>239000</v>
      </c>
      <c r="E142" s="15">
        <v>217664</v>
      </c>
    </row>
    <row r="143" spans="1:5" ht="13.5" customHeight="1" x14ac:dyDescent="0.4">
      <c r="A143" s="17"/>
      <c r="B143" s="12" t="s">
        <v>157</v>
      </c>
      <c r="C143" s="10">
        <v>27043</v>
      </c>
      <c r="D143" s="10">
        <v>23287</v>
      </c>
      <c r="E143" s="15">
        <v>22916</v>
      </c>
    </row>
    <row r="144" spans="1:5" ht="13.5" customHeight="1" x14ac:dyDescent="0.4">
      <c r="A144" s="17"/>
      <c r="B144" s="12" t="s">
        <v>158</v>
      </c>
      <c r="C144" s="10">
        <v>134809</v>
      </c>
      <c r="D144" s="10">
        <v>121035</v>
      </c>
      <c r="E144" s="15">
        <v>111083</v>
      </c>
    </row>
    <row r="145" spans="1:5" ht="13.5" customHeight="1" x14ac:dyDescent="0.4">
      <c r="A145" s="17"/>
      <c r="B145" s="12" t="s">
        <v>81</v>
      </c>
      <c r="C145" s="10">
        <v>0</v>
      </c>
      <c r="D145" s="10">
        <v>0</v>
      </c>
      <c r="E145" s="15">
        <v>0</v>
      </c>
    </row>
    <row r="146" spans="1:5" ht="13.5" customHeight="1" x14ac:dyDescent="0.4">
      <c r="A146" s="17"/>
      <c r="B146" s="12" t="s">
        <v>82</v>
      </c>
      <c r="C146" s="10">
        <v>66680</v>
      </c>
      <c r="D146" s="10">
        <v>76357</v>
      </c>
      <c r="E146" s="15">
        <v>66626</v>
      </c>
    </row>
    <row r="147" spans="1:5" ht="13.5" customHeight="1" x14ac:dyDescent="0.4">
      <c r="A147" s="17"/>
      <c r="B147" s="12" t="s">
        <v>83</v>
      </c>
      <c r="C147" s="10">
        <v>37884</v>
      </c>
      <c r="D147" s="10">
        <v>48547</v>
      </c>
      <c r="E147" s="15">
        <v>39052</v>
      </c>
    </row>
    <row r="148" spans="1:5" ht="13.5" customHeight="1" x14ac:dyDescent="0.4">
      <c r="A148" s="17"/>
      <c r="B148" s="12" t="s">
        <v>84</v>
      </c>
      <c r="C148" s="10">
        <v>13692</v>
      </c>
      <c r="D148" s="10">
        <v>13650</v>
      </c>
      <c r="E148" s="15">
        <v>12999</v>
      </c>
    </row>
    <row r="149" spans="1:5" ht="13.5" customHeight="1" x14ac:dyDescent="0.4">
      <c r="A149" s="17"/>
      <c r="B149" s="12" t="s">
        <v>85</v>
      </c>
      <c r="C149" s="10">
        <v>15104</v>
      </c>
      <c r="D149" s="10">
        <v>14160</v>
      </c>
      <c r="E149" s="15">
        <v>14575</v>
      </c>
    </row>
    <row r="150" spans="1:5" ht="13.5" customHeight="1" x14ac:dyDescent="0.4">
      <c r="A150" s="17"/>
      <c r="B150" s="12" t="s">
        <v>86</v>
      </c>
      <c r="C150" s="10">
        <v>535772</v>
      </c>
      <c r="D150" s="10">
        <v>532675</v>
      </c>
      <c r="E150" s="15">
        <v>543201</v>
      </c>
    </row>
    <row r="151" spans="1:5" ht="13.5" customHeight="1" x14ac:dyDescent="0.4">
      <c r="A151" s="17"/>
      <c r="B151" s="12" t="s">
        <v>87</v>
      </c>
      <c r="C151" s="10">
        <v>395934</v>
      </c>
      <c r="D151" s="10">
        <v>394044</v>
      </c>
      <c r="E151" s="15">
        <v>399007</v>
      </c>
    </row>
    <row r="152" spans="1:5" ht="13.5" customHeight="1" x14ac:dyDescent="0.4">
      <c r="A152" s="17"/>
      <c r="B152" s="12" t="s">
        <v>88</v>
      </c>
      <c r="C152" s="10">
        <v>139838</v>
      </c>
      <c r="D152" s="10">
        <v>138631</v>
      </c>
      <c r="E152" s="15">
        <v>144194</v>
      </c>
    </row>
    <row r="153" spans="1:5" ht="13.5" customHeight="1" x14ac:dyDescent="0.4">
      <c r="A153" s="3" t="s">
        <v>159</v>
      </c>
    </row>
  </sheetData>
  <mergeCells count="3">
    <mergeCell ref="A1:B2"/>
    <mergeCell ref="A3:A77"/>
    <mergeCell ref="A78:A152"/>
  </mergeCells>
  <phoneticPr fontId="2"/>
  <pageMargins left="0.7" right="0.7" top="0.75" bottom="0.75" header="0.3" footer="0.3"/>
  <pageSetup paperSize="9" scale="48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C9C6C-27B5-4EB4-BA9F-4F2D876E8D5D}">
  <dimension ref="A1:E153"/>
  <sheetViews>
    <sheetView view="pageBreakPreview" zoomScaleNormal="100" zoomScaleSheetLayoutView="100" workbookViewId="0">
      <pane xSplit="2" ySplit="2" topLeftCell="C3" activePane="bottomRight" state="frozen"/>
      <selection activeCell="L33" sqref="K32:L33"/>
      <selection pane="topRight" activeCell="L33" sqref="K32:L33"/>
      <selection pane="bottomLeft" activeCell="L33" sqref="K32:L33"/>
      <selection pane="bottomRight" sqref="A1:B2"/>
    </sheetView>
  </sheetViews>
  <sheetFormatPr defaultColWidth="10.625" defaultRowHeight="13.5" customHeight="1" x14ac:dyDescent="0.4"/>
  <cols>
    <col min="1" max="1" width="3.625" style="6" customWidth="1"/>
    <col min="2" max="2" width="34.625" style="6" customWidth="1"/>
    <col min="3" max="5" width="10.625" style="11"/>
    <col min="6" max="16384" width="10.625" style="1"/>
  </cols>
  <sheetData>
    <row r="1" spans="1:5" s="2" customFormat="1" ht="13.5" customHeight="1" x14ac:dyDescent="0.4">
      <c r="A1" s="16" t="s">
        <v>160</v>
      </c>
      <c r="B1" s="16"/>
      <c r="C1" s="5" t="s">
        <v>9</v>
      </c>
      <c r="D1" s="5" t="s">
        <v>10</v>
      </c>
      <c r="E1" s="5" t="s">
        <v>11</v>
      </c>
    </row>
    <row r="2" spans="1:5" s="2" customFormat="1" ht="13.5" customHeight="1" x14ac:dyDescent="0.4">
      <c r="A2" s="16"/>
      <c r="B2" s="16"/>
      <c r="C2" s="5" t="s">
        <v>12</v>
      </c>
      <c r="D2" s="5" t="s">
        <v>12</v>
      </c>
      <c r="E2" s="5" t="s">
        <v>12</v>
      </c>
    </row>
    <row r="3" spans="1:5" ht="13.5" customHeight="1" x14ac:dyDescent="0.4">
      <c r="A3" s="17" t="s">
        <v>13</v>
      </c>
      <c r="B3" s="6" t="s">
        <v>14</v>
      </c>
      <c r="C3" s="8">
        <v>3921497</v>
      </c>
      <c r="D3" s="8">
        <v>4368020</v>
      </c>
      <c r="E3" s="8">
        <v>4754941</v>
      </c>
    </row>
    <row r="4" spans="1:5" ht="13.5" customHeight="1" x14ac:dyDescent="0.4">
      <c r="A4" s="17"/>
      <c r="B4" s="6" t="s">
        <v>15</v>
      </c>
      <c r="C4" s="8">
        <v>26954</v>
      </c>
      <c r="D4" s="8">
        <v>30461</v>
      </c>
      <c r="E4" s="8">
        <v>33544</v>
      </c>
    </row>
    <row r="5" spans="1:5" ht="13.5" customHeight="1" x14ac:dyDescent="0.4">
      <c r="A5" s="17"/>
      <c r="B5" s="6" t="s">
        <v>16</v>
      </c>
      <c r="C5" s="8">
        <v>1080846</v>
      </c>
      <c r="D5" s="8">
        <v>1190449</v>
      </c>
      <c r="E5" s="8">
        <v>1273884</v>
      </c>
    </row>
    <row r="6" spans="1:5" ht="13.5" customHeight="1" x14ac:dyDescent="0.4">
      <c r="A6" s="17"/>
      <c r="B6" s="6" t="s">
        <v>17</v>
      </c>
      <c r="C6" s="8">
        <v>44772</v>
      </c>
      <c r="D6" s="8">
        <v>47969</v>
      </c>
      <c r="E6" s="8">
        <v>53112</v>
      </c>
    </row>
    <row r="7" spans="1:5" ht="13.5" customHeight="1" x14ac:dyDescent="0.4">
      <c r="A7" s="17"/>
      <c r="B7" s="6" t="s">
        <v>18</v>
      </c>
      <c r="C7" s="8">
        <v>31137</v>
      </c>
      <c r="D7" s="8">
        <v>39412</v>
      </c>
      <c r="E7" s="8">
        <v>44784</v>
      </c>
    </row>
    <row r="8" spans="1:5" ht="13.5" customHeight="1" x14ac:dyDescent="0.4">
      <c r="A8" s="17"/>
      <c r="B8" s="6" t="s">
        <v>19</v>
      </c>
      <c r="C8" s="8">
        <v>190498</v>
      </c>
      <c r="D8" s="8">
        <v>207680</v>
      </c>
      <c r="E8" s="8">
        <v>212344</v>
      </c>
    </row>
    <row r="9" spans="1:5" ht="13.5" customHeight="1" x14ac:dyDescent="0.4">
      <c r="A9" s="17"/>
      <c r="B9" s="6" t="s">
        <v>20</v>
      </c>
      <c r="C9" s="8">
        <v>127751</v>
      </c>
      <c r="D9" s="8">
        <v>146623</v>
      </c>
      <c r="E9" s="8">
        <v>165460</v>
      </c>
    </row>
    <row r="10" spans="1:5" ht="13.5" customHeight="1" x14ac:dyDescent="0.4">
      <c r="A10" s="17"/>
      <c r="B10" s="6" t="s">
        <v>21</v>
      </c>
      <c r="C10" s="8">
        <v>8567</v>
      </c>
      <c r="D10" s="8">
        <v>9838</v>
      </c>
      <c r="E10" s="8">
        <v>12038</v>
      </c>
    </row>
    <row r="11" spans="1:5" ht="13.5" customHeight="1" x14ac:dyDescent="0.4">
      <c r="A11" s="17"/>
      <c r="B11" s="6" t="s">
        <v>22</v>
      </c>
      <c r="C11" s="8">
        <v>22592</v>
      </c>
      <c r="D11" s="8">
        <v>20530</v>
      </c>
      <c r="E11" s="8">
        <v>21197</v>
      </c>
    </row>
    <row r="12" spans="1:5" ht="13.5" customHeight="1" x14ac:dyDescent="0.4">
      <c r="A12" s="17"/>
      <c r="B12" s="6" t="s">
        <v>23</v>
      </c>
      <c r="C12" s="8">
        <v>216976</v>
      </c>
      <c r="D12" s="8">
        <v>237692</v>
      </c>
      <c r="E12" s="8">
        <v>253960</v>
      </c>
    </row>
    <row r="13" spans="1:5" ht="13.5" customHeight="1" x14ac:dyDescent="0.4">
      <c r="A13" s="17"/>
      <c r="B13" s="6" t="s">
        <v>24</v>
      </c>
      <c r="C13" s="8">
        <v>84718</v>
      </c>
      <c r="D13" s="8">
        <v>97148</v>
      </c>
      <c r="E13" s="8">
        <v>103689</v>
      </c>
    </row>
    <row r="14" spans="1:5" ht="13.5" customHeight="1" x14ac:dyDescent="0.4">
      <c r="A14" s="17"/>
      <c r="B14" s="6" t="s">
        <v>25</v>
      </c>
      <c r="C14" s="8">
        <v>48765</v>
      </c>
      <c r="D14" s="8">
        <v>52741</v>
      </c>
      <c r="E14" s="8">
        <v>60081</v>
      </c>
    </row>
    <row r="15" spans="1:5" ht="13.5" customHeight="1" x14ac:dyDescent="0.4">
      <c r="A15" s="17"/>
      <c r="B15" s="6" t="s">
        <v>26</v>
      </c>
      <c r="C15" s="8">
        <v>242749</v>
      </c>
      <c r="D15" s="8">
        <v>262320</v>
      </c>
      <c r="E15" s="8">
        <v>275786</v>
      </c>
    </row>
    <row r="16" spans="1:5" ht="13.5" customHeight="1" x14ac:dyDescent="0.4">
      <c r="A16" s="17"/>
      <c r="B16" s="6" t="s">
        <v>27</v>
      </c>
      <c r="C16" s="8">
        <v>12453</v>
      </c>
      <c r="D16" s="8">
        <v>13788</v>
      </c>
      <c r="E16" s="8">
        <v>13965</v>
      </c>
    </row>
    <row r="17" spans="1:5" ht="13.5" customHeight="1" x14ac:dyDescent="0.4">
      <c r="A17" s="17"/>
      <c r="B17" s="6" t="s">
        <v>28</v>
      </c>
      <c r="C17" s="8">
        <v>49868</v>
      </c>
      <c r="D17" s="8">
        <v>54708</v>
      </c>
      <c r="E17" s="8">
        <v>57468</v>
      </c>
    </row>
    <row r="18" spans="1:5" ht="13.5" customHeight="1" x14ac:dyDescent="0.4">
      <c r="A18" s="17"/>
      <c r="B18" s="6" t="s">
        <v>29</v>
      </c>
      <c r="C18" s="8">
        <v>357146</v>
      </c>
      <c r="D18" s="8">
        <v>413361</v>
      </c>
      <c r="E18" s="8">
        <v>486885</v>
      </c>
    </row>
    <row r="19" spans="1:5" ht="13.5" customHeight="1" x14ac:dyDescent="0.4">
      <c r="A19" s="17"/>
      <c r="B19" s="6" t="s">
        <v>30</v>
      </c>
      <c r="C19" s="8">
        <v>231889</v>
      </c>
      <c r="D19" s="8">
        <v>263400</v>
      </c>
      <c r="E19" s="8">
        <v>314083</v>
      </c>
    </row>
    <row r="20" spans="1:5" ht="13.5" customHeight="1" x14ac:dyDescent="0.4">
      <c r="A20" s="17"/>
      <c r="B20" s="6" t="s">
        <v>31</v>
      </c>
      <c r="C20" s="8">
        <v>40785</v>
      </c>
      <c r="D20" s="8">
        <v>45443</v>
      </c>
      <c r="E20" s="8">
        <v>51102</v>
      </c>
    </row>
    <row r="21" spans="1:5" ht="13.5" customHeight="1" x14ac:dyDescent="0.4">
      <c r="A21" s="17"/>
      <c r="B21" s="6" t="s">
        <v>32</v>
      </c>
      <c r="C21" s="8">
        <v>30568</v>
      </c>
      <c r="D21" s="8">
        <v>39147</v>
      </c>
      <c r="E21" s="8">
        <v>44849</v>
      </c>
    </row>
    <row r="22" spans="1:5" ht="13.5" customHeight="1" x14ac:dyDescent="0.4">
      <c r="A22" s="17"/>
      <c r="B22" s="6" t="s">
        <v>33</v>
      </c>
      <c r="C22" s="8">
        <v>41101</v>
      </c>
      <c r="D22" s="8">
        <v>50406</v>
      </c>
      <c r="E22" s="8">
        <v>58173</v>
      </c>
    </row>
    <row r="23" spans="1:5" ht="13.5" customHeight="1" x14ac:dyDescent="0.4">
      <c r="A23" s="17"/>
      <c r="B23" s="6" t="s">
        <v>34</v>
      </c>
      <c r="C23" s="8">
        <v>1218</v>
      </c>
      <c r="D23" s="8">
        <v>1250</v>
      </c>
      <c r="E23" s="8">
        <v>1626</v>
      </c>
    </row>
    <row r="24" spans="1:5" ht="13.5" customHeight="1" x14ac:dyDescent="0.4">
      <c r="A24" s="17"/>
      <c r="B24" s="6" t="s">
        <v>35</v>
      </c>
      <c r="C24" s="8">
        <v>8566</v>
      </c>
      <c r="D24" s="8">
        <v>10193</v>
      </c>
      <c r="E24" s="8">
        <v>12689</v>
      </c>
    </row>
    <row r="25" spans="1:5" ht="13.5" customHeight="1" x14ac:dyDescent="0.4">
      <c r="A25" s="17"/>
      <c r="B25" s="6" t="s">
        <v>36</v>
      </c>
      <c r="C25" s="8">
        <v>3019</v>
      </c>
      <c r="D25" s="8">
        <v>3522</v>
      </c>
      <c r="E25" s="8">
        <v>4363</v>
      </c>
    </row>
    <row r="26" spans="1:5" ht="13.5" customHeight="1" x14ac:dyDescent="0.4">
      <c r="A26" s="17"/>
      <c r="B26" s="6" t="s">
        <v>37</v>
      </c>
      <c r="C26" s="8">
        <v>419501</v>
      </c>
      <c r="D26" s="8">
        <v>442308</v>
      </c>
      <c r="E26" s="8">
        <v>482147</v>
      </c>
    </row>
    <row r="27" spans="1:5" ht="13.5" customHeight="1" x14ac:dyDescent="0.4">
      <c r="A27" s="17"/>
      <c r="B27" s="6" t="s">
        <v>38</v>
      </c>
      <c r="C27" s="8">
        <v>175516</v>
      </c>
      <c r="D27" s="8">
        <v>174181</v>
      </c>
      <c r="E27" s="8">
        <v>193182</v>
      </c>
    </row>
    <row r="28" spans="1:5" ht="13.5" customHeight="1" x14ac:dyDescent="0.4">
      <c r="A28" s="17"/>
      <c r="B28" s="6" t="s">
        <v>39</v>
      </c>
      <c r="C28" s="8">
        <v>11335</v>
      </c>
      <c r="D28" s="8">
        <v>11798</v>
      </c>
      <c r="E28" s="8">
        <v>14092</v>
      </c>
    </row>
    <row r="29" spans="1:5" ht="13.5" customHeight="1" x14ac:dyDescent="0.4">
      <c r="A29" s="17"/>
      <c r="B29" s="6" t="s">
        <v>40</v>
      </c>
      <c r="C29" s="8">
        <v>232650</v>
      </c>
      <c r="D29" s="8">
        <v>256329</v>
      </c>
      <c r="E29" s="8">
        <v>274873</v>
      </c>
    </row>
    <row r="30" spans="1:5" ht="13.5" customHeight="1" x14ac:dyDescent="0.4">
      <c r="A30" s="17"/>
      <c r="B30" s="6" t="s">
        <v>41</v>
      </c>
      <c r="C30" s="8">
        <v>741648</v>
      </c>
      <c r="D30" s="8">
        <v>772272</v>
      </c>
      <c r="E30" s="8">
        <v>853566</v>
      </c>
    </row>
    <row r="31" spans="1:5" ht="13.5" customHeight="1" x14ac:dyDescent="0.4">
      <c r="A31" s="17"/>
      <c r="B31" s="6" t="s">
        <v>42</v>
      </c>
      <c r="C31" s="8">
        <v>570</v>
      </c>
      <c r="D31" s="8">
        <v>655</v>
      </c>
      <c r="E31" s="8">
        <v>577</v>
      </c>
    </row>
    <row r="32" spans="1:5" ht="13.5" customHeight="1" x14ac:dyDescent="0.4">
      <c r="A32" s="17"/>
      <c r="B32" s="6" t="s">
        <v>43</v>
      </c>
      <c r="C32" s="8">
        <v>401345</v>
      </c>
      <c r="D32" s="8">
        <v>408720</v>
      </c>
      <c r="E32" s="8">
        <v>421080</v>
      </c>
    </row>
    <row r="33" spans="1:5" ht="13.5" customHeight="1" x14ac:dyDescent="0.4">
      <c r="A33" s="17"/>
      <c r="B33" s="6" t="s">
        <v>44</v>
      </c>
      <c r="C33" s="8">
        <v>56286</v>
      </c>
      <c r="D33" s="8">
        <v>59484</v>
      </c>
      <c r="E33" s="8">
        <v>62159</v>
      </c>
    </row>
    <row r="34" spans="1:5" ht="13.5" customHeight="1" x14ac:dyDescent="0.4">
      <c r="A34" s="17"/>
      <c r="B34" s="6" t="s">
        <v>45</v>
      </c>
      <c r="C34" s="8">
        <v>39919</v>
      </c>
      <c r="D34" s="8">
        <v>45087</v>
      </c>
      <c r="E34" s="8">
        <v>46834</v>
      </c>
    </row>
    <row r="35" spans="1:5" ht="13.5" customHeight="1" x14ac:dyDescent="0.4">
      <c r="A35" s="17"/>
      <c r="B35" s="6" t="s">
        <v>46</v>
      </c>
      <c r="C35" s="8">
        <v>125884</v>
      </c>
      <c r="D35" s="8">
        <v>136896</v>
      </c>
      <c r="E35" s="8">
        <v>167417</v>
      </c>
    </row>
    <row r="36" spans="1:5" ht="13.5" customHeight="1" x14ac:dyDescent="0.4">
      <c r="A36" s="17"/>
      <c r="B36" s="6" t="s">
        <v>47</v>
      </c>
      <c r="C36" s="8">
        <v>88160</v>
      </c>
      <c r="D36" s="8">
        <v>88528</v>
      </c>
      <c r="E36" s="8">
        <v>116160</v>
      </c>
    </row>
    <row r="37" spans="1:5" ht="13.5" customHeight="1" x14ac:dyDescent="0.4">
      <c r="A37" s="17"/>
      <c r="B37" s="6" t="s">
        <v>48</v>
      </c>
      <c r="C37" s="8">
        <v>8443</v>
      </c>
      <c r="D37" s="8">
        <v>8786</v>
      </c>
      <c r="E37" s="8">
        <v>10334</v>
      </c>
    </row>
    <row r="38" spans="1:5" ht="13.5" customHeight="1" x14ac:dyDescent="0.4">
      <c r="A38" s="17"/>
      <c r="B38" s="6" t="s">
        <v>49</v>
      </c>
      <c r="C38" s="8">
        <v>21041</v>
      </c>
      <c r="D38" s="8">
        <v>24116</v>
      </c>
      <c r="E38" s="8">
        <v>29005</v>
      </c>
    </row>
    <row r="39" spans="1:5" ht="13.5" customHeight="1" x14ac:dyDescent="0.4">
      <c r="A39" s="17"/>
      <c r="B39" s="6" t="s">
        <v>50</v>
      </c>
      <c r="C39" s="8">
        <v>78312</v>
      </c>
      <c r="D39" s="8">
        <v>85378</v>
      </c>
      <c r="E39" s="8">
        <v>93608</v>
      </c>
    </row>
    <row r="40" spans="1:5" ht="13.5" customHeight="1" x14ac:dyDescent="0.4">
      <c r="A40" s="17"/>
      <c r="B40" s="6" t="s">
        <v>51</v>
      </c>
      <c r="C40" s="8">
        <v>29200</v>
      </c>
      <c r="D40" s="8">
        <v>32510</v>
      </c>
      <c r="E40" s="8">
        <v>33294</v>
      </c>
    </row>
    <row r="41" spans="1:5" ht="13.5" customHeight="1" x14ac:dyDescent="0.4">
      <c r="A41" s="17"/>
      <c r="B41" s="6" t="s">
        <v>52</v>
      </c>
      <c r="C41" s="8">
        <v>447272</v>
      </c>
      <c r="D41" s="8">
        <v>582880</v>
      </c>
      <c r="E41" s="8">
        <v>624700</v>
      </c>
    </row>
    <row r="42" spans="1:5" ht="13.5" customHeight="1" x14ac:dyDescent="0.4">
      <c r="A42" s="17"/>
      <c r="B42" s="6" t="s">
        <v>53</v>
      </c>
      <c r="C42" s="8">
        <v>5839</v>
      </c>
      <c r="D42" s="8">
        <v>9810</v>
      </c>
      <c r="E42" s="8">
        <v>10543</v>
      </c>
    </row>
    <row r="43" spans="1:5" ht="13.5" customHeight="1" x14ac:dyDescent="0.4">
      <c r="A43" s="17"/>
      <c r="B43" s="6" t="s">
        <v>54</v>
      </c>
      <c r="C43" s="8">
        <v>12940</v>
      </c>
      <c r="D43" s="8">
        <v>17328</v>
      </c>
      <c r="E43" s="8">
        <v>19735</v>
      </c>
    </row>
    <row r="44" spans="1:5" ht="13.5" customHeight="1" x14ac:dyDescent="0.4">
      <c r="A44" s="17"/>
      <c r="B44" s="6" t="s">
        <v>55</v>
      </c>
      <c r="C44" s="8">
        <v>3293</v>
      </c>
      <c r="D44" s="8">
        <v>5664</v>
      </c>
      <c r="E44" s="8">
        <v>6758</v>
      </c>
    </row>
    <row r="45" spans="1:5" ht="13.5" customHeight="1" x14ac:dyDescent="0.4">
      <c r="A45" s="17"/>
      <c r="B45" s="6" t="s">
        <v>56</v>
      </c>
      <c r="C45" s="8">
        <v>115085</v>
      </c>
      <c r="D45" s="8">
        <v>158090</v>
      </c>
      <c r="E45" s="8">
        <v>163692</v>
      </c>
    </row>
    <row r="46" spans="1:5" ht="13.5" customHeight="1" x14ac:dyDescent="0.4">
      <c r="A46" s="17"/>
      <c r="B46" s="6" t="s">
        <v>57</v>
      </c>
      <c r="C46" s="8">
        <v>106516</v>
      </c>
      <c r="D46" s="8">
        <v>142243</v>
      </c>
      <c r="E46" s="8">
        <v>159207</v>
      </c>
    </row>
    <row r="47" spans="1:5" ht="13.5" customHeight="1" x14ac:dyDescent="0.4">
      <c r="A47" s="17"/>
      <c r="B47" s="6" t="s">
        <v>58</v>
      </c>
      <c r="C47" s="8">
        <v>41159</v>
      </c>
      <c r="D47" s="8">
        <v>60441</v>
      </c>
      <c r="E47" s="8">
        <v>64121</v>
      </c>
    </row>
    <row r="48" spans="1:5" ht="13.5" customHeight="1" x14ac:dyDescent="0.4">
      <c r="A48" s="17"/>
      <c r="B48" s="6" t="s">
        <v>59</v>
      </c>
      <c r="C48" s="8">
        <v>104766</v>
      </c>
      <c r="D48" s="8">
        <v>113422</v>
      </c>
      <c r="E48" s="8">
        <v>121071</v>
      </c>
    </row>
    <row r="49" spans="1:5" ht="13.5" customHeight="1" x14ac:dyDescent="0.4">
      <c r="A49" s="17"/>
      <c r="B49" s="6" t="s">
        <v>60</v>
      </c>
      <c r="C49" s="8">
        <v>6906</v>
      </c>
      <c r="D49" s="8">
        <v>10744</v>
      </c>
      <c r="E49" s="8">
        <v>11280</v>
      </c>
    </row>
    <row r="50" spans="1:5" ht="13.5" customHeight="1" x14ac:dyDescent="0.4">
      <c r="A50" s="17"/>
      <c r="B50" s="6" t="s">
        <v>61</v>
      </c>
      <c r="C50" s="8">
        <v>8502</v>
      </c>
      <c r="D50" s="8">
        <v>12384</v>
      </c>
      <c r="E50" s="8">
        <v>13296</v>
      </c>
    </row>
    <row r="51" spans="1:5" ht="13.5" customHeight="1" x14ac:dyDescent="0.4">
      <c r="A51" s="17"/>
      <c r="B51" s="6" t="s">
        <v>62</v>
      </c>
      <c r="C51" s="8">
        <v>6983</v>
      </c>
      <c r="D51" s="8">
        <v>10869</v>
      </c>
      <c r="E51" s="8">
        <v>10466</v>
      </c>
    </row>
    <row r="52" spans="1:5" ht="13.5" customHeight="1" x14ac:dyDescent="0.4">
      <c r="A52" s="17"/>
      <c r="B52" s="6" t="s">
        <v>63</v>
      </c>
      <c r="C52" s="8">
        <v>35283</v>
      </c>
      <c r="D52" s="8">
        <v>41885</v>
      </c>
      <c r="E52" s="8">
        <v>44531</v>
      </c>
    </row>
    <row r="53" spans="1:5" ht="13.5" customHeight="1" x14ac:dyDescent="0.4">
      <c r="A53" s="17"/>
      <c r="B53" s="6" t="s">
        <v>64</v>
      </c>
      <c r="C53" s="8">
        <v>258058</v>
      </c>
      <c r="D53" s="8">
        <v>284552</v>
      </c>
      <c r="E53" s="8">
        <v>307864</v>
      </c>
    </row>
    <row r="54" spans="1:5" ht="13.5" customHeight="1" x14ac:dyDescent="0.4">
      <c r="A54" s="17"/>
      <c r="B54" s="6" t="s">
        <v>65</v>
      </c>
      <c r="C54" s="8">
        <v>164</v>
      </c>
      <c r="D54" s="8">
        <v>209</v>
      </c>
      <c r="E54" s="8">
        <v>302</v>
      </c>
    </row>
    <row r="55" spans="1:5" ht="13.5" customHeight="1" x14ac:dyDescent="0.4">
      <c r="A55" s="17"/>
      <c r="B55" s="6" t="s">
        <v>66</v>
      </c>
      <c r="C55" s="8">
        <v>196609</v>
      </c>
      <c r="D55" s="8">
        <v>214462</v>
      </c>
      <c r="E55" s="8">
        <v>228570</v>
      </c>
    </row>
    <row r="56" spans="1:5" ht="13.5" customHeight="1" x14ac:dyDescent="0.4">
      <c r="A56" s="17"/>
      <c r="B56" s="6" t="s">
        <v>67</v>
      </c>
      <c r="C56" s="8">
        <v>186</v>
      </c>
      <c r="D56" s="8">
        <v>182</v>
      </c>
      <c r="E56" s="8">
        <v>252</v>
      </c>
    </row>
    <row r="57" spans="1:5" ht="13.5" customHeight="1" x14ac:dyDescent="0.4">
      <c r="A57" s="17"/>
      <c r="B57" s="6" t="s">
        <v>68</v>
      </c>
      <c r="C57" s="8">
        <v>11492</v>
      </c>
      <c r="D57" s="8">
        <v>14247</v>
      </c>
      <c r="E57" s="8">
        <v>18194</v>
      </c>
    </row>
    <row r="58" spans="1:5" ht="13.5" customHeight="1" x14ac:dyDescent="0.4">
      <c r="A58" s="17"/>
      <c r="B58" s="6" t="s">
        <v>69</v>
      </c>
      <c r="C58" s="8">
        <v>49607</v>
      </c>
      <c r="D58" s="8">
        <v>55452</v>
      </c>
      <c r="E58" s="8">
        <v>60546</v>
      </c>
    </row>
    <row r="59" spans="1:5" ht="13.5" customHeight="1" x14ac:dyDescent="0.4">
      <c r="A59" s="17"/>
      <c r="B59" s="6" t="s">
        <v>70</v>
      </c>
      <c r="C59" s="8">
        <v>316893</v>
      </c>
      <c r="D59" s="8">
        <v>339527</v>
      </c>
      <c r="E59" s="8">
        <v>346024</v>
      </c>
    </row>
    <row r="60" spans="1:5" ht="13.5" customHeight="1" x14ac:dyDescent="0.4">
      <c r="A60" s="17"/>
      <c r="B60" s="6" t="s">
        <v>71</v>
      </c>
      <c r="C60" s="8">
        <v>45955</v>
      </c>
      <c r="D60" s="8">
        <v>51583</v>
      </c>
      <c r="E60" s="8">
        <v>53539</v>
      </c>
    </row>
    <row r="61" spans="1:5" ht="13.5" customHeight="1" x14ac:dyDescent="0.4">
      <c r="A61" s="17"/>
      <c r="B61" s="6" t="s">
        <v>72</v>
      </c>
      <c r="C61" s="8">
        <v>86995</v>
      </c>
      <c r="D61" s="8">
        <v>92923</v>
      </c>
      <c r="E61" s="8">
        <v>98780</v>
      </c>
    </row>
    <row r="62" spans="1:5" ht="13.5" customHeight="1" x14ac:dyDescent="0.4">
      <c r="A62" s="17"/>
      <c r="B62" s="6" t="s">
        <v>73</v>
      </c>
      <c r="C62" s="8">
        <v>65933</v>
      </c>
      <c r="D62" s="8">
        <v>68610</v>
      </c>
      <c r="E62" s="8">
        <v>67804</v>
      </c>
    </row>
    <row r="63" spans="1:5" ht="13.5" customHeight="1" x14ac:dyDescent="0.4">
      <c r="A63" s="17"/>
      <c r="B63" s="6" t="s">
        <v>74</v>
      </c>
      <c r="C63" s="8">
        <v>117101</v>
      </c>
      <c r="D63" s="8">
        <v>125471</v>
      </c>
      <c r="E63" s="8">
        <v>124986</v>
      </c>
    </row>
    <row r="64" spans="1:5" ht="13.5" customHeight="1" x14ac:dyDescent="0.4">
      <c r="A64" s="17"/>
      <c r="B64" s="6" t="s">
        <v>75</v>
      </c>
      <c r="C64" s="8">
        <v>909</v>
      </c>
      <c r="D64" s="8">
        <v>940</v>
      </c>
      <c r="E64" s="8">
        <v>915</v>
      </c>
    </row>
    <row r="65" spans="1:5" ht="13.5" customHeight="1" x14ac:dyDescent="0.4">
      <c r="A65" s="17"/>
      <c r="B65" s="6" t="s">
        <v>76</v>
      </c>
      <c r="C65" s="8">
        <v>165667</v>
      </c>
      <c r="D65" s="8">
        <v>194322</v>
      </c>
      <c r="E65" s="8">
        <v>219425</v>
      </c>
    </row>
    <row r="66" spans="1:5" ht="13.5" customHeight="1" x14ac:dyDescent="0.4">
      <c r="A66" s="17"/>
      <c r="B66" s="6" t="s">
        <v>77</v>
      </c>
      <c r="C66" s="8">
        <v>88892</v>
      </c>
      <c r="D66" s="8">
        <v>104524</v>
      </c>
      <c r="E66" s="8">
        <v>118051</v>
      </c>
    </row>
    <row r="67" spans="1:5" ht="13.5" customHeight="1" x14ac:dyDescent="0.4">
      <c r="A67" s="17"/>
      <c r="B67" s="6" t="s">
        <v>78</v>
      </c>
      <c r="C67" s="8">
        <v>38243</v>
      </c>
      <c r="D67" s="8">
        <v>41361</v>
      </c>
      <c r="E67" s="8">
        <v>47550</v>
      </c>
    </row>
    <row r="68" spans="1:5" ht="13.5" customHeight="1" x14ac:dyDescent="0.4">
      <c r="A68" s="17"/>
      <c r="B68" s="6" t="s">
        <v>79</v>
      </c>
      <c r="C68" s="8">
        <v>5709</v>
      </c>
      <c r="D68" s="8">
        <v>7992</v>
      </c>
      <c r="E68" s="8">
        <v>8784</v>
      </c>
    </row>
    <row r="69" spans="1:5" ht="13.5" customHeight="1" x14ac:dyDescent="0.4">
      <c r="A69" s="17"/>
      <c r="B69" s="6" t="s">
        <v>80</v>
      </c>
      <c r="C69" s="8">
        <v>32823</v>
      </c>
      <c r="D69" s="8">
        <v>40445</v>
      </c>
      <c r="E69" s="8">
        <v>45040</v>
      </c>
    </row>
    <row r="70" spans="1:5" ht="13.5" customHeight="1" x14ac:dyDescent="0.4">
      <c r="A70" s="17"/>
      <c r="B70" s="6" t="s">
        <v>81</v>
      </c>
      <c r="C70" s="8"/>
      <c r="D70" s="8"/>
      <c r="E70" s="8"/>
    </row>
    <row r="71" spans="1:5" ht="13.5" customHeight="1" x14ac:dyDescent="0.4">
      <c r="A71" s="17"/>
      <c r="B71" s="6" t="s">
        <v>82</v>
      </c>
      <c r="C71" s="8">
        <v>209182</v>
      </c>
      <c r="D71" s="8">
        <v>239638</v>
      </c>
      <c r="E71" s="8">
        <v>263688</v>
      </c>
    </row>
    <row r="72" spans="1:5" ht="13.5" customHeight="1" x14ac:dyDescent="0.4">
      <c r="A72" s="17"/>
      <c r="B72" s="6" t="s">
        <v>83</v>
      </c>
      <c r="C72" s="8">
        <v>166350</v>
      </c>
      <c r="D72" s="8">
        <v>187889</v>
      </c>
      <c r="E72" s="8">
        <v>210651</v>
      </c>
    </row>
    <row r="73" spans="1:5" ht="13.5" customHeight="1" x14ac:dyDescent="0.4">
      <c r="A73" s="17"/>
      <c r="B73" s="6" t="s">
        <v>84</v>
      </c>
      <c r="C73" s="8">
        <v>24259</v>
      </c>
      <c r="D73" s="8">
        <v>27492</v>
      </c>
      <c r="E73" s="8">
        <v>29265</v>
      </c>
    </row>
    <row r="74" spans="1:5" ht="13.5" customHeight="1" x14ac:dyDescent="0.4">
      <c r="A74" s="17"/>
      <c r="B74" s="6" t="s">
        <v>85</v>
      </c>
      <c r="C74" s="8">
        <v>18573</v>
      </c>
      <c r="D74" s="8">
        <v>24257</v>
      </c>
      <c r="E74" s="8">
        <v>23772</v>
      </c>
    </row>
    <row r="75" spans="1:5" ht="13.5" customHeight="1" x14ac:dyDescent="0.4">
      <c r="A75" s="17"/>
      <c r="B75" s="6" t="s">
        <v>86</v>
      </c>
      <c r="C75" s="8">
        <v>814721</v>
      </c>
      <c r="D75" s="8">
        <v>868384</v>
      </c>
      <c r="E75" s="8">
        <v>915733</v>
      </c>
    </row>
    <row r="76" spans="1:5" ht="13.5" customHeight="1" x14ac:dyDescent="0.4">
      <c r="A76" s="17"/>
      <c r="B76" s="6" t="s">
        <v>87</v>
      </c>
      <c r="C76" s="8">
        <v>546599</v>
      </c>
      <c r="D76" s="8">
        <v>570724</v>
      </c>
      <c r="E76" s="8">
        <v>596524</v>
      </c>
    </row>
    <row r="77" spans="1:5" ht="13.5" customHeight="1" x14ac:dyDescent="0.4">
      <c r="A77" s="17"/>
      <c r="B77" s="6" t="s">
        <v>88</v>
      </c>
      <c r="C77" s="8">
        <v>268122</v>
      </c>
      <c r="D77" s="8">
        <v>297660</v>
      </c>
      <c r="E77" s="8">
        <v>319209</v>
      </c>
    </row>
    <row r="78" spans="1:5" ht="13.5" customHeight="1" x14ac:dyDescent="0.4">
      <c r="A78" s="17" t="s">
        <v>89</v>
      </c>
      <c r="B78" s="6" t="s">
        <v>14</v>
      </c>
      <c r="C78" s="13">
        <v>1075526</v>
      </c>
      <c r="D78" s="10">
        <v>1131714</v>
      </c>
      <c r="E78" s="10">
        <v>1171338</v>
      </c>
    </row>
    <row r="79" spans="1:5" ht="13.5" customHeight="1" x14ac:dyDescent="0.4">
      <c r="A79" s="17"/>
      <c r="B79" s="6" t="s">
        <v>15</v>
      </c>
      <c r="C79" s="13">
        <v>5221</v>
      </c>
      <c r="D79" s="10">
        <v>5395</v>
      </c>
      <c r="E79" s="10">
        <v>6023</v>
      </c>
    </row>
    <row r="80" spans="1:5" ht="13.5" customHeight="1" x14ac:dyDescent="0.4">
      <c r="A80" s="17"/>
      <c r="B80" s="6" t="s">
        <v>16</v>
      </c>
      <c r="C80" s="13">
        <v>151723</v>
      </c>
      <c r="D80" s="10">
        <v>157582</v>
      </c>
      <c r="E80" s="10">
        <v>160586</v>
      </c>
    </row>
    <row r="81" spans="1:5" ht="13.5" customHeight="1" x14ac:dyDescent="0.4">
      <c r="A81" s="17"/>
      <c r="B81" s="6" t="s">
        <v>17</v>
      </c>
      <c r="C81" s="13">
        <v>4050</v>
      </c>
      <c r="D81" s="10">
        <v>3803</v>
      </c>
      <c r="E81" s="10">
        <v>3991</v>
      </c>
    </row>
    <row r="82" spans="1:5" ht="13.5" customHeight="1" x14ac:dyDescent="0.4">
      <c r="A82" s="17"/>
      <c r="B82" s="6" t="s">
        <v>18</v>
      </c>
      <c r="C82" s="13">
        <v>4949</v>
      </c>
      <c r="D82" s="10">
        <v>5498</v>
      </c>
      <c r="E82" s="10">
        <v>5579</v>
      </c>
    </row>
    <row r="83" spans="1:5" ht="13.5" customHeight="1" x14ac:dyDescent="0.4">
      <c r="A83" s="17"/>
      <c r="B83" s="6" t="s">
        <v>19</v>
      </c>
      <c r="C83" s="13">
        <v>36342</v>
      </c>
      <c r="D83" s="10">
        <v>36460</v>
      </c>
      <c r="E83" s="10">
        <v>36213</v>
      </c>
    </row>
    <row r="84" spans="1:5" ht="13.5" customHeight="1" x14ac:dyDescent="0.4">
      <c r="A84" s="17"/>
      <c r="B84" s="6" t="s">
        <v>20</v>
      </c>
      <c r="C84" s="13">
        <v>24837</v>
      </c>
      <c r="D84" s="10">
        <v>27323</v>
      </c>
      <c r="E84" s="10">
        <v>27606</v>
      </c>
    </row>
    <row r="85" spans="1:5" ht="13.5" customHeight="1" x14ac:dyDescent="0.4">
      <c r="A85" s="17"/>
      <c r="B85" s="6" t="s">
        <v>21</v>
      </c>
      <c r="C85" s="13">
        <v>1625</v>
      </c>
      <c r="D85" s="10">
        <v>1672</v>
      </c>
      <c r="E85" s="10">
        <v>1717</v>
      </c>
    </row>
    <row r="86" spans="1:5" ht="13.5" customHeight="1" x14ac:dyDescent="0.4">
      <c r="A86" s="17"/>
      <c r="B86" s="6" t="s">
        <v>22</v>
      </c>
      <c r="C86" s="13">
        <v>4047</v>
      </c>
      <c r="D86" s="10">
        <v>4340</v>
      </c>
      <c r="E86" s="10">
        <v>4801</v>
      </c>
    </row>
    <row r="87" spans="1:5" ht="13.5" customHeight="1" x14ac:dyDescent="0.4">
      <c r="A87" s="17"/>
      <c r="B87" s="6" t="s">
        <v>23</v>
      </c>
      <c r="C87" s="13">
        <v>13432</v>
      </c>
      <c r="D87" s="10">
        <v>13834</v>
      </c>
      <c r="E87" s="10">
        <v>14418</v>
      </c>
    </row>
    <row r="88" spans="1:5" ht="13.5" customHeight="1" x14ac:dyDescent="0.4">
      <c r="A88" s="17"/>
      <c r="B88" s="6" t="s">
        <v>24</v>
      </c>
      <c r="C88" s="13">
        <v>6056</v>
      </c>
      <c r="D88" s="10">
        <v>6540</v>
      </c>
      <c r="E88" s="10">
        <v>7548</v>
      </c>
    </row>
    <row r="89" spans="1:5" ht="13.5" customHeight="1" x14ac:dyDescent="0.4">
      <c r="A89" s="17"/>
      <c r="B89" s="6" t="s">
        <v>25</v>
      </c>
      <c r="C89" s="13">
        <v>12315</v>
      </c>
      <c r="D89" s="10">
        <v>12204</v>
      </c>
      <c r="E89" s="10">
        <v>12883</v>
      </c>
    </row>
    <row r="90" spans="1:5" ht="13.5" customHeight="1" x14ac:dyDescent="0.4">
      <c r="A90" s="17"/>
      <c r="B90" s="6" t="s">
        <v>26</v>
      </c>
      <c r="C90" s="13">
        <v>30358</v>
      </c>
      <c r="D90" s="10">
        <v>31151</v>
      </c>
      <c r="E90" s="10">
        <v>31549</v>
      </c>
    </row>
    <row r="91" spans="1:5" ht="13.5" customHeight="1" x14ac:dyDescent="0.4">
      <c r="A91" s="17"/>
      <c r="B91" s="6" t="s">
        <v>27</v>
      </c>
      <c r="C91" s="13">
        <v>2906</v>
      </c>
      <c r="D91" s="10">
        <v>2802</v>
      </c>
      <c r="E91" s="10">
        <v>2622</v>
      </c>
    </row>
    <row r="92" spans="1:5" ht="13.5" customHeight="1" x14ac:dyDescent="0.4">
      <c r="A92" s="17"/>
      <c r="B92" s="6" t="s">
        <v>28</v>
      </c>
      <c r="C92" s="13">
        <v>10806</v>
      </c>
      <c r="D92" s="10">
        <v>11955</v>
      </c>
      <c r="E92" s="10">
        <v>11659</v>
      </c>
    </row>
    <row r="93" spans="1:5" ht="13.5" customHeight="1" x14ac:dyDescent="0.4">
      <c r="A93" s="17"/>
      <c r="B93" s="6" t="s">
        <v>29</v>
      </c>
      <c r="C93" s="13">
        <v>86441</v>
      </c>
      <c r="D93" s="10">
        <v>89429</v>
      </c>
      <c r="E93" s="10">
        <v>96598</v>
      </c>
    </row>
    <row r="94" spans="1:5" ht="13.5" customHeight="1" x14ac:dyDescent="0.4">
      <c r="A94" s="17"/>
      <c r="B94" s="6" t="s">
        <v>30</v>
      </c>
      <c r="C94" s="13">
        <v>60516</v>
      </c>
      <c r="D94" s="10">
        <v>62414</v>
      </c>
      <c r="E94" s="10">
        <v>69097</v>
      </c>
    </row>
    <row r="95" spans="1:5" ht="13.5" customHeight="1" x14ac:dyDescent="0.4">
      <c r="A95" s="17"/>
      <c r="B95" s="6" t="s">
        <v>31</v>
      </c>
      <c r="C95" s="13">
        <v>7035</v>
      </c>
      <c r="D95" s="10">
        <v>6775</v>
      </c>
      <c r="E95" s="10">
        <v>6649</v>
      </c>
    </row>
    <row r="96" spans="1:5" ht="13.5" customHeight="1" x14ac:dyDescent="0.4">
      <c r="A96" s="17"/>
      <c r="B96" s="6" t="s">
        <v>32</v>
      </c>
      <c r="C96" s="13">
        <v>5141</v>
      </c>
      <c r="D96" s="10">
        <v>5810</v>
      </c>
      <c r="E96" s="10">
        <v>5947</v>
      </c>
    </row>
    <row r="97" spans="1:5" ht="13.5" customHeight="1" x14ac:dyDescent="0.4">
      <c r="A97" s="17"/>
      <c r="B97" s="6" t="s">
        <v>33</v>
      </c>
      <c r="C97" s="13">
        <v>8488</v>
      </c>
      <c r="D97" s="10">
        <v>8622</v>
      </c>
      <c r="E97" s="10">
        <v>8917</v>
      </c>
    </row>
    <row r="98" spans="1:5" ht="13.5" customHeight="1" x14ac:dyDescent="0.4">
      <c r="A98" s="17"/>
      <c r="B98" s="6" t="s">
        <v>34</v>
      </c>
      <c r="C98" s="13">
        <v>379</v>
      </c>
      <c r="D98" s="10">
        <v>323</v>
      </c>
      <c r="E98" s="10">
        <v>306</v>
      </c>
    </row>
    <row r="99" spans="1:5" ht="13.5" customHeight="1" x14ac:dyDescent="0.4">
      <c r="A99" s="17"/>
      <c r="B99" s="6" t="s">
        <v>35</v>
      </c>
      <c r="C99" s="13">
        <v>3065</v>
      </c>
      <c r="D99" s="10">
        <v>3332</v>
      </c>
      <c r="E99" s="10">
        <v>3762</v>
      </c>
    </row>
    <row r="100" spans="1:5" ht="13.5" customHeight="1" x14ac:dyDescent="0.4">
      <c r="A100" s="17"/>
      <c r="B100" s="6" t="s">
        <v>36</v>
      </c>
      <c r="C100" s="13">
        <v>1817</v>
      </c>
      <c r="D100" s="10">
        <v>2153</v>
      </c>
      <c r="E100" s="10">
        <v>1920</v>
      </c>
    </row>
    <row r="101" spans="1:5" ht="13.5" customHeight="1" x14ac:dyDescent="0.4">
      <c r="A101" s="17"/>
      <c r="B101" s="6" t="s">
        <v>37</v>
      </c>
      <c r="C101" s="13">
        <v>89121</v>
      </c>
      <c r="D101" s="10">
        <v>86168</v>
      </c>
      <c r="E101" s="10">
        <v>92407</v>
      </c>
    </row>
    <row r="102" spans="1:5" ht="13.5" customHeight="1" x14ac:dyDescent="0.4">
      <c r="A102" s="17"/>
      <c r="B102" s="6" t="s">
        <v>38</v>
      </c>
      <c r="C102" s="13">
        <v>48842</v>
      </c>
      <c r="D102" s="10">
        <v>46443</v>
      </c>
      <c r="E102" s="10">
        <v>53443</v>
      </c>
    </row>
    <row r="103" spans="1:5" ht="13.5" customHeight="1" x14ac:dyDescent="0.4">
      <c r="A103" s="17"/>
      <c r="B103" s="6" t="s">
        <v>39</v>
      </c>
      <c r="C103" s="13">
        <v>2264</v>
      </c>
      <c r="D103" s="10">
        <v>2115</v>
      </c>
      <c r="E103" s="10">
        <v>2382</v>
      </c>
    </row>
    <row r="104" spans="1:5" ht="13.5" customHeight="1" x14ac:dyDescent="0.4">
      <c r="A104" s="17"/>
      <c r="B104" s="6" t="s">
        <v>40</v>
      </c>
      <c r="C104" s="13">
        <v>38015</v>
      </c>
      <c r="D104" s="10">
        <v>37610</v>
      </c>
      <c r="E104" s="10">
        <v>36582</v>
      </c>
    </row>
    <row r="105" spans="1:5" ht="13.5" customHeight="1" x14ac:dyDescent="0.4">
      <c r="A105" s="17"/>
      <c r="B105" s="6" t="s">
        <v>41</v>
      </c>
      <c r="C105" s="13">
        <v>183580</v>
      </c>
      <c r="D105" s="10">
        <v>191047</v>
      </c>
      <c r="E105" s="10">
        <v>207550</v>
      </c>
    </row>
    <row r="106" spans="1:5" ht="13.5" customHeight="1" x14ac:dyDescent="0.4">
      <c r="A106" s="17"/>
      <c r="B106" s="6" t="s">
        <v>42</v>
      </c>
      <c r="C106" s="13">
        <v>341</v>
      </c>
      <c r="D106" s="10">
        <v>288</v>
      </c>
      <c r="E106" s="10">
        <v>280</v>
      </c>
    </row>
    <row r="107" spans="1:5" ht="13.5" customHeight="1" x14ac:dyDescent="0.4">
      <c r="A107" s="17"/>
      <c r="B107" s="6" t="s">
        <v>43</v>
      </c>
      <c r="C107" s="13">
        <v>46442</v>
      </c>
      <c r="D107" s="10">
        <v>43696</v>
      </c>
      <c r="E107" s="10">
        <v>43092</v>
      </c>
    </row>
    <row r="108" spans="1:5" ht="13.5" customHeight="1" x14ac:dyDescent="0.4">
      <c r="A108" s="17"/>
      <c r="B108" s="6" t="s">
        <v>44</v>
      </c>
      <c r="C108" s="13">
        <v>5804</v>
      </c>
      <c r="D108" s="10">
        <v>5957</v>
      </c>
      <c r="E108" s="10">
        <v>6411</v>
      </c>
    </row>
    <row r="109" spans="1:5" ht="13.5" customHeight="1" x14ac:dyDescent="0.4">
      <c r="A109" s="17"/>
      <c r="B109" s="6" t="s">
        <v>45</v>
      </c>
      <c r="C109" s="13">
        <v>47226</v>
      </c>
      <c r="D109" s="10">
        <v>47927</v>
      </c>
      <c r="E109" s="10">
        <v>50032</v>
      </c>
    </row>
    <row r="110" spans="1:5" ht="13.5" customHeight="1" x14ac:dyDescent="0.4">
      <c r="A110" s="17"/>
      <c r="B110" s="6" t="s">
        <v>46</v>
      </c>
      <c r="C110" s="13">
        <v>47739</v>
      </c>
      <c r="D110" s="10">
        <v>49105</v>
      </c>
      <c r="E110" s="10">
        <v>55318</v>
      </c>
    </row>
    <row r="111" spans="1:5" ht="13.5" customHeight="1" x14ac:dyDescent="0.4">
      <c r="A111" s="17"/>
      <c r="B111" s="6" t="s">
        <v>47</v>
      </c>
      <c r="C111" s="13">
        <v>21983</v>
      </c>
      <c r="D111" s="10">
        <v>28826</v>
      </c>
      <c r="E111" s="10">
        <v>35665</v>
      </c>
    </row>
    <row r="112" spans="1:5" ht="13.5" customHeight="1" x14ac:dyDescent="0.4">
      <c r="A112" s="17"/>
      <c r="B112" s="6" t="s">
        <v>48</v>
      </c>
      <c r="C112" s="13">
        <v>7211</v>
      </c>
      <c r="D112" s="10">
        <v>7463</v>
      </c>
      <c r="E112" s="10">
        <v>7554</v>
      </c>
    </row>
    <row r="113" spans="1:5" ht="13.5" customHeight="1" x14ac:dyDescent="0.4">
      <c r="A113" s="17"/>
      <c r="B113" s="6" t="s">
        <v>49</v>
      </c>
      <c r="C113" s="13">
        <v>6834</v>
      </c>
      <c r="D113" s="10">
        <v>7785</v>
      </c>
      <c r="E113" s="10">
        <v>9198</v>
      </c>
    </row>
    <row r="114" spans="1:5" ht="13.5" customHeight="1" x14ac:dyDescent="0.4">
      <c r="A114" s="17"/>
      <c r="B114" s="6" t="s">
        <v>50</v>
      </c>
      <c r="C114" s="13">
        <v>106150</v>
      </c>
      <c r="D114" s="10">
        <v>105032</v>
      </c>
      <c r="E114" s="10">
        <v>114839</v>
      </c>
    </row>
    <row r="115" spans="1:5" ht="13.5" customHeight="1" x14ac:dyDescent="0.4">
      <c r="A115" s="17"/>
      <c r="B115" s="6" t="s">
        <v>51</v>
      </c>
      <c r="C115" s="13">
        <v>12493</v>
      </c>
      <c r="D115" s="10">
        <v>12541</v>
      </c>
      <c r="E115" s="10">
        <v>11599</v>
      </c>
    </row>
    <row r="116" spans="1:5" ht="13.5" customHeight="1" x14ac:dyDescent="0.4">
      <c r="A116" s="17"/>
      <c r="B116" s="6" t="s">
        <v>52</v>
      </c>
      <c r="C116" s="13">
        <v>103023</v>
      </c>
      <c r="D116" s="10">
        <v>132594</v>
      </c>
      <c r="E116" s="10">
        <v>126071</v>
      </c>
    </row>
    <row r="117" spans="1:5" ht="13.5" customHeight="1" x14ac:dyDescent="0.4">
      <c r="A117" s="17"/>
      <c r="B117" s="6" t="s">
        <v>53</v>
      </c>
      <c r="C117" s="13">
        <v>683</v>
      </c>
      <c r="D117" s="10">
        <v>1376</v>
      </c>
      <c r="E117" s="10">
        <v>1300</v>
      </c>
    </row>
    <row r="118" spans="1:5" ht="13.5" customHeight="1" x14ac:dyDescent="0.4">
      <c r="A118" s="17"/>
      <c r="B118" s="6" t="s">
        <v>54</v>
      </c>
      <c r="C118" s="13">
        <v>2026</v>
      </c>
      <c r="D118" s="10">
        <v>2525</v>
      </c>
      <c r="E118" s="10">
        <v>2395</v>
      </c>
    </row>
    <row r="119" spans="1:5" ht="13.5" customHeight="1" x14ac:dyDescent="0.4">
      <c r="A119" s="17"/>
      <c r="B119" s="6" t="s">
        <v>55</v>
      </c>
      <c r="C119" s="13">
        <v>1234</v>
      </c>
      <c r="D119" s="10">
        <v>1938</v>
      </c>
      <c r="E119" s="10">
        <v>1791</v>
      </c>
    </row>
    <row r="120" spans="1:5" ht="13.5" customHeight="1" x14ac:dyDescent="0.4">
      <c r="A120" s="17"/>
      <c r="B120" s="6" t="s">
        <v>56</v>
      </c>
      <c r="C120" s="13">
        <v>21435</v>
      </c>
      <c r="D120" s="10">
        <v>26712</v>
      </c>
      <c r="E120" s="10">
        <v>26429</v>
      </c>
    </row>
    <row r="121" spans="1:5" ht="13.5" customHeight="1" x14ac:dyDescent="0.4">
      <c r="A121" s="17"/>
      <c r="B121" s="6" t="s">
        <v>57</v>
      </c>
      <c r="C121" s="13">
        <v>33916</v>
      </c>
      <c r="D121" s="10">
        <v>41492</v>
      </c>
      <c r="E121" s="10">
        <v>39938</v>
      </c>
    </row>
    <row r="122" spans="1:5" ht="13.5" customHeight="1" x14ac:dyDescent="0.4">
      <c r="A122" s="17"/>
      <c r="B122" s="6" t="s">
        <v>58</v>
      </c>
      <c r="C122" s="13">
        <v>14474</v>
      </c>
      <c r="D122" s="10">
        <v>25341</v>
      </c>
      <c r="E122" s="10">
        <v>23002</v>
      </c>
    </row>
    <row r="123" spans="1:5" ht="13.5" customHeight="1" x14ac:dyDescent="0.4">
      <c r="A123" s="17"/>
      <c r="B123" s="6" t="s">
        <v>59</v>
      </c>
      <c r="C123" s="13">
        <v>11022</v>
      </c>
      <c r="D123" s="10">
        <v>11184</v>
      </c>
      <c r="E123" s="10">
        <v>10714</v>
      </c>
    </row>
    <row r="124" spans="1:5" ht="13.5" customHeight="1" x14ac:dyDescent="0.4">
      <c r="A124" s="17"/>
      <c r="B124" s="6" t="s">
        <v>60</v>
      </c>
      <c r="C124" s="13">
        <v>1235</v>
      </c>
      <c r="D124" s="10">
        <v>1841</v>
      </c>
      <c r="E124" s="10">
        <v>1598</v>
      </c>
    </row>
    <row r="125" spans="1:5" ht="13.5" customHeight="1" x14ac:dyDescent="0.4">
      <c r="A125" s="17"/>
      <c r="B125" s="6" t="s">
        <v>61</v>
      </c>
      <c r="C125" s="13">
        <v>3258</v>
      </c>
      <c r="D125" s="10">
        <v>4680</v>
      </c>
      <c r="E125" s="10">
        <v>4569</v>
      </c>
    </row>
    <row r="126" spans="1:5" ht="13.5" customHeight="1" x14ac:dyDescent="0.4">
      <c r="A126" s="17"/>
      <c r="B126" s="6" t="s">
        <v>62</v>
      </c>
      <c r="C126" s="13">
        <v>2352</v>
      </c>
      <c r="D126" s="10">
        <v>3787</v>
      </c>
      <c r="E126" s="10">
        <v>3056</v>
      </c>
    </row>
    <row r="127" spans="1:5" ht="13.5" customHeight="1" x14ac:dyDescent="0.4">
      <c r="A127" s="17"/>
      <c r="B127" s="6" t="s">
        <v>63</v>
      </c>
      <c r="C127" s="13">
        <v>11388</v>
      </c>
      <c r="D127" s="10">
        <v>11718</v>
      </c>
      <c r="E127" s="10">
        <v>11279</v>
      </c>
    </row>
    <row r="128" spans="1:5" ht="13.5" customHeight="1" x14ac:dyDescent="0.4">
      <c r="A128" s="17"/>
      <c r="B128" s="6" t="s">
        <v>64</v>
      </c>
      <c r="C128" s="13">
        <v>121307</v>
      </c>
      <c r="D128" s="10">
        <v>125791</v>
      </c>
      <c r="E128" s="10">
        <v>130488</v>
      </c>
    </row>
    <row r="129" spans="1:5" ht="13.5" customHeight="1" x14ac:dyDescent="0.4">
      <c r="A129" s="17"/>
      <c r="B129" s="6" t="s">
        <v>65</v>
      </c>
      <c r="C129" s="13">
        <v>48</v>
      </c>
      <c r="D129" s="10">
        <v>15</v>
      </c>
      <c r="E129" s="10">
        <v>26</v>
      </c>
    </row>
    <row r="130" spans="1:5" ht="13.5" customHeight="1" x14ac:dyDescent="0.4">
      <c r="A130" s="17"/>
      <c r="B130" s="6" t="s">
        <v>66</v>
      </c>
      <c r="C130" s="13">
        <v>100835</v>
      </c>
      <c r="D130" s="10">
        <v>105011</v>
      </c>
      <c r="E130" s="10">
        <v>109378</v>
      </c>
    </row>
    <row r="131" spans="1:5" ht="13.5" customHeight="1" x14ac:dyDescent="0.4">
      <c r="A131" s="17"/>
      <c r="B131" s="6" t="s">
        <v>67</v>
      </c>
      <c r="C131" s="13">
        <v>103</v>
      </c>
      <c r="D131" s="10">
        <v>92</v>
      </c>
      <c r="E131" s="10">
        <v>44</v>
      </c>
    </row>
    <row r="132" spans="1:5" ht="13.5" customHeight="1" x14ac:dyDescent="0.4">
      <c r="A132" s="17"/>
      <c r="B132" s="6" t="s">
        <v>68</v>
      </c>
      <c r="C132" s="13">
        <v>4964</v>
      </c>
      <c r="D132" s="10">
        <v>5904</v>
      </c>
      <c r="E132" s="10">
        <v>6672</v>
      </c>
    </row>
    <row r="133" spans="1:5" ht="13.5" customHeight="1" x14ac:dyDescent="0.4">
      <c r="A133" s="17"/>
      <c r="B133" s="6" t="s">
        <v>69</v>
      </c>
      <c r="C133" s="13">
        <v>15357</v>
      </c>
      <c r="D133" s="10">
        <v>14769</v>
      </c>
      <c r="E133" s="10">
        <v>14368</v>
      </c>
    </row>
    <row r="134" spans="1:5" ht="13.5" customHeight="1" x14ac:dyDescent="0.4">
      <c r="A134" s="17"/>
      <c r="B134" s="6" t="s">
        <v>70</v>
      </c>
      <c r="C134" s="13">
        <v>140572</v>
      </c>
      <c r="D134" s="10">
        <v>141562</v>
      </c>
      <c r="E134" s="10">
        <v>134896</v>
      </c>
    </row>
    <row r="135" spans="1:5" ht="13.5" customHeight="1" x14ac:dyDescent="0.4">
      <c r="A135" s="17"/>
      <c r="B135" s="6" t="s">
        <v>71</v>
      </c>
      <c r="C135" s="13">
        <v>37015</v>
      </c>
      <c r="D135" s="10">
        <v>38709</v>
      </c>
      <c r="E135" s="10">
        <v>37144</v>
      </c>
    </row>
    <row r="136" spans="1:5" ht="13.5" customHeight="1" x14ac:dyDescent="0.4">
      <c r="A136" s="17"/>
      <c r="B136" s="6" t="s">
        <v>72</v>
      </c>
      <c r="C136" s="13">
        <v>31037</v>
      </c>
      <c r="D136" s="10">
        <v>31680</v>
      </c>
      <c r="E136" s="10">
        <v>30904</v>
      </c>
    </row>
    <row r="137" spans="1:5" ht="13.5" customHeight="1" x14ac:dyDescent="0.4">
      <c r="A137" s="17"/>
      <c r="B137" s="6" t="s">
        <v>73</v>
      </c>
      <c r="C137" s="13">
        <v>10628</v>
      </c>
      <c r="D137" s="10">
        <v>9337</v>
      </c>
      <c r="E137" s="10">
        <v>8551</v>
      </c>
    </row>
    <row r="138" spans="1:5" ht="13.5" customHeight="1" x14ac:dyDescent="0.4">
      <c r="A138" s="17"/>
      <c r="B138" s="6" t="s">
        <v>74</v>
      </c>
      <c r="C138" s="13">
        <v>61435</v>
      </c>
      <c r="D138" s="10">
        <v>61594</v>
      </c>
      <c r="E138" s="10">
        <v>58012</v>
      </c>
    </row>
    <row r="139" spans="1:5" ht="13.5" customHeight="1" x14ac:dyDescent="0.4">
      <c r="A139" s="17"/>
      <c r="B139" s="6" t="s">
        <v>75</v>
      </c>
      <c r="C139" s="13">
        <v>457</v>
      </c>
      <c r="D139" s="10">
        <v>242</v>
      </c>
      <c r="E139" s="10">
        <v>285</v>
      </c>
    </row>
    <row r="140" spans="1:5" ht="13.5" customHeight="1" x14ac:dyDescent="0.4">
      <c r="A140" s="17"/>
      <c r="B140" s="6" t="s">
        <v>76</v>
      </c>
      <c r="C140" s="13">
        <v>75895</v>
      </c>
      <c r="D140" s="10">
        <v>84573</v>
      </c>
      <c r="E140" s="10">
        <v>90281</v>
      </c>
    </row>
    <row r="141" spans="1:5" ht="13.5" customHeight="1" x14ac:dyDescent="0.4">
      <c r="A141" s="17"/>
      <c r="B141" s="6" t="s">
        <v>77</v>
      </c>
      <c r="C141" s="13">
        <v>30948</v>
      </c>
      <c r="D141" s="10">
        <v>33699</v>
      </c>
      <c r="E141" s="10">
        <v>35637</v>
      </c>
    </row>
    <row r="142" spans="1:5" ht="13.5" customHeight="1" x14ac:dyDescent="0.4">
      <c r="A142" s="17"/>
      <c r="B142" s="6" t="s">
        <v>78</v>
      </c>
      <c r="C142" s="13">
        <v>20418</v>
      </c>
      <c r="D142" s="10">
        <v>21674</v>
      </c>
      <c r="E142" s="10">
        <v>23384</v>
      </c>
    </row>
    <row r="143" spans="1:5" ht="13.5" customHeight="1" x14ac:dyDescent="0.4">
      <c r="A143" s="17"/>
      <c r="B143" s="6" t="s">
        <v>79</v>
      </c>
      <c r="C143" s="13">
        <v>3244</v>
      </c>
      <c r="D143" s="10">
        <v>3855</v>
      </c>
      <c r="E143" s="10">
        <v>4310</v>
      </c>
    </row>
    <row r="144" spans="1:5" ht="13.5" customHeight="1" x14ac:dyDescent="0.4">
      <c r="A144" s="17"/>
      <c r="B144" s="6" t="s">
        <v>80</v>
      </c>
      <c r="C144" s="13">
        <v>21285</v>
      </c>
      <c r="D144" s="10">
        <v>25345</v>
      </c>
      <c r="E144" s="10">
        <v>26950</v>
      </c>
    </row>
    <row r="145" spans="1:5" ht="13.5" customHeight="1" x14ac:dyDescent="0.4">
      <c r="A145" s="17"/>
      <c r="B145" s="6" t="s">
        <v>81</v>
      </c>
      <c r="C145" s="13"/>
      <c r="D145" s="10"/>
      <c r="E145" s="10"/>
    </row>
    <row r="146" spans="1:5" ht="13.5" customHeight="1" x14ac:dyDescent="0.4">
      <c r="A146" s="17"/>
      <c r="B146" s="6" t="s">
        <v>82</v>
      </c>
      <c r="C146" s="13">
        <v>40443</v>
      </c>
      <c r="D146" s="10">
        <v>44714</v>
      </c>
      <c r="E146" s="10">
        <v>43929</v>
      </c>
    </row>
    <row r="147" spans="1:5" ht="13.5" customHeight="1" x14ac:dyDescent="0.4">
      <c r="A147" s="17"/>
      <c r="B147" s="6" t="s">
        <v>83</v>
      </c>
      <c r="C147" s="13">
        <v>29628</v>
      </c>
      <c r="D147" s="10">
        <v>32286</v>
      </c>
      <c r="E147" s="10">
        <v>32582</v>
      </c>
    </row>
    <row r="148" spans="1:5" ht="13.5" customHeight="1" x14ac:dyDescent="0.4">
      <c r="A148" s="17"/>
      <c r="B148" s="6" t="s">
        <v>84</v>
      </c>
      <c r="C148" s="13">
        <v>5988</v>
      </c>
      <c r="D148" s="10">
        <v>6159</v>
      </c>
      <c r="E148" s="10">
        <v>5794</v>
      </c>
    </row>
    <row r="149" spans="1:5" ht="13.5" customHeight="1" x14ac:dyDescent="0.4">
      <c r="A149" s="17"/>
      <c r="B149" s="6" t="s">
        <v>85</v>
      </c>
      <c r="C149" s="13">
        <v>4827</v>
      </c>
      <c r="D149" s="10">
        <v>6269</v>
      </c>
      <c r="E149" s="10">
        <v>5553</v>
      </c>
    </row>
    <row r="150" spans="1:5" ht="13.5" customHeight="1" x14ac:dyDescent="0.4">
      <c r="A150" s="17"/>
      <c r="B150" s="6" t="s">
        <v>86</v>
      </c>
      <c r="C150" s="13">
        <v>84558</v>
      </c>
      <c r="D150" s="10">
        <v>83291</v>
      </c>
      <c r="E150" s="10">
        <v>86053</v>
      </c>
    </row>
    <row r="151" spans="1:5" ht="13.5" customHeight="1" x14ac:dyDescent="0.4">
      <c r="A151" s="17"/>
      <c r="B151" s="6" t="s">
        <v>87</v>
      </c>
      <c r="C151" s="13">
        <v>66403</v>
      </c>
      <c r="D151" s="10">
        <v>64365</v>
      </c>
      <c r="E151" s="10">
        <v>65458</v>
      </c>
    </row>
    <row r="152" spans="1:5" ht="13.5" customHeight="1" x14ac:dyDescent="0.4">
      <c r="A152" s="17"/>
      <c r="B152" s="6" t="s">
        <v>88</v>
      </c>
      <c r="C152" s="13">
        <v>18155</v>
      </c>
      <c r="D152" s="10">
        <v>18926</v>
      </c>
      <c r="E152" s="10">
        <v>20595</v>
      </c>
    </row>
    <row r="153" spans="1:5" ht="13.5" customHeight="1" x14ac:dyDescent="0.4">
      <c r="A153" s="3" t="s">
        <v>90</v>
      </c>
    </row>
  </sheetData>
  <mergeCells count="3">
    <mergeCell ref="A1:B2"/>
    <mergeCell ref="A3:A77"/>
    <mergeCell ref="A78:A152"/>
  </mergeCells>
  <phoneticPr fontId="2"/>
  <pageMargins left="0.7" right="0.7" top="0.75" bottom="0.75" header="0.3" footer="0.3"/>
  <pageSetup paperSize="9" scale="48" orientation="portrait" r:id="rId1"/>
  <rowBreaks count="1" manualBreakCount="1"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6D6A0-7473-4FE1-BA7D-5C08F0FF9C0C}">
  <dimension ref="A1:M153"/>
  <sheetViews>
    <sheetView view="pageBreakPreview" zoomScaleNormal="100" zoomScaleSheetLayoutView="100" workbookViewId="0">
      <pane xSplit="2" ySplit="2" topLeftCell="C3" activePane="bottomRight" state="frozen"/>
      <selection activeCell="A3" sqref="A3:A77"/>
      <selection pane="topRight" activeCell="A3" sqref="A3:A77"/>
      <selection pane="bottomLeft" activeCell="A3" sqref="A3:A77"/>
      <selection pane="bottomRight" sqref="A1:B2"/>
    </sheetView>
  </sheetViews>
  <sheetFormatPr defaultColWidth="10.625" defaultRowHeight="13.5" customHeight="1" x14ac:dyDescent="0.4"/>
  <cols>
    <col min="1" max="1" width="3.625" style="6" customWidth="1"/>
    <col min="2" max="2" width="43" style="6" bestFit="1" customWidth="1"/>
    <col min="3" max="3" width="10.625" style="11"/>
    <col min="4" max="13" width="10.625" style="6"/>
    <col min="14" max="16384" width="10.625" style="1"/>
  </cols>
  <sheetData>
    <row r="1" spans="1:13" s="2" customFormat="1" ht="13.5" customHeight="1" x14ac:dyDescent="0.4">
      <c r="A1" s="16" t="s">
        <v>160</v>
      </c>
      <c r="B1" s="16"/>
      <c r="C1" s="5" t="s">
        <v>91</v>
      </c>
      <c r="D1" s="5" t="s">
        <v>92</v>
      </c>
      <c r="E1" s="14" t="s">
        <v>161</v>
      </c>
      <c r="F1" s="4"/>
      <c r="G1" s="4"/>
      <c r="H1" s="4"/>
      <c r="I1" s="4"/>
      <c r="J1" s="4"/>
      <c r="K1" s="4"/>
      <c r="L1" s="4"/>
      <c r="M1" s="4"/>
    </row>
    <row r="2" spans="1:13" s="2" customFormat="1" ht="13.5" customHeight="1" x14ac:dyDescent="0.4">
      <c r="A2" s="16"/>
      <c r="B2" s="16"/>
      <c r="C2" s="5" t="s">
        <v>12</v>
      </c>
      <c r="D2" s="5" t="s">
        <v>12</v>
      </c>
      <c r="E2" s="5" t="s">
        <v>12</v>
      </c>
      <c r="F2" s="4"/>
      <c r="G2" s="4"/>
      <c r="H2" s="4"/>
      <c r="I2" s="4"/>
      <c r="J2" s="4"/>
      <c r="K2" s="4"/>
      <c r="L2" s="4"/>
      <c r="M2" s="4"/>
    </row>
    <row r="3" spans="1:13" ht="13.5" customHeight="1" x14ac:dyDescent="0.4">
      <c r="A3" s="17" t="s">
        <v>13</v>
      </c>
      <c r="B3" s="12" t="s">
        <v>14</v>
      </c>
      <c r="C3" s="8">
        <v>4786024</v>
      </c>
      <c r="D3" s="8">
        <v>4703629</v>
      </c>
      <c r="E3" s="15">
        <v>4557274</v>
      </c>
    </row>
    <row r="4" spans="1:13" ht="13.5" customHeight="1" x14ac:dyDescent="0.4">
      <c r="A4" s="17"/>
      <c r="B4" s="12" t="s">
        <v>93</v>
      </c>
      <c r="C4" s="8">
        <v>23375</v>
      </c>
      <c r="D4" s="8">
        <v>20622</v>
      </c>
      <c r="E4" s="15">
        <v>20555</v>
      </c>
    </row>
    <row r="5" spans="1:13" ht="13.5" customHeight="1" x14ac:dyDescent="0.4">
      <c r="A5" s="17"/>
      <c r="B5" s="12" t="s">
        <v>94</v>
      </c>
      <c r="C5" s="8">
        <v>1307695</v>
      </c>
      <c r="D5" s="8">
        <v>1305459</v>
      </c>
      <c r="E5" s="15">
        <v>1275745</v>
      </c>
    </row>
    <row r="6" spans="1:13" ht="13.5" customHeight="1" x14ac:dyDescent="0.4">
      <c r="A6" s="17"/>
      <c r="B6" s="12" t="s">
        <v>95</v>
      </c>
      <c r="C6" s="8">
        <v>54433</v>
      </c>
      <c r="D6" s="8">
        <v>56847</v>
      </c>
      <c r="E6" s="15">
        <v>55656</v>
      </c>
    </row>
    <row r="7" spans="1:13" ht="13.5" customHeight="1" x14ac:dyDescent="0.4">
      <c r="A7" s="17"/>
      <c r="B7" s="12" t="s">
        <v>96</v>
      </c>
      <c r="C7" s="8">
        <v>43157</v>
      </c>
      <c r="D7" s="8">
        <v>42116</v>
      </c>
      <c r="E7" s="15">
        <v>42210</v>
      </c>
    </row>
    <row r="8" spans="1:13" ht="13.5" customHeight="1" x14ac:dyDescent="0.4">
      <c r="A8" s="17"/>
      <c r="B8" s="12" t="s">
        <v>97</v>
      </c>
      <c r="C8" s="8">
        <v>209160</v>
      </c>
      <c r="D8" s="8">
        <v>205659</v>
      </c>
      <c r="E8" s="15">
        <v>208062</v>
      </c>
    </row>
    <row r="9" spans="1:13" ht="13.5" customHeight="1" x14ac:dyDescent="0.4">
      <c r="A9" s="17"/>
      <c r="B9" s="12" t="s">
        <v>98</v>
      </c>
      <c r="C9" s="8">
        <v>174737</v>
      </c>
      <c r="D9" s="8">
        <v>170309</v>
      </c>
      <c r="E9" s="15">
        <v>173713</v>
      </c>
    </row>
    <row r="10" spans="1:13" ht="13.5" customHeight="1" x14ac:dyDescent="0.4">
      <c r="A10" s="17"/>
      <c r="B10" s="12" t="s">
        <v>99</v>
      </c>
      <c r="C10" s="8">
        <v>11905</v>
      </c>
      <c r="D10" s="8">
        <v>25090</v>
      </c>
      <c r="E10" s="15">
        <v>18488</v>
      </c>
    </row>
    <row r="11" spans="1:13" ht="13.5" customHeight="1" x14ac:dyDescent="0.4">
      <c r="A11" s="17"/>
      <c r="B11" s="12" t="s">
        <v>100</v>
      </c>
      <c r="C11" s="8">
        <v>22269</v>
      </c>
      <c r="D11" s="8">
        <v>21554</v>
      </c>
      <c r="E11" s="15">
        <v>19719</v>
      </c>
    </row>
    <row r="12" spans="1:13" ht="13.5" customHeight="1" x14ac:dyDescent="0.4">
      <c r="A12" s="17"/>
      <c r="B12" s="12" t="s">
        <v>101</v>
      </c>
      <c r="C12" s="8">
        <v>252145</v>
      </c>
      <c r="D12" s="8">
        <v>249626</v>
      </c>
      <c r="E12" s="15">
        <v>243421</v>
      </c>
    </row>
    <row r="13" spans="1:13" ht="13.5" customHeight="1" x14ac:dyDescent="0.4">
      <c r="A13" s="17"/>
      <c r="B13" s="12" t="s">
        <v>102</v>
      </c>
      <c r="C13" s="8">
        <v>106318</v>
      </c>
      <c r="D13" s="8">
        <v>107021</v>
      </c>
      <c r="E13" s="15">
        <v>105264</v>
      </c>
    </row>
    <row r="14" spans="1:13" ht="13.5" customHeight="1" x14ac:dyDescent="0.4">
      <c r="A14" s="17"/>
      <c r="B14" s="12" t="s">
        <v>103</v>
      </c>
      <c r="C14" s="8">
        <v>65720</v>
      </c>
      <c r="D14" s="8">
        <v>67386</v>
      </c>
      <c r="E14" s="15">
        <v>57372</v>
      </c>
    </row>
    <row r="15" spans="1:13" ht="13.5" customHeight="1" x14ac:dyDescent="0.4">
      <c r="A15" s="17"/>
      <c r="B15" s="12" t="s">
        <v>104</v>
      </c>
      <c r="C15" s="8">
        <v>295309</v>
      </c>
      <c r="D15" s="8">
        <v>291622</v>
      </c>
      <c r="E15" s="15">
        <v>286225</v>
      </c>
    </row>
    <row r="16" spans="1:13" ht="13.5" customHeight="1" x14ac:dyDescent="0.4">
      <c r="A16" s="17"/>
      <c r="B16" s="12" t="s">
        <v>105</v>
      </c>
      <c r="C16" s="8">
        <v>13118</v>
      </c>
      <c r="D16" s="8">
        <v>11910</v>
      </c>
      <c r="E16" s="15">
        <v>11212</v>
      </c>
    </row>
    <row r="17" spans="1:5" ht="13.5" customHeight="1" x14ac:dyDescent="0.4">
      <c r="A17" s="17"/>
      <c r="B17" s="12" t="s">
        <v>106</v>
      </c>
      <c r="C17" s="8">
        <v>59424</v>
      </c>
      <c r="D17" s="8">
        <v>56319</v>
      </c>
      <c r="E17" s="15">
        <v>54403</v>
      </c>
    </row>
    <row r="18" spans="1:5" ht="13.5" customHeight="1" x14ac:dyDescent="0.4">
      <c r="A18" s="17"/>
      <c r="B18" s="12" t="s">
        <v>107</v>
      </c>
      <c r="C18" s="8">
        <v>498506</v>
      </c>
      <c r="D18" s="8">
        <v>487015</v>
      </c>
      <c r="E18" s="15">
        <v>460217</v>
      </c>
    </row>
    <row r="19" spans="1:5" ht="13.5" customHeight="1" x14ac:dyDescent="0.4">
      <c r="A19" s="17"/>
      <c r="B19" s="12" t="s">
        <v>108</v>
      </c>
      <c r="C19" s="8">
        <v>321273</v>
      </c>
      <c r="D19" s="8">
        <v>312956</v>
      </c>
      <c r="E19" s="15">
        <v>294595</v>
      </c>
    </row>
    <row r="20" spans="1:5" ht="13.5" customHeight="1" x14ac:dyDescent="0.4">
      <c r="A20" s="17"/>
      <c r="B20" s="12" t="s">
        <v>109</v>
      </c>
      <c r="C20" s="8">
        <v>53244</v>
      </c>
      <c r="D20" s="8">
        <v>51930</v>
      </c>
      <c r="E20" s="15">
        <v>48254</v>
      </c>
    </row>
    <row r="21" spans="1:5" ht="13.5" customHeight="1" x14ac:dyDescent="0.4">
      <c r="A21" s="17"/>
      <c r="B21" s="12" t="s">
        <v>110</v>
      </c>
      <c r="C21" s="8">
        <v>43518</v>
      </c>
      <c r="D21" s="8">
        <v>42084</v>
      </c>
      <c r="E21" s="15">
        <v>41502</v>
      </c>
    </row>
    <row r="22" spans="1:5" ht="13.5" customHeight="1" x14ac:dyDescent="0.4">
      <c r="A22" s="17"/>
      <c r="B22" s="12" t="s">
        <v>111</v>
      </c>
      <c r="C22" s="8">
        <v>56570</v>
      </c>
      <c r="D22" s="8">
        <v>53733</v>
      </c>
      <c r="E22" s="15">
        <v>50296</v>
      </c>
    </row>
    <row r="23" spans="1:5" ht="13.5" customHeight="1" x14ac:dyDescent="0.4">
      <c r="A23" s="17"/>
      <c r="B23" s="12" t="s">
        <v>112</v>
      </c>
      <c r="C23" s="8">
        <v>1598</v>
      </c>
      <c r="D23" s="8">
        <v>1478</v>
      </c>
      <c r="E23" s="15">
        <v>1729</v>
      </c>
    </row>
    <row r="24" spans="1:5" ht="13.5" customHeight="1" x14ac:dyDescent="0.4">
      <c r="A24" s="17"/>
      <c r="B24" s="12" t="s">
        <v>113</v>
      </c>
      <c r="C24" s="8">
        <v>15978</v>
      </c>
      <c r="D24" s="8">
        <v>18162</v>
      </c>
      <c r="E24" s="15">
        <v>17113</v>
      </c>
    </row>
    <row r="25" spans="1:5" ht="13.5" customHeight="1" x14ac:dyDescent="0.4">
      <c r="A25" s="17"/>
      <c r="B25" s="12" t="s">
        <v>114</v>
      </c>
      <c r="C25" s="8">
        <v>6325</v>
      </c>
      <c r="D25" s="8">
        <v>6672</v>
      </c>
      <c r="E25" s="15">
        <v>6728</v>
      </c>
    </row>
    <row r="26" spans="1:5" ht="13.5" customHeight="1" x14ac:dyDescent="0.4">
      <c r="A26" s="17"/>
      <c r="B26" s="12" t="s">
        <v>115</v>
      </c>
      <c r="C26" s="8">
        <v>500734</v>
      </c>
      <c r="D26" s="8">
        <v>500738</v>
      </c>
      <c r="E26" s="15">
        <v>474717</v>
      </c>
    </row>
    <row r="27" spans="1:5" ht="13.5" customHeight="1" x14ac:dyDescent="0.4">
      <c r="A27" s="17"/>
      <c r="B27" s="12" t="s">
        <v>116</v>
      </c>
      <c r="C27" s="8">
        <v>196886</v>
      </c>
      <c r="D27" s="8">
        <v>200922</v>
      </c>
      <c r="E27" s="15">
        <v>191590</v>
      </c>
    </row>
    <row r="28" spans="1:5" ht="13.5" customHeight="1" x14ac:dyDescent="0.4">
      <c r="A28" s="17"/>
      <c r="B28" s="12" t="s">
        <v>117</v>
      </c>
      <c r="C28" s="8">
        <v>15541</v>
      </c>
      <c r="D28" s="8">
        <v>14197</v>
      </c>
      <c r="E28" s="15">
        <v>11279</v>
      </c>
    </row>
    <row r="29" spans="1:5" ht="13.5" customHeight="1" x14ac:dyDescent="0.4">
      <c r="A29" s="17"/>
      <c r="B29" s="12" t="s">
        <v>118</v>
      </c>
      <c r="C29" s="8">
        <v>288307</v>
      </c>
      <c r="D29" s="8">
        <v>285619</v>
      </c>
      <c r="E29" s="15">
        <v>271848</v>
      </c>
    </row>
    <row r="30" spans="1:5" ht="13.5" customHeight="1" x14ac:dyDescent="0.4">
      <c r="A30" s="17"/>
      <c r="B30" s="12" t="s">
        <v>119</v>
      </c>
      <c r="C30" s="8">
        <v>855503</v>
      </c>
      <c r="D30" s="8">
        <v>822422</v>
      </c>
      <c r="E30" s="15">
        <v>768406</v>
      </c>
    </row>
    <row r="31" spans="1:5" ht="13.5" customHeight="1" x14ac:dyDescent="0.4">
      <c r="A31" s="17"/>
      <c r="B31" s="12" t="s">
        <v>120</v>
      </c>
      <c r="C31" s="8">
        <v>520</v>
      </c>
      <c r="D31" s="8">
        <v>509</v>
      </c>
      <c r="E31" s="15">
        <v>481</v>
      </c>
    </row>
    <row r="32" spans="1:5" ht="13.5" customHeight="1" x14ac:dyDescent="0.4">
      <c r="A32" s="17"/>
      <c r="B32" s="12" t="s">
        <v>121</v>
      </c>
      <c r="C32" s="8">
        <v>413084</v>
      </c>
      <c r="D32" s="8">
        <v>411630</v>
      </c>
      <c r="E32" s="15">
        <v>398950</v>
      </c>
    </row>
    <row r="33" spans="1:5" ht="13.5" customHeight="1" x14ac:dyDescent="0.4">
      <c r="A33" s="17"/>
      <c r="B33" s="12" t="s">
        <v>122</v>
      </c>
      <c r="C33" s="8">
        <v>61424</v>
      </c>
      <c r="D33" s="8">
        <v>58976</v>
      </c>
      <c r="E33" s="15">
        <v>53010</v>
      </c>
    </row>
    <row r="34" spans="1:5" ht="13.5" customHeight="1" x14ac:dyDescent="0.4">
      <c r="A34" s="17"/>
      <c r="B34" s="12" t="s">
        <v>123</v>
      </c>
      <c r="C34" s="8">
        <v>44701</v>
      </c>
      <c r="D34" s="8">
        <v>41325</v>
      </c>
      <c r="E34" s="15">
        <v>38620</v>
      </c>
    </row>
    <row r="35" spans="1:5" ht="13.5" customHeight="1" x14ac:dyDescent="0.4">
      <c r="A35" s="17"/>
      <c r="B35" s="12" t="s">
        <v>124</v>
      </c>
      <c r="C35" s="8">
        <v>179092</v>
      </c>
      <c r="D35" s="8">
        <v>163092</v>
      </c>
      <c r="E35" s="15">
        <v>136770</v>
      </c>
    </row>
    <row r="36" spans="1:5" ht="13.5" customHeight="1" x14ac:dyDescent="0.4">
      <c r="A36" s="17"/>
      <c r="B36" s="12" t="s">
        <v>125</v>
      </c>
      <c r="C36" s="8">
        <v>109402</v>
      </c>
      <c r="D36" s="8">
        <v>101517</v>
      </c>
      <c r="E36" s="15">
        <v>95930</v>
      </c>
    </row>
    <row r="37" spans="1:5" ht="13.5" customHeight="1" x14ac:dyDescent="0.4">
      <c r="A37" s="17"/>
      <c r="B37" s="12" t="s">
        <v>126</v>
      </c>
      <c r="C37" s="8">
        <v>7630</v>
      </c>
      <c r="D37" s="8">
        <v>7373</v>
      </c>
      <c r="E37" s="15">
        <v>6652</v>
      </c>
    </row>
    <row r="38" spans="1:5" ht="13.5" customHeight="1" x14ac:dyDescent="0.4">
      <c r="A38" s="17"/>
      <c r="B38" s="12" t="s">
        <v>127</v>
      </c>
      <c r="C38" s="8">
        <v>39650</v>
      </c>
      <c r="D38" s="8">
        <v>38000</v>
      </c>
      <c r="E38" s="15">
        <v>37993</v>
      </c>
    </row>
    <row r="39" spans="1:5" ht="13.5" customHeight="1" x14ac:dyDescent="0.4">
      <c r="A39" s="17"/>
      <c r="B39" s="12" t="s">
        <v>128</v>
      </c>
      <c r="C39" s="8">
        <v>102076</v>
      </c>
      <c r="D39" s="8">
        <v>104660</v>
      </c>
      <c r="E39" s="15">
        <v>99779</v>
      </c>
    </row>
    <row r="40" spans="1:5" ht="13.5" customHeight="1" x14ac:dyDescent="0.4">
      <c r="A40" s="17"/>
      <c r="B40" s="12" t="s">
        <v>129</v>
      </c>
      <c r="C40" s="8">
        <v>31559</v>
      </c>
      <c r="D40" s="8">
        <v>31857</v>
      </c>
      <c r="E40" s="15">
        <v>32348</v>
      </c>
    </row>
    <row r="41" spans="1:5" ht="13.5" customHeight="1" x14ac:dyDescent="0.4">
      <c r="A41" s="17"/>
      <c r="B41" s="12" t="s">
        <v>130</v>
      </c>
      <c r="C41" s="8">
        <v>589733</v>
      </c>
      <c r="D41" s="8">
        <v>564593</v>
      </c>
      <c r="E41" s="15">
        <v>558097</v>
      </c>
    </row>
    <row r="42" spans="1:5" ht="13.5" customHeight="1" x14ac:dyDescent="0.4">
      <c r="A42" s="17"/>
      <c r="B42" s="12" t="s">
        <v>131</v>
      </c>
      <c r="C42" s="8">
        <v>11664</v>
      </c>
      <c r="D42" s="8">
        <v>12190</v>
      </c>
      <c r="E42" s="15">
        <v>13151</v>
      </c>
    </row>
    <row r="43" spans="1:5" ht="13.5" customHeight="1" x14ac:dyDescent="0.4">
      <c r="A43" s="17"/>
      <c r="B43" s="12" t="s">
        <v>132</v>
      </c>
      <c r="C43" s="8">
        <v>20929</v>
      </c>
      <c r="D43" s="8">
        <v>21726</v>
      </c>
      <c r="E43" s="15">
        <v>21409</v>
      </c>
    </row>
    <row r="44" spans="1:5" ht="13.5" customHeight="1" x14ac:dyDescent="0.4">
      <c r="A44" s="17"/>
      <c r="B44" s="12" t="s">
        <v>133</v>
      </c>
      <c r="C44" s="8">
        <v>5494</v>
      </c>
      <c r="D44" s="8">
        <v>5279</v>
      </c>
      <c r="E44" s="15">
        <v>5570</v>
      </c>
    </row>
    <row r="45" spans="1:5" ht="13.5" customHeight="1" x14ac:dyDescent="0.4">
      <c r="A45" s="17"/>
      <c r="B45" s="12" t="s">
        <v>134</v>
      </c>
      <c r="C45" s="8">
        <v>139323</v>
      </c>
      <c r="D45" s="8">
        <v>129034</v>
      </c>
      <c r="E45" s="15">
        <v>125910</v>
      </c>
    </row>
    <row r="46" spans="1:5" ht="13.5" customHeight="1" x14ac:dyDescent="0.4">
      <c r="A46" s="17"/>
      <c r="B46" s="12" t="s">
        <v>135</v>
      </c>
      <c r="C46" s="8">
        <v>146242</v>
      </c>
      <c r="D46" s="8">
        <v>136312</v>
      </c>
      <c r="E46" s="15">
        <v>131781</v>
      </c>
    </row>
    <row r="47" spans="1:5" ht="13.5" customHeight="1" x14ac:dyDescent="0.4">
      <c r="A47" s="17"/>
      <c r="B47" s="12" t="s">
        <v>136</v>
      </c>
      <c r="C47" s="8">
        <v>56558</v>
      </c>
      <c r="D47" s="8">
        <v>52236</v>
      </c>
      <c r="E47" s="15">
        <v>52184</v>
      </c>
    </row>
    <row r="48" spans="1:5" ht="13.5" customHeight="1" x14ac:dyDescent="0.4">
      <c r="A48" s="17"/>
      <c r="B48" s="12" t="s">
        <v>137</v>
      </c>
      <c r="C48" s="8">
        <v>134413</v>
      </c>
      <c r="D48" s="8">
        <v>134843</v>
      </c>
      <c r="E48" s="15">
        <v>136572</v>
      </c>
    </row>
    <row r="49" spans="1:5" ht="13.5" customHeight="1" x14ac:dyDescent="0.4">
      <c r="A49" s="17"/>
      <c r="B49" s="12" t="s">
        <v>138</v>
      </c>
      <c r="C49" s="8">
        <v>10397</v>
      </c>
      <c r="D49" s="8">
        <v>10433</v>
      </c>
      <c r="E49" s="15">
        <v>10618</v>
      </c>
    </row>
    <row r="50" spans="1:5" ht="13.5" customHeight="1" x14ac:dyDescent="0.4">
      <c r="A50" s="17"/>
      <c r="B50" s="12" t="s">
        <v>139</v>
      </c>
      <c r="C50" s="8">
        <v>12333</v>
      </c>
      <c r="D50" s="8">
        <v>11582</v>
      </c>
      <c r="E50" s="15">
        <v>11194</v>
      </c>
    </row>
    <row r="51" spans="1:5" ht="13.5" customHeight="1" x14ac:dyDescent="0.4">
      <c r="A51" s="17"/>
      <c r="B51" s="12" t="s">
        <v>140</v>
      </c>
      <c r="C51" s="8">
        <v>8762</v>
      </c>
      <c r="D51" s="8">
        <v>8404</v>
      </c>
      <c r="E51" s="15">
        <v>8115</v>
      </c>
    </row>
    <row r="52" spans="1:5" ht="13.5" customHeight="1" x14ac:dyDescent="0.4">
      <c r="A52" s="17"/>
      <c r="B52" s="12" t="s">
        <v>141</v>
      </c>
      <c r="C52" s="8">
        <v>43618</v>
      </c>
      <c r="D52" s="8">
        <v>42554</v>
      </c>
      <c r="E52" s="15">
        <v>41593</v>
      </c>
    </row>
    <row r="53" spans="1:5" ht="13.5" customHeight="1" x14ac:dyDescent="0.4">
      <c r="A53" s="17"/>
      <c r="B53" s="12" t="s">
        <v>142</v>
      </c>
      <c r="C53" s="8">
        <v>311827</v>
      </c>
      <c r="D53" s="8">
        <v>309485</v>
      </c>
      <c r="E53" s="15">
        <v>308238</v>
      </c>
    </row>
    <row r="54" spans="1:5" ht="13.5" customHeight="1" x14ac:dyDescent="0.4">
      <c r="A54" s="17"/>
      <c r="B54" s="12" t="s">
        <v>143</v>
      </c>
      <c r="C54" s="8">
        <v>350</v>
      </c>
      <c r="D54" s="8">
        <v>445</v>
      </c>
      <c r="E54" s="15">
        <v>446</v>
      </c>
    </row>
    <row r="55" spans="1:5" ht="13.5" customHeight="1" x14ac:dyDescent="0.4">
      <c r="A55" s="17"/>
      <c r="B55" s="12" t="s">
        <v>144</v>
      </c>
      <c r="C55" s="8">
        <v>231800</v>
      </c>
      <c r="D55" s="8">
        <v>231773</v>
      </c>
      <c r="E55" s="15">
        <v>232297</v>
      </c>
    </row>
    <row r="56" spans="1:5" ht="13.5" customHeight="1" x14ac:dyDescent="0.4">
      <c r="A56" s="17"/>
      <c r="B56" s="12" t="s">
        <v>145</v>
      </c>
      <c r="C56" s="8">
        <v>292</v>
      </c>
      <c r="D56" s="8">
        <v>317</v>
      </c>
      <c r="E56" s="15">
        <v>353</v>
      </c>
    </row>
    <row r="57" spans="1:5" ht="13.5" customHeight="1" x14ac:dyDescent="0.4">
      <c r="A57" s="17"/>
      <c r="B57" s="12" t="s">
        <v>146</v>
      </c>
      <c r="C57" s="8">
        <v>18357</v>
      </c>
      <c r="D57" s="8">
        <v>17733</v>
      </c>
      <c r="E57" s="15">
        <v>17105</v>
      </c>
    </row>
    <row r="58" spans="1:5" ht="13.5" customHeight="1" x14ac:dyDescent="0.4">
      <c r="A58" s="17"/>
      <c r="B58" s="12" t="s">
        <v>147</v>
      </c>
      <c r="C58" s="8">
        <v>61028</v>
      </c>
      <c r="D58" s="8">
        <v>59217</v>
      </c>
      <c r="E58" s="15">
        <v>58037</v>
      </c>
    </row>
    <row r="59" spans="1:5" ht="13.5" customHeight="1" x14ac:dyDescent="0.4">
      <c r="A59" s="17"/>
      <c r="B59" s="12" t="s">
        <v>148</v>
      </c>
      <c r="C59" s="8">
        <v>339215</v>
      </c>
      <c r="D59" s="8">
        <v>338890</v>
      </c>
      <c r="E59" s="15">
        <v>342626</v>
      </c>
    </row>
    <row r="60" spans="1:5" ht="13.5" customHeight="1" x14ac:dyDescent="0.4">
      <c r="A60" s="17"/>
      <c r="B60" s="12" t="s">
        <v>149</v>
      </c>
      <c r="C60" s="8">
        <v>49571</v>
      </c>
      <c r="D60" s="8">
        <v>48542</v>
      </c>
      <c r="E60" s="15">
        <v>46992</v>
      </c>
    </row>
    <row r="61" spans="1:5" ht="13.5" customHeight="1" x14ac:dyDescent="0.4">
      <c r="A61" s="17"/>
      <c r="B61" s="12" t="s">
        <v>150</v>
      </c>
      <c r="C61" s="8">
        <v>98381</v>
      </c>
      <c r="D61" s="8">
        <v>96716</v>
      </c>
      <c r="E61" s="15">
        <v>96748</v>
      </c>
    </row>
    <row r="62" spans="1:5" ht="13.5" customHeight="1" x14ac:dyDescent="0.4">
      <c r="A62" s="17"/>
      <c r="B62" s="12" t="s">
        <v>151</v>
      </c>
      <c r="C62" s="8">
        <v>68613</v>
      </c>
      <c r="D62" s="8">
        <v>71268</v>
      </c>
      <c r="E62" s="15">
        <v>74325</v>
      </c>
    </row>
    <row r="63" spans="1:5" ht="13.5" customHeight="1" x14ac:dyDescent="0.4">
      <c r="A63" s="17"/>
      <c r="B63" s="12" t="s">
        <v>152</v>
      </c>
      <c r="C63" s="8">
        <v>121649</v>
      </c>
      <c r="D63" s="8">
        <v>121309</v>
      </c>
      <c r="E63" s="15">
        <v>123422</v>
      </c>
    </row>
    <row r="64" spans="1:5" ht="13.5" customHeight="1" x14ac:dyDescent="0.4">
      <c r="A64" s="17"/>
      <c r="B64" s="12" t="s">
        <v>153</v>
      </c>
      <c r="C64" s="8">
        <v>1001</v>
      </c>
      <c r="D64" s="8">
        <v>1055</v>
      </c>
      <c r="E64" s="15">
        <v>1139</v>
      </c>
    </row>
    <row r="65" spans="1:5" ht="13.5" customHeight="1" x14ac:dyDescent="0.4">
      <c r="A65" s="17"/>
      <c r="B65" s="12" t="s">
        <v>154</v>
      </c>
      <c r="C65" s="8">
        <v>225801</v>
      </c>
      <c r="D65" s="8">
        <v>217888</v>
      </c>
      <c r="E65" s="15">
        <v>216546</v>
      </c>
    </row>
    <row r="66" spans="1:5" ht="13.5" customHeight="1" x14ac:dyDescent="0.4">
      <c r="A66" s="17"/>
      <c r="B66" s="12" t="s">
        <v>155</v>
      </c>
      <c r="C66" s="8">
        <v>126774</v>
      </c>
      <c r="D66" s="8">
        <v>125960</v>
      </c>
      <c r="E66" s="15">
        <v>128271</v>
      </c>
    </row>
    <row r="67" spans="1:5" ht="13.5" customHeight="1" x14ac:dyDescent="0.4">
      <c r="A67" s="17"/>
      <c r="B67" s="12" t="s">
        <v>156</v>
      </c>
      <c r="C67" s="8">
        <v>48640</v>
      </c>
      <c r="D67" s="8">
        <v>44258</v>
      </c>
      <c r="E67" s="15">
        <v>42527</v>
      </c>
    </row>
    <row r="68" spans="1:5" ht="13.5" customHeight="1" x14ac:dyDescent="0.4">
      <c r="A68" s="17"/>
      <c r="B68" s="12" t="s">
        <v>157</v>
      </c>
      <c r="C68" s="8">
        <v>8095</v>
      </c>
      <c r="D68" s="8">
        <v>7647</v>
      </c>
      <c r="E68" s="15">
        <v>7423</v>
      </c>
    </row>
    <row r="69" spans="1:5" ht="13.5" customHeight="1" x14ac:dyDescent="0.4">
      <c r="A69" s="17"/>
      <c r="B69" s="12" t="s">
        <v>158</v>
      </c>
      <c r="C69" s="8">
        <v>42292</v>
      </c>
      <c r="D69" s="8">
        <v>40023</v>
      </c>
      <c r="E69" s="15">
        <v>38325</v>
      </c>
    </row>
    <row r="70" spans="1:5" ht="13.5" customHeight="1" x14ac:dyDescent="0.4">
      <c r="A70" s="17"/>
      <c r="B70" s="12" t="s">
        <v>81</v>
      </c>
      <c r="C70" s="8">
        <v>0</v>
      </c>
      <c r="D70" s="8">
        <v>0</v>
      </c>
      <c r="E70" s="8">
        <v>0</v>
      </c>
    </row>
    <row r="71" spans="1:5" ht="13.5" customHeight="1" x14ac:dyDescent="0.4">
      <c r="A71" s="17"/>
      <c r="B71" s="12" t="s">
        <v>82</v>
      </c>
      <c r="C71" s="8">
        <v>268934</v>
      </c>
      <c r="D71" s="8">
        <v>263059</v>
      </c>
      <c r="E71" s="15">
        <v>266636</v>
      </c>
    </row>
    <row r="72" spans="1:5" ht="13.5" customHeight="1" x14ac:dyDescent="0.4">
      <c r="A72" s="17"/>
      <c r="B72" s="12" t="s">
        <v>83</v>
      </c>
      <c r="C72" s="8">
        <v>219832</v>
      </c>
      <c r="D72" s="8">
        <v>215198</v>
      </c>
      <c r="E72" s="15">
        <v>217799</v>
      </c>
    </row>
    <row r="73" spans="1:5" ht="13.5" customHeight="1" x14ac:dyDescent="0.4">
      <c r="A73" s="17"/>
      <c r="B73" s="12" t="s">
        <v>84</v>
      </c>
      <c r="C73" s="8">
        <v>5386</v>
      </c>
      <c r="D73" s="8">
        <v>5747</v>
      </c>
      <c r="E73" s="15">
        <v>5619</v>
      </c>
    </row>
    <row r="74" spans="1:5" ht="13.5" customHeight="1" x14ac:dyDescent="0.4">
      <c r="A74" s="17"/>
      <c r="B74" s="12" t="s">
        <v>85</v>
      </c>
      <c r="C74" s="8">
        <v>43716</v>
      </c>
      <c r="D74" s="8">
        <v>42114</v>
      </c>
      <c r="E74" s="15">
        <v>43218</v>
      </c>
    </row>
    <row r="75" spans="1:5" ht="13.5" customHeight="1" x14ac:dyDescent="0.4">
      <c r="A75" s="17"/>
      <c r="B75" s="12" t="s">
        <v>86</v>
      </c>
      <c r="C75" s="8">
        <v>931454</v>
      </c>
      <c r="D75" s="8">
        <v>927287</v>
      </c>
      <c r="E75" s="15">
        <v>907440</v>
      </c>
    </row>
    <row r="76" spans="1:5" ht="13.5" customHeight="1" x14ac:dyDescent="0.4">
      <c r="A76" s="17"/>
      <c r="B76" s="12" t="s">
        <v>87</v>
      </c>
      <c r="C76" s="8">
        <v>609413</v>
      </c>
      <c r="D76" s="8">
        <v>605172</v>
      </c>
      <c r="E76" s="15">
        <v>590609</v>
      </c>
    </row>
    <row r="77" spans="1:5" ht="13.5" customHeight="1" x14ac:dyDescent="0.4">
      <c r="A77" s="17"/>
      <c r="B77" s="12" t="s">
        <v>88</v>
      </c>
      <c r="C77" s="8">
        <v>322041</v>
      </c>
      <c r="D77" s="8">
        <v>322115</v>
      </c>
      <c r="E77" s="15">
        <v>316831</v>
      </c>
    </row>
    <row r="78" spans="1:5" ht="13.5" customHeight="1" x14ac:dyDescent="0.4">
      <c r="A78" s="17" t="s">
        <v>89</v>
      </c>
      <c r="B78" s="12" t="s">
        <v>14</v>
      </c>
      <c r="C78" s="10">
        <v>1069573</v>
      </c>
      <c r="D78" s="10">
        <v>1021829</v>
      </c>
      <c r="E78" s="15">
        <v>952076</v>
      </c>
    </row>
    <row r="79" spans="1:5" ht="13.5" customHeight="1" x14ac:dyDescent="0.4">
      <c r="A79" s="17"/>
      <c r="B79" s="12" t="s">
        <v>93</v>
      </c>
      <c r="C79" s="10">
        <v>3379</v>
      </c>
      <c r="D79" s="10">
        <v>3405</v>
      </c>
      <c r="E79" s="15">
        <v>3333</v>
      </c>
    </row>
    <row r="80" spans="1:5" ht="13.5" customHeight="1" x14ac:dyDescent="0.4">
      <c r="A80" s="17"/>
      <c r="B80" s="12" t="s">
        <v>94</v>
      </c>
      <c r="C80" s="10">
        <v>154738</v>
      </c>
      <c r="D80" s="10">
        <v>186408</v>
      </c>
      <c r="E80" s="15">
        <v>168120</v>
      </c>
    </row>
    <row r="81" spans="1:5" ht="13.5" customHeight="1" x14ac:dyDescent="0.4">
      <c r="A81" s="17"/>
      <c r="B81" s="12" t="s">
        <v>95</v>
      </c>
      <c r="C81" s="10">
        <v>3470</v>
      </c>
      <c r="D81" s="10">
        <v>3329</v>
      </c>
      <c r="E81" s="15">
        <v>3301</v>
      </c>
    </row>
    <row r="82" spans="1:5" ht="13.5" customHeight="1" x14ac:dyDescent="0.4">
      <c r="A82" s="17"/>
      <c r="B82" s="12" t="s">
        <v>96</v>
      </c>
      <c r="C82" s="10">
        <v>4868</v>
      </c>
      <c r="D82" s="10">
        <v>4321</v>
      </c>
      <c r="E82" s="15">
        <v>4222</v>
      </c>
    </row>
    <row r="83" spans="1:5" ht="13.5" customHeight="1" x14ac:dyDescent="0.4">
      <c r="A83" s="17"/>
      <c r="B83" s="12" t="s">
        <v>97</v>
      </c>
      <c r="C83" s="10">
        <v>31588</v>
      </c>
      <c r="D83" s="10">
        <v>27949</v>
      </c>
      <c r="E83" s="15">
        <v>25457</v>
      </c>
    </row>
    <row r="84" spans="1:5" ht="13.5" customHeight="1" x14ac:dyDescent="0.4">
      <c r="A84" s="17"/>
      <c r="B84" s="12" t="s">
        <v>98</v>
      </c>
      <c r="C84" s="10">
        <v>29838</v>
      </c>
      <c r="D84" s="10">
        <v>41146</v>
      </c>
      <c r="E84" s="15">
        <v>31470</v>
      </c>
    </row>
    <row r="85" spans="1:5" ht="13.5" customHeight="1" x14ac:dyDescent="0.4">
      <c r="A85" s="17"/>
      <c r="B85" s="12" t="s">
        <v>99</v>
      </c>
      <c r="C85" s="10">
        <v>1607</v>
      </c>
      <c r="D85" s="10">
        <v>30151</v>
      </c>
      <c r="E85" s="15">
        <v>20495</v>
      </c>
    </row>
    <row r="86" spans="1:5" ht="13.5" customHeight="1" x14ac:dyDescent="0.4">
      <c r="A86" s="17"/>
      <c r="B86" s="12" t="s">
        <v>100</v>
      </c>
      <c r="C86" s="10">
        <v>4778</v>
      </c>
      <c r="D86" s="10">
        <v>4526</v>
      </c>
      <c r="E86" s="15">
        <v>4121</v>
      </c>
    </row>
    <row r="87" spans="1:5" ht="13.5" customHeight="1" x14ac:dyDescent="0.4">
      <c r="A87" s="17"/>
      <c r="B87" s="12" t="s">
        <v>101</v>
      </c>
      <c r="C87" s="10">
        <v>13792</v>
      </c>
      <c r="D87" s="10">
        <v>12476</v>
      </c>
      <c r="E87" s="15">
        <v>13287</v>
      </c>
    </row>
    <row r="88" spans="1:5" ht="13.5" customHeight="1" x14ac:dyDescent="0.4">
      <c r="A88" s="17"/>
      <c r="B88" s="12" t="s">
        <v>102</v>
      </c>
      <c r="C88" s="10">
        <v>7399</v>
      </c>
      <c r="D88" s="10">
        <v>7043</v>
      </c>
      <c r="E88" s="15">
        <v>8294</v>
      </c>
    </row>
    <row r="89" spans="1:5" ht="13.5" customHeight="1" x14ac:dyDescent="0.4">
      <c r="A89" s="17"/>
      <c r="B89" s="12" t="s">
        <v>103</v>
      </c>
      <c r="C89" s="10">
        <v>12381</v>
      </c>
      <c r="D89" s="10">
        <v>10121</v>
      </c>
      <c r="E89" s="15">
        <v>9716</v>
      </c>
    </row>
    <row r="90" spans="1:5" ht="13.5" customHeight="1" x14ac:dyDescent="0.4">
      <c r="A90" s="17"/>
      <c r="B90" s="12" t="s">
        <v>104</v>
      </c>
      <c r="C90" s="10">
        <v>32251</v>
      </c>
      <c r="D90" s="10">
        <v>33782</v>
      </c>
      <c r="E90" s="15">
        <v>36584</v>
      </c>
    </row>
    <row r="91" spans="1:5" ht="13.5" customHeight="1" x14ac:dyDescent="0.4">
      <c r="A91" s="17"/>
      <c r="B91" s="12" t="s">
        <v>105</v>
      </c>
      <c r="C91" s="10">
        <v>2294</v>
      </c>
      <c r="D91" s="10">
        <v>1899</v>
      </c>
      <c r="E91" s="15">
        <v>1686</v>
      </c>
    </row>
    <row r="92" spans="1:5" ht="13.5" customHeight="1" x14ac:dyDescent="0.4">
      <c r="A92" s="17"/>
      <c r="B92" s="12" t="s">
        <v>106</v>
      </c>
      <c r="C92" s="10">
        <v>10472</v>
      </c>
      <c r="D92" s="10">
        <v>9665</v>
      </c>
      <c r="E92" s="15">
        <v>9487</v>
      </c>
    </row>
    <row r="93" spans="1:5" ht="13.5" customHeight="1" x14ac:dyDescent="0.4">
      <c r="A93" s="17"/>
      <c r="B93" s="12" t="s">
        <v>107</v>
      </c>
      <c r="C93" s="10">
        <v>91424</v>
      </c>
      <c r="D93" s="10">
        <v>83679</v>
      </c>
      <c r="E93" s="15">
        <v>73944</v>
      </c>
    </row>
    <row r="94" spans="1:5" ht="13.5" customHeight="1" x14ac:dyDescent="0.4">
      <c r="A94" s="17"/>
      <c r="B94" s="12" t="s">
        <v>108</v>
      </c>
      <c r="C94" s="10">
        <v>65956</v>
      </c>
      <c r="D94" s="10">
        <v>59617</v>
      </c>
      <c r="E94" s="15">
        <v>51814</v>
      </c>
    </row>
    <row r="95" spans="1:5" ht="13.5" customHeight="1" x14ac:dyDescent="0.4">
      <c r="A95" s="17"/>
      <c r="B95" s="12" t="s">
        <v>109</v>
      </c>
      <c r="C95" s="10">
        <v>6519</v>
      </c>
      <c r="D95" s="10">
        <v>5997</v>
      </c>
      <c r="E95" s="15">
        <v>5892</v>
      </c>
    </row>
    <row r="96" spans="1:5" ht="13.5" customHeight="1" x14ac:dyDescent="0.4">
      <c r="A96" s="17"/>
      <c r="B96" s="12" t="s">
        <v>110</v>
      </c>
      <c r="C96" s="10">
        <v>4931</v>
      </c>
      <c r="D96" s="10">
        <v>4550</v>
      </c>
      <c r="E96" s="15">
        <v>3808</v>
      </c>
    </row>
    <row r="97" spans="1:5" ht="13.5" customHeight="1" x14ac:dyDescent="0.4">
      <c r="A97" s="17"/>
      <c r="B97" s="12" t="s">
        <v>111</v>
      </c>
      <c r="C97" s="10">
        <v>7735</v>
      </c>
      <c r="D97" s="10">
        <v>6752</v>
      </c>
      <c r="E97" s="15">
        <v>6158</v>
      </c>
    </row>
    <row r="98" spans="1:5" ht="13.5" customHeight="1" x14ac:dyDescent="0.4">
      <c r="A98" s="17"/>
      <c r="B98" s="12" t="s">
        <v>112</v>
      </c>
      <c r="C98" s="10">
        <v>299</v>
      </c>
      <c r="D98" s="10">
        <v>273</v>
      </c>
      <c r="E98" s="15">
        <v>225</v>
      </c>
    </row>
    <row r="99" spans="1:5" ht="13.5" customHeight="1" x14ac:dyDescent="0.4">
      <c r="A99" s="17"/>
      <c r="B99" s="12" t="s">
        <v>113</v>
      </c>
      <c r="C99" s="10">
        <v>3914</v>
      </c>
      <c r="D99" s="10">
        <v>4462</v>
      </c>
      <c r="E99" s="15">
        <v>4038</v>
      </c>
    </row>
    <row r="100" spans="1:5" ht="13.5" customHeight="1" x14ac:dyDescent="0.4">
      <c r="A100" s="17"/>
      <c r="B100" s="12" t="s">
        <v>114</v>
      </c>
      <c r="C100" s="10">
        <v>2070</v>
      </c>
      <c r="D100" s="10">
        <v>2028</v>
      </c>
      <c r="E100" s="15">
        <v>2009</v>
      </c>
    </row>
    <row r="101" spans="1:5" ht="13.5" customHeight="1" x14ac:dyDescent="0.4">
      <c r="A101" s="17"/>
      <c r="B101" s="12" t="s">
        <v>115</v>
      </c>
      <c r="C101" s="10">
        <v>83957</v>
      </c>
      <c r="D101" s="10">
        <v>77199</v>
      </c>
      <c r="E101" s="15">
        <v>65908</v>
      </c>
    </row>
    <row r="102" spans="1:5" ht="13.5" customHeight="1" x14ac:dyDescent="0.4">
      <c r="A102" s="17"/>
      <c r="B102" s="12" t="s">
        <v>116</v>
      </c>
      <c r="C102" s="10">
        <v>48588</v>
      </c>
      <c r="D102" s="10">
        <v>45379</v>
      </c>
      <c r="E102" s="15">
        <v>35356</v>
      </c>
    </row>
    <row r="103" spans="1:5" ht="13.5" customHeight="1" x14ac:dyDescent="0.4">
      <c r="A103" s="17"/>
      <c r="B103" s="12" t="s">
        <v>117</v>
      </c>
      <c r="C103" s="10">
        <v>1654</v>
      </c>
      <c r="D103" s="10">
        <v>1557</v>
      </c>
      <c r="E103" s="15">
        <v>1418</v>
      </c>
    </row>
    <row r="104" spans="1:5" ht="13.5" customHeight="1" x14ac:dyDescent="0.4">
      <c r="A104" s="17"/>
      <c r="B104" s="12" t="s">
        <v>118</v>
      </c>
      <c r="C104" s="10">
        <v>33715</v>
      </c>
      <c r="D104" s="10">
        <v>30263</v>
      </c>
      <c r="E104" s="15">
        <v>29134</v>
      </c>
    </row>
    <row r="105" spans="1:5" ht="13.5" customHeight="1" x14ac:dyDescent="0.4">
      <c r="A105" s="17"/>
      <c r="B105" s="12" t="s">
        <v>119</v>
      </c>
      <c r="C105" s="10">
        <v>186854</v>
      </c>
      <c r="D105" s="10">
        <v>166517</v>
      </c>
      <c r="E105" s="15">
        <v>152301</v>
      </c>
    </row>
    <row r="106" spans="1:5" ht="13.5" customHeight="1" x14ac:dyDescent="0.4">
      <c r="A106" s="17"/>
      <c r="B106" s="12" t="s">
        <v>120</v>
      </c>
      <c r="C106" s="10">
        <v>232</v>
      </c>
      <c r="D106" s="10">
        <v>258</v>
      </c>
      <c r="E106" s="15">
        <v>188</v>
      </c>
    </row>
    <row r="107" spans="1:5" ht="13.5" customHeight="1" x14ac:dyDescent="0.4">
      <c r="A107" s="17"/>
      <c r="B107" s="12" t="s">
        <v>121</v>
      </c>
      <c r="C107" s="10">
        <v>40207</v>
      </c>
      <c r="D107" s="10">
        <v>37098</v>
      </c>
      <c r="E107" s="15">
        <v>36629</v>
      </c>
    </row>
    <row r="108" spans="1:5" ht="13.5" customHeight="1" x14ac:dyDescent="0.4">
      <c r="A108" s="17"/>
      <c r="B108" s="12" t="s">
        <v>122</v>
      </c>
      <c r="C108" s="10">
        <v>6209</v>
      </c>
      <c r="D108" s="10">
        <v>5677</v>
      </c>
      <c r="E108" s="15">
        <v>5395</v>
      </c>
    </row>
    <row r="109" spans="1:5" ht="13.5" customHeight="1" x14ac:dyDescent="0.4">
      <c r="A109" s="17"/>
      <c r="B109" s="12" t="s">
        <v>123</v>
      </c>
      <c r="C109" s="10">
        <v>46411</v>
      </c>
      <c r="D109" s="10">
        <v>41920</v>
      </c>
      <c r="E109" s="15">
        <v>39368</v>
      </c>
    </row>
    <row r="110" spans="1:5" ht="13.5" customHeight="1" x14ac:dyDescent="0.4">
      <c r="A110" s="17"/>
      <c r="B110" s="12" t="s">
        <v>124</v>
      </c>
      <c r="C110" s="10">
        <v>48311</v>
      </c>
      <c r="D110" s="10">
        <v>41561</v>
      </c>
      <c r="E110" s="15">
        <v>35598</v>
      </c>
    </row>
    <row r="111" spans="1:5" ht="13.5" customHeight="1" x14ac:dyDescent="0.4">
      <c r="A111" s="17"/>
      <c r="B111" s="12" t="s">
        <v>125</v>
      </c>
      <c r="C111" s="10">
        <v>27481</v>
      </c>
      <c r="D111" s="10">
        <v>22559</v>
      </c>
      <c r="E111" s="15">
        <v>20329</v>
      </c>
    </row>
    <row r="112" spans="1:5" ht="13.5" customHeight="1" x14ac:dyDescent="0.4">
      <c r="A112" s="17"/>
      <c r="B112" s="12" t="s">
        <v>126</v>
      </c>
      <c r="C112" s="10">
        <v>7369</v>
      </c>
      <c r="D112" s="10">
        <v>6466</v>
      </c>
      <c r="E112" s="15">
        <v>4815</v>
      </c>
    </row>
    <row r="113" spans="1:5" ht="13.5" customHeight="1" x14ac:dyDescent="0.4">
      <c r="A113" s="17"/>
      <c r="B113" s="12" t="s">
        <v>127</v>
      </c>
      <c r="C113" s="10">
        <v>10634</v>
      </c>
      <c r="D113" s="10">
        <v>10978</v>
      </c>
      <c r="E113" s="15">
        <v>9979</v>
      </c>
    </row>
    <row r="114" spans="1:5" ht="13.5" customHeight="1" x14ac:dyDescent="0.4">
      <c r="A114" s="17"/>
      <c r="B114" s="12" t="s">
        <v>128</v>
      </c>
      <c r="C114" s="10">
        <v>113954</v>
      </c>
      <c r="D114" s="10">
        <v>114777</v>
      </c>
      <c r="E114" s="15">
        <v>119328</v>
      </c>
    </row>
    <row r="115" spans="1:5" ht="13.5" customHeight="1" x14ac:dyDescent="0.4">
      <c r="A115" s="17"/>
      <c r="B115" s="12" t="s">
        <v>129</v>
      </c>
      <c r="C115" s="10">
        <v>10066</v>
      </c>
      <c r="D115" s="10">
        <v>8647</v>
      </c>
      <c r="E115" s="15">
        <v>7960</v>
      </c>
    </row>
    <row r="116" spans="1:5" ht="13.5" customHeight="1" x14ac:dyDescent="0.4">
      <c r="A116" s="17"/>
      <c r="B116" s="12" t="s">
        <v>130</v>
      </c>
      <c r="C116" s="10">
        <v>102238</v>
      </c>
      <c r="D116" s="10">
        <v>86771</v>
      </c>
      <c r="E116" s="15">
        <v>83065</v>
      </c>
    </row>
    <row r="117" spans="1:5" ht="13.5" customHeight="1" x14ac:dyDescent="0.4">
      <c r="A117" s="17"/>
      <c r="B117" s="12" t="s">
        <v>131</v>
      </c>
      <c r="C117" s="10">
        <v>1200</v>
      </c>
      <c r="D117" s="10">
        <v>1137</v>
      </c>
      <c r="E117" s="15">
        <v>1176</v>
      </c>
    </row>
    <row r="118" spans="1:5" ht="13.5" customHeight="1" x14ac:dyDescent="0.4">
      <c r="A118" s="17"/>
      <c r="B118" s="12" t="s">
        <v>132</v>
      </c>
      <c r="C118" s="10">
        <v>2488</v>
      </c>
      <c r="D118" s="10">
        <v>2450</v>
      </c>
      <c r="E118" s="15">
        <v>2919</v>
      </c>
    </row>
    <row r="119" spans="1:5" ht="13.5" customHeight="1" x14ac:dyDescent="0.4">
      <c r="A119" s="17"/>
      <c r="B119" s="12" t="s">
        <v>133</v>
      </c>
      <c r="C119" s="10">
        <v>1242</v>
      </c>
      <c r="D119" s="10">
        <v>1236</v>
      </c>
      <c r="E119" s="15">
        <v>2011</v>
      </c>
    </row>
    <row r="120" spans="1:5" ht="13.5" customHeight="1" x14ac:dyDescent="0.4">
      <c r="A120" s="17"/>
      <c r="B120" s="12" t="s">
        <v>134</v>
      </c>
      <c r="C120" s="10">
        <v>19159</v>
      </c>
      <c r="D120" s="10">
        <v>15903</v>
      </c>
      <c r="E120" s="15">
        <v>14735</v>
      </c>
    </row>
    <row r="121" spans="1:5" ht="13.5" customHeight="1" x14ac:dyDescent="0.4">
      <c r="A121" s="17"/>
      <c r="B121" s="12" t="s">
        <v>135</v>
      </c>
      <c r="C121" s="10">
        <v>33368</v>
      </c>
      <c r="D121" s="10">
        <v>28706</v>
      </c>
      <c r="E121" s="15">
        <v>26288</v>
      </c>
    </row>
    <row r="122" spans="1:5" ht="13.5" customHeight="1" x14ac:dyDescent="0.4">
      <c r="A122" s="17"/>
      <c r="B122" s="12" t="s">
        <v>136</v>
      </c>
      <c r="C122" s="10">
        <v>16101</v>
      </c>
      <c r="D122" s="10">
        <v>13240</v>
      </c>
      <c r="E122" s="15">
        <v>13067</v>
      </c>
    </row>
    <row r="123" spans="1:5" ht="13.5" customHeight="1" x14ac:dyDescent="0.4">
      <c r="A123" s="17"/>
      <c r="B123" s="12" t="s">
        <v>137</v>
      </c>
      <c r="C123" s="10">
        <v>11779</v>
      </c>
      <c r="D123" s="10">
        <v>9745</v>
      </c>
      <c r="E123" s="15">
        <v>9430</v>
      </c>
    </row>
    <row r="124" spans="1:5" ht="13.5" customHeight="1" x14ac:dyDescent="0.4">
      <c r="A124" s="17"/>
      <c r="B124" s="12" t="s">
        <v>138</v>
      </c>
      <c r="C124" s="10">
        <v>1205</v>
      </c>
      <c r="D124" s="10">
        <v>1152</v>
      </c>
      <c r="E124" s="15">
        <v>1502</v>
      </c>
    </row>
    <row r="125" spans="1:5" ht="13.5" customHeight="1" x14ac:dyDescent="0.4">
      <c r="A125" s="17"/>
      <c r="B125" s="12" t="s">
        <v>139</v>
      </c>
      <c r="C125" s="10">
        <v>3851</v>
      </c>
      <c r="D125" s="10">
        <v>3229</v>
      </c>
      <c r="E125" s="15">
        <v>3267</v>
      </c>
    </row>
    <row r="126" spans="1:5" ht="13.5" customHeight="1" x14ac:dyDescent="0.4">
      <c r="A126" s="17"/>
      <c r="B126" s="12" t="s">
        <v>140</v>
      </c>
      <c r="C126" s="10">
        <v>2253</v>
      </c>
      <c r="D126" s="10">
        <v>1691</v>
      </c>
      <c r="E126" s="15">
        <v>1740</v>
      </c>
    </row>
    <row r="127" spans="1:5" ht="13.5" customHeight="1" x14ac:dyDescent="0.4">
      <c r="A127" s="17"/>
      <c r="B127" s="12" t="s">
        <v>141</v>
      </c>
      <c r="C127" s="10">
        <v>9592</v>
      </c>
      <c r="D127" s="10">
        <v>8282</v>
      </c>
      <c r="E127" s="15">
        <v>6930</v>
      </c>
    </row>
    <row r="128" spans="1:5" ht="13.5" customHeight="1" x14ac:dyDescent="0.4">
      <c r="A128" s="17"/>
      <c r="B128" s="12" t="s">
        <v>142</v>
      </c>
      <c r="C128" s="10">
        <v>121173</v>
      </c>
      <c r="D128" s="10">
        <v>112581</v>
      </c>
      <c r="E128" s="15">
        <v>105936</v>
      </c>
    </row>
    <row r="129" spans="1:5" ht="13.5" customHeight="1" x14ac:dyDescent="0.4">
      <c r="A129" s="17"/>
      <c r="B129" s="12" t="s">
        <v>143</v>
      </c>
      <c r="C129" s="10">
        <v>18</v>
      </c>
      <c r="D129" s="10">
        <v>23</v>
      </c>
      <c r="E129" s="15">
        <v>21</v>
      </c>
    </row>
    <row r="130" spans="1:5" ht="13.5" customHeight="1" x14ac:dyDescent="0.4">
      <c r="A130" s="17"/>
      <c r="B130" s="12" t="s">
        <v>144</v>
      </c>
      <c r="C130" s="10">
        <v>101932</v>
      </c>
      <c r="D130" s="10">
        <v>94681</v>
      </c>
      <c r="E130" s="15">
        <v>88823</v>
      </c>
    </row>
    <row r="131" spans="1:5" ht="13.5" customHeight="1" x14ac:dyDescent="0.4">
      <c r="A131" s="17"/>
      <c r="B131" s="12" t="s">
        <v>145</v>
      </c>
      <c r="C131" s="10">
        <v>76</v>
      </c>
      <c r="D131" s="10">
        <v>50</v>
      </c>
      <c r="E131" s="15">
        <v>50</v>
      </c>
    </row>
    <row r="132" spans="1:5" ht="13.5" customHeight="1" x14ac:dyDescent="0.4">
      <c r="A132" s="17"/>
      <c r="B132" s="12" t="s">
        <v>146</v>
      </c>
      <c r="C132" s="10">
        <v>6032</v>
      </c>
      <c r="D132" s="10">
        <v>5964</v>
      </c>
      <c r="E132" s="15">
        <v>6142</v>
      </c>
    </row>
    <row r="133" spans="1:5" ht="13.5" customHeight="1" x14ac:dyDescent="0.4">
      <c r="A133" s="17"/>
      <c r="B133" s="12" t="s">
        <v>147</v>
      </c>
      <c r="C133" s="10">
        <v>13115</v>
      </c>
      <c r="D133" s="10">
        <v>11863</v>
      </c>
      <c r="E133" s="15">
        <v>10900</v>
      </c>
    </row>
    <row r="134" spans="1:5" ht="13.5" customHeight="1" x14ac:dyDescent="0.4">
      <c r="A134" s="17"/>
      <c r="B134" s="12" t="s">
        <v>148</v>
      </c>
      <c r="C134" s="10">
        <v>121682</v>
      </c>
      <c r="D134" s="10">
        <v>107139</v>
      </c>
      <c r="E134" s="15">
        <v>99398</v>
      </c>
    </row>
    <row r="135" spans="1:5" ht="13.5" customHeight="1" x14ac:dyDescent="0.4">
      <c r="A135" s="17"/>
      <c r="B135" s="12" t="s">
        <v>149</v>
      </c>
      <c r="C135" s="10">
        <v>33565</v>
      </c>
      <c r="D135" s="10">
        <v>29917</v>
      </c>
      <c r="E135" s="15">
        <v>27576</v>
      </c>
    </row>
    <row r="136" spans="1:5" ht="13.5" customHeight="1" x14ac:dyDescent="0.4">
      <c r="A136" s="17"/>
      <c r="B136" s="12" t="s">
        <v>150</v>
      </c>
      <c r="C136" s="10">
        <v>28430</v>
      </c>
      <c r="D136" s="10">
        <v>24995</v>
      </c>
      <c r="E136" s="15">
        <v>23432</v>
      </c>
    </row>
    <row r="137" spans="1:5" ht="13.5" customHeight="1" x14ac:dyDescent="0.4">
      <c r="A137" s="17"/>
      <c r="B137" s="12" t="s">
        <v>151</v>
      </c>
      <c r="C137" s="10">
        <v>7969</v>
      </c>
      <c r="D137" s="10">
        <v>7325</v>
      </c>
      <c r="E137" s="15">
        <v>6468</v>
      </c>
    </row>
    <row r="138" spans="1:5" ht="13.5" customHeight="1" x14ac:dyDescent="0.4">
      <c r="A138" s="17"/>
      <c r="B138" s="12" t="s">
        <v>152</v>
      </c>
      <c r="C138" s="10">
        <v>51563</v>
      </c>
      <c r="D138" s="10">
        <v>44650</v>
      </c>
      <c r="E138" s="15">
        <v>41748</v>
      </c>
    </row>
    <row r="139" spans="1:5" ht="13.5" customHeight="1" x14ac:dyDescent="0.4">
      <c r="A139" s="17"/>
      <c r="B139" s="12" t="s">
        <v>153</v>
      </c>
      <c r="C139" s="10">
        <v>155</v>
      </c>
      <c r="D139" s="10">
        <v>252</v>
      </c>
      <c r="E139" s="15">
        <v>174</v>
      </c>
    </row>
    <row r="140" spans="1:5" ht="13.5" customHeight="1" x14ac:dyDescent="0.4">
      <c r="A140" s="17"/>
      <c r="B140" s="12" t="s">
        <v>154</v>
      </c>
      <c r="C140" s="10">
        <v>80108</v>
      </c>
      <c r="D140" s="10">
        <v>74706</v>
      </c>
      <c r="E140" s="15">
        <v>72783</v>
      </c>
    </row>
    <row r="141" spans="1:5" ht="13.5" customHeight="1" x14ac:dyDescent="0.4">
      <c r="A141" s="17"/>
      <c r="B141" s="12" t="s">
        <v>155</v>
      </c>
      <c r="C141" s="10">
        <v>31151</v>
      </c>
      <c r="D141" s="10">
        <v>30627</v>
      </c>
      <c r="E141" s="15">
        <v>32720</v>
      </c>
    </row>
    <row r="142" spans="1:5" ht="13.5" customHeight="1" x14ac:dyDescent="0.4">
      <c r="A142" s="17"/>
      <c r="B142" s="12" t="s">
        <v>156</v>
      </c>
      <c r="C142" s="10">
        <v>22388</v>
      </c>
      <c r="D142" s="10">
        <v>19556</v>
      </c>
      <c r="E142" s="15">
        <v>16783</v>
      </c>
    </row>
    <row r="143" spans="1:5" ht="13.5" customHeight="1" x14ac:dyDescent="0.4">
      <c r="A143" s="17"/>
      <c r="B143" s="12" t="s">
        <v>157</v>
      </c>
      <c r="C143" s="10">
        <v>3828</v>
      </c>
      <c r="D143" s="10">
        <v>3640</v>
      </c>
      <c r="E143" s="15">
        <v>3683</v>
      </c>
    </row>
    <row r="144" spans="1:5" ht="13.5" customHeight="1" x14ac:dyDescent="0.4">
      <c r="A144" s="17"/>
      <c r="B144" s="12" t="s">
        <v>158</v>
      </c>
      <c r="C144" s="10">
        <v>22741</v>
      </c>
      <c r="D144" s="10">
        <v>20883</v>
      </c>
      <c r="E144" s="15">
        <v>19597</v>
      </c>
    </row>
    <row r="145" spans="1:5" ht="13.5" customHeight="1" x14ac:dyDescent="0.4">
      <c r="A145" s="17"/>
      <c r="B145" s="12" t="s">
        <v>81</v>
      </c>
      <c r="C145" s="10">
        <v>0</v>
      </c>
      <c r="D145" s="10">
        <v>0</v>
      </c>
      <c r="E145" s="15">
        <v>0</v>
      </c>
    </row>
    <row r="146" spans="1:5" ht="13.5" customHeight="1" x14ac:dyDescent="0.4">
      <c r="A146" s="17"/>
      <c r="B146" s="12" t="s">
        <v>82</v>
      </c>
      <c r="C146" s="10">
        <v>44792</v>
      </c>
      <c r="D146" s="10">
        <v>55263</v>
      </c>
      <c r="E146" s="15">
        <v>45993</v>
      </c>
    </row>
    <row r="147" spans="1:5" ht="13.5" customHeight="1" x14ac:dyDescent="0.4">
      <c r="A147" s="17"/>
      <c r="B147" s="12" t="s">
        <v>83</v>
      </c>
      <c r="C147" s="10">
        <v>34159</v>
      </c>
      <c r="D147" s="10">
        <v>45046</v>
      </c>
      <c r="E147" s="15">
        <v>35434</v>
      </c>
    </row>
    <row r="148" spans="1:5" ht="13.5" customHeight="1" x14ac:dyDescent="0.4">
      <c r="A148" s="17"/>
      <c r="B148" s="12" t="s">
        <v>84</v>
      </c>
      <c r="C148" s="10">
        <v>1875</v>
      </c>
      <c r="D148" s="10">
        <v>1733</v>
      </c>
      <c r="E148" s="15">
        <v>1693</v>
      </c>
    </row>
    <row r="149" spans="1:5" ht="13.5" customHeight="1" x14ac:dyDescent="0.4">
      <c r="A149" s="17"/>
      <c r="B149" s="12" t="s">
        <v>85</v>
      </c>
      <c r="C149" s="10">
        <v>8758</v>
      </c>
      <c r="D149" s="10">
        <v>8484</v>
      </c>
      <c r="E149" s="15">
        <v>8866</v>
      </c>
    </row>
    <row r="150" spans="1:5" ht="13.5" customHeight="1" x14ac:dyDescent="0.4">
      <c r="A150" s="17"/>
      <c r="B150" s="12" t="s">
        <v>86</v>
      </c>
      <c r="C150" s="10">
        <v>83635</v>
      </c>
      <c r="D150" s="10">
        <v>80192</v>
      </c>
      <c r="E150" s="15">
        <v>84822</v>
      </c>
    </row>
    <row r="151" spans="1:5" ht="13.5" customHeight="1" x14ac:dyDescent="0.4">
      <c r="A151" s="17"/>
      <c r="B151" s="12" t="s">
        <v>87</v>
      </c>
      <c r="C151" s="10">
        <v>63564</v>
      </c>
      <c r="D151" s="10">
        <v>61800</v>
      </c>
      <c r="E151" s="15">
        <v>64308</v>
      </c>
    </row>
    <row r="152" spans="1:5" ht="13.5" customHeight="1" x14ac:dyDescent="0.4">
      <c r="A152" s="17"/>
      <c r="B152" s="12" t="s">
        <v>88</v>
      </c>
      <c r="C152" s="10">
        <v>20071</v>
      </c>
      <c r="D152" s="10">
        <v>18392</v>
      </c>
      <c r="E152" s="15">
        <v>20514</v>
      </c>
    </row>
    <row r="153" spans="1:5" ht="13.5" customHeight="1" x14ac:dyDescent="0.4">
      <c r="A153" s="3" t="s">
        <v>159</v>
      </c>
    </row>
  </sheetData>
  <mergeCells count="3">
    <mergeCell ref="A1:B2"/>
    <mergeCell ref="A3:A77"/>
    <mergeCell ref="A78:A152"/>
  </mergeCells>
  <phoneticPr fontId="2"/>
  <pageMargins left="0.7" right="0.7" top="0.75" bottom="0.75" header="0.3" footer="0.3"/>
  <pageSetup paperSize="9" scale="48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A1DE36-9A3C-4B3C-96AF-0E6F423106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60706E-E336-4D7F-98E3-8F69E37E9A55}">
  <ds:schemaRefs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1168A7A-C152-4477-B0F7-3E659CCB8C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第14－１表（パート含む常用、2012～2022年度）</vt:lpstr>
      <vt:lpstr>第14－１表（パート含む常用、2023年度～）</vt:lpstr>
      <vt:lpstr>第14－２表（パート除く常用、2012～2022年度）</vt:lpstr>
      <vt:lpstr>第14－２表（パート除く常用、2023年度～）</vt:lpstr>
      <vt:lpstr>'第14－１表（パート含む常用、2012～2022年度）'!Print_Area</vt:lpstr>
      <vt:lpstr>'第14－１表（パート含む常用、2023年度～）'!Print_Area</vt:lpstr>
      <vt:lpstr>'第14－２表（パート除く常用、2012～2022年度）'!Print_Area</vt:lpstr>
      <vt:lpstr>'第14－２表（パート除く常用、2023年度～）'!Print_Area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2025-05-13T05:18:48Z</dcterms:created>
  <dcterms:modified xsi:type="dcterms:W3CDTF">2026-05-25T07:27:14Z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