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/>
  <xr:revisionPtr revIDLastSave="0" documentId="13_ncr:1_{DB7785CC-7840-4622-B1CF-D1C5CEB349FA}" xr6:coauthVersionLast="47" xr6:coauthVersionMax="47" xr10:uidLastSave="{00000000-0000-0000-0000-000000000000}"/>
  <bookViews>
    <workbookView xWindow="-120" yWindow="-120" windowWidth="29040" windowHeight="15720" xr2:uid="{647720D2-F122-4EE5-AB76-B3537D7E91B0}"/>
  </bookViews>
  <sheets>
    <sheet name="５-③内水面出資漁協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<sst xmlns="http://schemas.openxmlformats.org/spreadsheetml/2006/main" count="100" uniqueCount="95">
  <si>
    <t>５．都道府県知事認可の水産業協同組合の組合種類別、県別集計</t>
    <rPh sb="2" eb="6">
      <t>トドウフケン</t>
    </rPh>
    <rPh sb="6" eb="8">
      <t>チジ</t>
    </rPh>
    <rPh sb="8" eb="10">
      <t>ニンカ</t>
    </rPh>
    <rPh sb="11" eb="14">
      <t>スイサンギョウ</t>
    </rPh>
    <rPh sb="14" eb="16">
      <t>キョウドウ</t>
    </rPh>
    <rPh sb="16" eb="18">
      <t>クミアイ</t>
    </rPh>
    <rPh sb="19" eb="21">
      <t>クミアイ</t>
    </rPh>
    <rPh sb="21" eb="24">
      <t>シュルイベツ</t>
    </rPh>
    <rPh sb="25" eb="27">
      <t>ケンベツ</t>
    </rPh>
    <rPh sb="27" eb="29">
      <t>シュウケイ</t>
    </rPh>
    <phoneticPr fontId="3"/>
  </si>
  <si>
    <t>　③　内水面地区出資漁業協同組合（内水面出資漁協）</t>
    <rPh sb="3" eb="4">
      <t>ナイ</t>
    </rPh>
    <rPh sb="4" eb="6">
      <t>スイメン</t>
    </rPh>
    <rPh sb="6" eb="8">
      <t>チク</t>
    </rPh>
    <rPh sb="8" eb="10">
      <t>シュッシ</t>
    </rPh>
    <rPh sb="10" eb="12">
      <t>ギョギョウ</t>
    </rPh>
    <rPh sb="12" eb="14">
      <t>キョウドウ</t>
    </rPh>
    <rPh sb="14" eb="16">
      <t>クミアイ</t>
    </rPh>
    <rPh sb="17" eb="18">
      <t>ナイ</t>
    </rPh>
    <rPh sb="18" eb="20">
      <t>スイメン</t>
    </rPh>
    <rPh sb="20" eb="22">
      <t>シュッシ</t>
    </rPh>
    <rPh sb="22" eb="24">
      <t>ギョキョウ</t>
    </rPh>
    <phoneticPr fontId="3"/>
  </si>
  <si>
    <t>　</t>
  </si>
  <si>
    <t>事　　　項</t>
    <rPh sb="0" eb="5">
      <t>ジコウ</t>
    </rPh>
    <phoneticPr fontId="3"/>
  </si>
  <si>
    <t>前年度末</t>
  </si>
  <si>
    <t>本 年 度</t>
  </si>
  <si>
    <t>現 在 数</t>
  </si>
  <si>
    <t>　　 　事  　  　　　　業　　　　　    別　　 　　　   組　　 　　　   合 　　　　　   数</t>
    <phoneticPr fontId="3"/>
  </si>
  <si>
    <t>左の事業以外の事業を行っている
組合数</t>
    <rPh sb="0" eb="1">
      <t>ヒダリ</t>
    </rPh>
    <rPh sb="2" eb="4">
      <t>ジギョウ</t>
    </rPh>
    <rPh sb="4" eb="6">
      <t>イガイ</t>
    </rPh>
    <rPh sb="7" eb="9">
      <t>ジギョウ</t>
    </rPh>
    <rPh sb="10" eb="11">
      <t>オコナ</t>
    </rPh>
    <rPh sb="16" eb="19">
      <t>クミアイスウ</t>
    </rPh>
    <phoneticPr fontId="3"/>
  </si>
  <si>
    <t>事業を停止している組合数</t>
    <rPh sb="0" eb="2">
      <t>ジギョウ</t>
    </rPh>
    <rPh sb="3" eb="5">
      <t>テイシ</t>
    </rPh>
    <rPh sb="9" eb="12">
      <t>クミアイスウ</t>
    </rPh>
    <phoneticPr fontId="3"/>
  </si>
  <si>
    <t>事業状況が不明な組合数</t>
    <rPh sb="0" eb="2">
      <t>ジギョウ</t>
    </rPh>
    <rPh sb="2" eb="4">
      <t>ジョウキョウ</t>
    </rPh>
    <rPh sb="5" eb="7">
      <t>フメイ</t>
    </rPh>
    <rPh sb="8" eb="11">
      <t>クミアイスウ</t>
    </rPh>
    <phoneticPr fontId="3"/>
  </si>
  <si>
    <t>組 合 数</t>
  </si>
  <si>
    <t>認可及び</t>
  </si>
  <si>
    <t>解散及び</t>
  </si>
  <si>
    <t>合併によ</t>
  </si>
  <si>
    <t>移 管 数</t>
  </si>
  <si>
    <t>る減少数</t>
  </si>
  <si>
    <t xml:space="preserve"> (A)+(B)-</t>
  </si>
  <si>
    <t>信　　　　　　　　　　用</t>
    <rPh sb="0" eb="12">
      <t>シンヨウ</t>
    </rPh>
    <phoneticPr fontId="3"/>
  </si>
  <si>
    <t>共　済</t>
    <rPh sb="0" eb="3">
      <t>キョウサイ</t>
    </rPh>
    <phoneticPr fontId="3"/>
  </si>
  <si>
    <t>購　買</t>
    <rPh sb="0" eb="3">
      <t>コウバイ</t>
    </rPh>
    <phoneticPr fontId="3"/>
  </si>
  <si>
    <t>販　売</t>
    <rPh sb="0" eb="3">
      <t>ハンバイ</t>
    </rPh>
    <phoneticPr fontId="3"/>
  </si>
  <si>
    <t>製　氷</t>
    <rPh sb="0" eb="3">
      <t>セイヒョウ</t>
    </rPh>
    <phoneticPr fontId="3"/>
  </si>
  <si>
    <t>漁　業</t>
  </si>
  <si>
    <t>加　工</t>
    <rPh sb="0" eb="3">
      <t>カコウ</t>
    </rPh>
    <phoneticPr fontId="3"/>
  </si>
  <si>
    <t>指　導</t>
  </si>
  <si>
    <t>利　用</t>
  </si>
  <si>
    <t>無　線</t>
  </si>
  <si>
    <t>保　管</t>
  </si>
  <si>
    <t>（Ａ）</t>
  </si>
  <si>
    <t>（Ｂ）</t>
  </si>
  <si>
    <t>（Ｃ）</t>
  </si>
  <si>
    <t>（Ｄ）</t>
  </si>
  <si>
    <t xml:space="preserve"> (C)-(D)</t>
  </si>
  <si>
    <t>貯　　　　　金</t>
    <rPh sb="0" eb="7">
      <t>チョキン</t>
    </rPh>
    <phoneticPr fontId="3"/>
  </si>
  <si>
    <t>貸　　　　　付</t>
    <rPh sb="0" eb="7">
      <t>カシツケ</t>
    </rPh>
    <phoneticPr fontId="3"/>
  </si>
  <si>
    <t>貯金残高及び
貸付残高</t>
    <rPh sb="0" eb="2">
      <t>チョキン</t>
    </rPh>
    <rPh sb="2" eb="4">
      <t>ザンダカ</t>
    </rPh>
    <rPh sb="4" eb="5">
      <t>オヨ</t>
    </rPh>
    <rPh sb="7" eb="9">
      <t>カシツケ</t>
    </rPh>
    <rPh sb="9" eb="11">
      <t>ザンダカ</t>
    </rPh>
    <phoneticPr fontId="3"/>
  </si>
  <si>
    <t>冷　凍</t>
    <rPh sb="0" eb="3">
      <t>レイトウ</t>
    </rPh>
    <phoneticPr fontId="3"/>
  </si>
  <si>
    <t>自　営</t>
  </si>
  <si>
    <t>都道府県名</t>
    <rPh sb="0" eb="4">
      <t>トドウフケン</t>
    </rPh>
    <rPh sb="4" eb="5">
      <t>メイ</t>
    </rPh>
    <phoneticPr fontId="3"/>
  </si>
  <si>
    <t>定　款</t>
    <phoneticPr fontId="3"/>
  </si>
  <si>
    <t>残　高</t>
    <rPh sb="0" eb="3">
      <t>ザンダカ</t>
    </rPh>
    <phoneticPr fontId="3"/>
  </si>
  <si>
    <t>定　款</t>
    <rPh sb="0" eb="3">
      <t>テイカン</t>
    </rPh>
    <phoneticPr fontId="3"/>
  </si>
  <si>
    <t>冷　蔵</t>
    <rPh sb="0" eb="3">
      <t>レイゾウ</t>
    </rPh>
    <phoneticPr fontId="3"/>
  </si>
  <si>
    <t>北海道</t>
    <rPh sb="0" eb="3">
      <t>ホッカイドウ</t>
    </rPh>
    <phoneticPr fontId="3"/>
  </si>
  <si>
    <t>青森県</t>
    <rPh sb="0" eb="3">
      <t>アオモリケン</t>
    </rPh>
    <phoneticPr fontId="3"/>
  </si>
  <si>
    <t>岩手県</t>
    <rPh sb="0" eb="3">
      <t>イワテケン</t>
    </rPh>
    <phoneticPr fontId="3"/>
  </si>
  <si>
    <t>宮城県</t>
    <rPh sb="0" eb="3">
      <t>ミヤギケン</t>
    </rPh>
    <phoneticPr fontId="3"/>
  </si>
  <si>
    <t>秋田県</t>
    <rPh sb="0" eb="3">
      <t>アキタケン</t>
    </rPh>
    <phoneticPr fontId="3"/>
  </si>
  <si>
    <t>山形県</t>
    <rPh sb="0" eb="3">
      <t>ヤマガタケン</t>
    </rPh>
    <phoneticPr fontId="3"/>
  </si>
  <si>
    <t>福島県</t>
    <rPh sb="0" eb="3">
      <t>フクシマケン</t>
    </rPh>
    <phoneticPr fontId="3"/>
  </si>
  <si>
    <t>茨城県</t>
    <rPh sb="0" eb="3">
      <t>イバラキケン</t>
    </rPh>
    <phoneticPr fontId="3"/>
  </si>
  <si>
    <t>栃木県</t>
    <rPh sb="0" eb="3">
      <t>トチギケン</t>
    </rPh>
    <phoneticPr fontId="3"/>
  </si>
  <si>
    <t>群馬県</t>
    <rPh sb="0" eb="3">
      <t>グンマケン</t>
    </rPh>
    <phoneticPr fontId="3"/>
  </si>
  <si>
    <t>埼玉県</t>
    <rPh sb="0" eb="3">
      <t>サイタマケン</t>
    </rPh>
    <phoneticPr fontId="3"/>
  </si>
  <si>
    <t>千葉県</t>
    <rPh sb="0" eb="3">
      <t>チバケン</t>
    </rPh>
    <phoneticPr fontId="3"/>
  </si>
  <si>
    <t>東京都</t>
    <rPh sb="0" eb="3">
      <t>トウキョウト</t>
    </rPh>
    <phoneticPr fontId="3"/>
  </si>
  <si>
    <t>神奈川県</t>
    <rPh sb="0" eb="4">
      <t>カナガワケン</t>
    </rPh>
    <phoneticPr fontId="3"/>
  </si>
  <si>
    <t>新潟県</t>
    <rPh sb="0" eb="3">
      <t>ニイガタケン</t>
    </rPh>
    <phoneticPr fontId="3"/>
  </si>
  <si>
    <t>富山県</t>
    <rPh sb="0" eb="3">
      <t>トヤマケン</t>
    </rPh>
    <phoneticPr fontId="3"/>
  </si>
  <si>
    <t>石川県</t>
    <rPh sb="0" eb="3">
      <t>イシカワケン</t>
    </rPh>
    <phoneticPr fontId="3"/>
  </si>
  <si>
    <t>福井県</t>
    <rPh sb="0" eb="3">
      <t>フクイケン</t>
    </rPh>
    <phoneticPr fontId="3"/>
  </si>
  <si>
    <t>山梨県</t>
    <rPh sb="0" eb="3">
      <t>ヤマナシケン</t>
    </rPh>
    <phoneticPr fontId="3"/>
  </si>
  <si>
    <t>長野県</t>
    <rPh sb="0" eb="3">
      <t>ナガノケン</t>
    </rPh>
    <phoneticPr fontId="3"/>
  </si>
  <si>
    <t>岐阜県</t>
    <rPh sb="0" eb="3">
      <t>ギフケン</t>
    </rPh>
    <phoneticPr fontId="3"/>
  </si>
  <si>
    <t>静岡県</t>
    <rPh sb="0" eb="3">
      <t>シズオカケン</t>
    </rPh>
    <phoneticPr fontId="3"/>
  </si>
  <si>
    <t>愛知県</t>
    <rPh sb="0" eb="3">
      <t>アイチケン</t>
    </rPh>
    <phoneticPr fontId="3"/>
  </si>
  <si>
    <t>三重県</t>
    <rPh sb="0" eb="3">
      <t>ミエケン</t>
    </rPh>
    <phoneticPr fontId="3"/>
  </si>
  <si>
    <t>滋賀県</t>
    <rPh sb="0" eb="3">
      <t>シガケン</t>
    </rPh>
    <phoneticPr fontId="3"/>
  </si>
  <si>
    <t>京都府</t>
    <rPh sb="0" eb="3">
      <t>キョウトフ</t>
    </rPh>
    <phoneticPr fontId="3"/>
  </si>
  <si>
    <t>大阪府</t>
    <rPh sb="0" eb="3">
      <t>オオサカフ</t>
    </rPh>
    <phoneticPr fontId="3"/>
  </si>
  <si>
    <t>兵庫県</t>
    <rPh sb="0" eb="3">
      <t>ヒョウゴケン</t>
    </rPh>
    <phoneticPr fontId="3"/>
  </si>
  <si>
    <t>奈良県</t>
    <rPh sb="0" eb="3">
      <t>ナラケン</t>
    </rPh>
    <phoneticPr fontId="3"/>
  </si>
  <si>
    <t>和歌山県</t>
    <rPh sb="0" eb="4">
      <t>ワカヤマケン</t>
    </rPh>
    <phoneticPr fontId="3"/>
  </si>
  <si>
    <t>鳥取県</t>
    <rPh sb="0" eb="3">
      <t>トットリケン</t>
    </rPh>
    <phoneticPr fontId="3"/>
  </si>
  <si>
    <t>島根県</t>
    <rPh sb="0" eb="3">
      <t>シマネケン</t>
    </rPh>
    <phoneticPr fontId="3"/>
  </si>
  <si>
    <t>岡山県</t>
    <rPh sb="0" eb="3">
      <t>オカヤマケン</t>
    </rPh>
    <phoneticPr fontId="3"/>
  </si>
  <si>
    <t>広島県</t>
    <rPh sb="0" eb="3">
      <t>ヒロシマケン</t>
    </rPh>
    <phoneticPr fontId="3"/>
  </si>
  <si>
    <t>山口県</t>
    <rPh sb="0" eb="3">
      <t>ヤマグチケン</t>
    </rPh>
    <phoneticPr fontId="3"/>
  </si>
  <si>
    <t>徳島県</t>
    <rPh sb="0" eb="3">
      <t>トクシマケン</t>
    </rPh>
    <phoneticPr fontId="3"/>
  </si>
  <si>
    <t>香川県</t>
    <rPh sb="0" eb="3">
      <t>カガワケン</t>
    </rPh>
    <phoneticPr fontId="3"/>
  </si>
  <si>
    <t>愛媛県</t>
    <rPh sb="0" eb="3">
      <t>エヒメケン</t>
    </rPh>
    <phoneticPr fontId="3"/>
  </si>
  <si>
    <t>高知県</t>
    <rPh sb="0" eb="3">
      <t>コウチケン</t>
    </rPh>
    <phoneticPr fontId="3"/>
  </si>
  <si>
    <t>福岡県</t>
    <rPh sb="0" eb="3">
      <t>フクオカケン</t>
    </rPh>
    <phoneticPr fontId="3"/>
  </si>
  <si>
    <t>佐賀県</t>
    <rPh sb="0" eb="3">
      <t>サガケン</t>
    </rPh>
    <phoneticPr fontId="3"/>
  </si>
  <si>
    <t>長崎県</t>
    <rPh sb="0" eb="3">
      <t>ナガサキケン</t>
    </rPh>
    <phoneticPr fontId="3"/>
  </si>
  <si>
    <t>熊本県</t>
    <rPh sb="0" eb="3">
      <t>クマモトケン</t>
    </rPh>
    <phoneticPr fontId="3"/>
  </si>
  <si>
    <t>大分県</t>
    <rPh sb="0" eb="3">
      <t>オオイタケン</t>
    </rPh>
    <phoneticPr fontId="3"/>
  </si>
  <si>
    <t>宮崎県</t>
    <rPh sb="0" eb="3">
      <t>ミヤザキケン</t>
    </rPh>
    <phoneticPr fontId="3"/>
  </si>
  <si>
    <t>鹿児島県</t>
    <rPh sb="0" eb="4">
      <t>カゴシマケン</t>
    </rPh>
    <phoneticPr fontId="3"/>
  </si>
  <si>
    <t>沖縄県</t>
    <phoneticPr fontId="3"/>
  </si>
  <si>
    <t>合　　　　計</t>
    <rPh sb="0" eb="6">
      <t>ゴウケイ</t>
    </rPh>
    <phoneticPr fontId="3"/>
  </si>
  <si>
    <t>-</t>
    <phoneticPr fontId="3"/>
  </si>
  <si>
    <t>※「前年度末組合数」について、前年の水産業協同組合年次報告の数と異なっているが、これは修正が行われたためである。</t>
    <phoneticPr fontId="3"/>
  </si>
  <si>
    <t>（令和８年３月31日現在）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</si>
</sst>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4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color rgb="FFFF000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47">
    <xf numFmtId="0" fontId="0" fillId="0" borderId="0" xfId="0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37" fontId="0" fillId="0" borderId="0" xfId="0" applyNumberFormat="1"/>
    <xf numFmtId="0" fontId="0" fillId="0" borderId="1" xfId="0" applyBorder="1"/>
    <xf numFmtId="0" fontId="0" fillId="0" borderId="2" xfId="0" applyBorder="1"/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2" xfId="0" applyFont="1" applyBorder="1"/>
    <xf numFmtId="0" fontId="4" fillId="0" borderId="7" xfId="0" applyFont="1" applyBorder="1"/>
    <xf numFmtId="0" fontId="4" fillId="0" borderId="0" xfId="0" applyFont="1"/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/>
    <xf numFmtId="0" fontId="4" fillId="0" borderId="10" xfId="0" applyFont="1" applyBorder="1"/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8" xfId="0" applyFont="1" applyBorder="1"/>
    <xf numFmtId="0" fontId="4" fillId="0" borderId="0" xfId="0" applyFont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18" xfId="0" applyFont="1" applyBorder="1" applyAlignment="1">
      <alignment vertical="center"/>
    </xf>
    <xf numFmtId="38" fontId="4" fillId="0" borderId="20" xfId="1" applyFont="1" applyFill="1" applyBorder="1" applyProtection="1"/>
    <xf numFmtId="38" fontId="4" fillId="0" borderId="21" xfId="1" applyFont="1" applyFill="1" applyBorder="1" applyProtection="1"/>
    <xf numFmtId="38" fontId="4" fillId="0" borderId="22" xfId="1" applyFont="1" applyFill="1" applyBorder="1" applyProtection="1"/>
    <xf numFmtId="38" fontId="4" fillId="0" borderId="23" xfId="1" applyFont="1" applyFill="1" applyBorder="1" applyProtection="1"/>
    <xf numFmtId="38" fontId="4" fillId="0" borderId="24" xfId="1" applyFont="1" applyFill="1" applyBorder="1" applyProtection="1"/>
    <xf numFmtId="0" fontId="0" fillId="0" borderId="7" xfId="0" applyBorder="1"/>
    <xf numFmtId="0" fontId="4" fillId="0" borderId="25" xfId="0" applyFont="1" applyBorder="1" applyAlignment="1">
      <alignment vertical="center"/>
    </xf>
    <xf numFmtId="38" fontId="4" fillId="0" borderId="26" xfId="1" applyFont="1" applyFill="1" applyBorder="1" applyProtection="1"/>
    <xf numFmtId="38" fontId="4" fillId="0" borderId="27" xfId="1" applyFont="1" applyFill="1" applyBorder="1" applyProtection="1"/>
    <xf numFmtId="38" fontId="4" fillId="0" borderId="28" xfId="1" applyFont="1" applyFill="1" applyBorder="1" applyProtection="1"/>
    <xf numFmtId="38" fontId="4" fillId="0" borderId="14" xfId="1" applyFont="1" applyFill="1" applyBorder="1" applyAlignment="1" applyProtection="1">
      <alignment horizontal="right"/>
    </xf>
    <xf numFmtId="38" fontId="4" fillId="0" borderId="27" xfId="1" applyFont="1" applyFill="1" applyBorder="1" applyAlignment="1" applyProtection="1">
      <alignment horizontal="right"/>
    </xf>
    <xf numFmtId="38" fontId="4" fillId="0" borderId="15" xfId="1" applyFont="1" applyFill="1" applyBorder="1" applyProtection="1"/>
    <xf numFmtId="38" fontId="4" fillId="0" borderId="14" xfId="1" applyFont="1" applyFill="1" applyBorder="1" applyProtection="1"/>
    <xf numFmtId="38" fontId="5" fillId="0" borderId="27" xfId="1" applyFont="1" applyFill="1" applyBorder="1" applyProtection="1"/>
    <xf numFmtId="0" fontId="4" fillId="0" borderId="29" xfId="0" applyFont="1" applyBorder="1" applyAlignment="1">
      <alignment vertical="center"/>
    </xf>
    <xf numFmtId="38" fontId="4" fillId="0" borderId="31" xfId="1" applyFont="1" applyFill="1" applyBorder="1" applyProtection="1"/>
    <xf numFmtId="38" fontId="4" fillId="0" borderId="32" xfId="1" applyFont="1" applyFill="1" applyBorder="1" applyProtection="1"/>
    <xf numFmtId="38" fontId="4" fillId="0" borderId="33" xfId="1" applyFont="1" applyFill="1" applyBorder="1" applyProtection="1"/>
    <xf numFmtId="38" fontId="4" fillId="0" borderId="34" xfId="1" applyFont="1" applyFill="1" applyBorder="1" applyAlignment="1" applyProtection="1">
      <alignment horizontal="right"/>
    </xf>
    <xf numFmtId="38" fontId="4" fillId="0" borderId="32" xfId="1" applyFont="1" applyFill="1" applyBorder="1" applyAlignment="1" applyProtection="1">
      <alignment horizontal="right"/>
    </xf>
    <xf numFmtId="38" fontId="4" fillId="0" borderId="35" xfId="1" applyFont="1" applyFill="1" applyBorder="1" applyProtection="1"/>
    <xf numFmtId="0" fontId="4" fillId="0" borderId="36" xfId="0" applyFont="1" applyBorder="1" applyAlignment="1">
      <alignment vertical="center"/>
    </xf>
    <xf numFmtId="38" fontId="4" fillId="0" borderId="37" xfId="1" applyFont="1" applyFill="1" applyBorder="1" applyProtection="1"/>
    <xf numFmtId="38" fontId="4" fillId="0" borderId="38" xfId="1" applyFont="1" applyFill="1" applyBorder="1" applyProtection="1"/>
    <xf numFmtId="38" fontId="4" fillId="0" borderId="39" xfId="1" applyFont="1" applyFill="1" applyBorder="1" applyAlignment="1" applyProtection="1">
      <alignment horizontal="right"/>
    </xf>
    <xf numFmtId="38" fontId="4" fillId="0" borderId="38" xfId="1" applyFont="1" applyFill="1" applyBorder="1" applyAlignment="1" applyProtection="1">
      <alignment horizontal="right"/>
    </xf>
    <xf numFmtId="38" fontId="4" fillId="0" borderId="40" xfId="1" applyFont="1" applyFill="1" applyBorder="1" applyProtection="1"/>
    <xf numFmtId="38" fontId="4" fillId="0" borderId="41" xfId="1" applyFont="1" applyFill="1" applyBorder="1" applyProtection="1"/>
    <xf numFmtId="38" fontId="4" fillId="0" borderId="15" xfId="1" applyFont="1" applyFill="1" applyBorder="1" applyAlignment="1" applyProtection="1">
      <alignment horizontal="right"/>
    </xf>
    <xf numFmtId="38" fontId="4" fillId="0" borderId="26" xfId="1" applyFont="1" applyFill="1" applyBorder="1" applyAlignment="1" applyProtection="1">
      <alignment horizontal="right"/>
    </xf>
    <xf numFmtId="38" fontId="4" fillId="0" borderId="27" xfId="0" applyNumberFormat="1" applyFont="1" applyBorder="1" applyAlignment="1">
      <alignment horizontal="right"/>
    </xf>
    <xf numFmtId="38" fontId="4" fillId="0" borderId="14" xfId="0" applyNumberFormat="1" applyFont="1" applyBorder="1" applyAlignment="1">
      <alignment horizontal="right"/>
    </xf>
    <xf numFmtId="0" fontId="4" fillId="0" borderId="42" xfId="0" applyFont="1" applyBorder="1" applyAlignment="1">
      <alignment vertical="center"/>
    </xf>
    <xf numFmtId="38" fontId="4" fillId="0" borderId="44" xfId="1" applyFont="1" applyFill="1" applyBorder="1" applyProtection="1"/>
    <xf numFmtId="38" fontId="4" fillId="0" borderId="16" xfId="1" applyFont="1" applyFill="1" applyBorder="1" applyProtection="1"/>
    <xf numFmtId="38" fontId="4" fillId="0" borderId="45" xfId="1" applyFont="1" applyFill="1" applyBorder="1" applyProtection="1"/>
    <xf numFmtId="38" fontId="4" fillId="0" borderId="16" xfId="1" applyFont="1" applyFill="1" applyBorder="1" applyAlignment="1" applyProtection="1">
      <alignment horizontal="right"/>
    </xf>
    <xf numFmtId="38" fontId="4" fillId="0" borderId="16" xfId="0" applyNumberFormat="1" applyFont="1" applyBorder="1" applyAlignment="1">
      <alignment horizontal="right"/>
    </xf>
    <xf numFmtId="38" fontId="4" fillId="0" borderId="46" xfId="1" applyFont="1" applyFill="1" applyBorder="1" applyAlignment="1" applyProtection="1">
      <alignment horizontal="right"/>
    </xf>
    <xf numFmtId="38" fontId="4" fillId="0" borderId="44" xfId="1" applyFont="1" applyFill="1" applyBorder="1" applyAlignment="1" applyProtection="1">
      <alignment horizontal="right"/>
    </xf>
    <xf numFmtId="38" fontId="4" fillId="0" borderId="47" xfId="1" applyFont="1" applyFill="1" applyBorder="1" applyProtection="1"/>
    <xf numFmtId="38" fontId="4" fillId="0" borderId="23" xfId="0" applyNumberFormat="1" applyFont="1" applyBorder="1" applyAlignment="1">
      <alignment horizontal="right"/>
    </xf>
    <xf numFmtId="38" fontId="4" fillId="0" borderId="21" xfId="0" applyNumberFormat="1" applyFont="1" applyBorder="1" applyAlignment="1">
      <alignment horizontal="right"/>
    </xf>
    <xf numFmtId="38" fontId="4" fillId="0" borderId="21" xfId="1" applyFont="1" applyFill="1" applyBorder="1" applyAlignment="1" applyProtection="1">
      <alignment horizontal="right"/>
    </xf>
    <xf numFmtId="38" fontId="4" fillId="0" borderId="24" xfId="1" applyFont="1" applyFill="1" applyBorder="1" applyAlignment="1" applyProtection="1">
      <alignment horizontal="right"/>
    </xf>
    <xf numFmtId="38" fontId="4" fillId="0" borderId="20" xfId="1" applyFont="1" applyFill="1" applyBorder="1" applyAlignment="1" applyProtection="1">
      <alignment horizontal="right"/>
    </xf>
    <xf numFmtId="38" fontId="4" fillId="0" borderId="0" xfId="1" applyFont="1" applyFill="1" applyBorder="1" applyAlignment="1" applyProtection="1">
      <alignment horizontal="right"/>
    </xf>
    <xf numFmtId="38" fontId="4" fillId="0" borderId="34" xfId="1" applyFont="1" applyFill="1" applyBorder="1" applyProtection="1"/>
    <xf numFmtId="0" fontId="4" fillId="0" borderId="37" xfId="0" applyFont="1" applyBorder="1"/>
    <xf numFmtId="0" fontId="4" fillId="0" borderId="38" xfId="0" applyFont="1" applyBorder="1"/>
    <xf numFmtId="0" fontId="4" fillId="0" borderId="39" xfId="0" applyFont="1" applyBorder="1"/>
    <xf numFmtId="0" fontId="4" fillId="0" borderId="40" xfId="0" applyFont="1" applyBorder="1"/>
    <xf numFmtId="0" fontId="4" fillId="0" borderId="41" xfId="0" applyFont="1" applyBorder="1"/>
    <xf numFmtId="37" fontId="4" fillId="0" borderId="26" xfId="0" applyNumberFormat="1" applyFont="1" applyBorder="1"/>
    <xf numFmtId="37" fontId="4" fillId="0" borderId="27" xfId="0" applyNumberFormat="1" applyFont="1" applyBorder="1"/>
    <xf numFmtId="0" fontId="4" fillId="0" borderId="14" xfId="0" applyFont="1" applyBorder="1"/>
    <xf numFmtId="0" fontId="4" fillId="0" borderId="27" xfId="0" applyFont="1" applyBorder="1"/>
    <xf numFmtId="0" fontId="4" fillId="0" borderId="15" xfId="0" applyFont="1" applyBorder="1"/>
    <xf numFmtId="0" fontId="4" fillId="0" borderId="26" xfId="0" applyFont="1" applyBorder="1"/>
    <xf numFmtId="0" fontId="4" fillId="0" borderId="28" xfId="0" applyFont="1" applyBorder="1"/>
    <xf numFmtId="37" fontId="4" fillId="0" borderId="14" xfId="0" applyNumberFormat="1" applyFont="1" applyBorder="1"/>
    <xf numFmtId="37" fontId="4" fillId="0" borderId="28" xfId="0" applyNumberFormat="1" applyFont="1" applyBorder="1"/>
    <xf numFmtId="0" fontId="4" fillId="0" borderId="44" xfId="0" applyFont="1" applyBorder="1"/>
    <xf numFmtId="0" fontId="4" fillId="0" borderId="16" xfId="0" applyFont="1" applyBorder="1"/>
    <xf numFmtId="0" fontId="4" fillId="0" borderId="45" xfId="0" applyFont="1" applyBorder="1"/>
    <xf numFmtId="0" fontId="4" fillId="0" borderId="46" xfId="0" applyFont="1" applyBorder="1"/>
    <xf numFmtId="0" fontId="4" fillId="0" borderId="47" xfId="0" applyFont="1" applyBorder="1"/>
    <xf numFmtId="0" fontId="4" fillId="0" borderId="20" xfId="0" applyFont="1" applyBorder="1"/>
    <xf numFmtId="0" fontId="4" fillId="0" borderId="21" xfId="0" applyFont="1" applyBorder="1"/>
    <xf numFmtId="0" fontId="4" fillId="0" borderId="23" xfId="0" applyFont="1" applyBorder="1"/>
    <xf numFmtId="0" fontId="4" fillId="0" borderId="24" xfId="0" applyFont="1" applyBorder="1"/>
    <xf numFmtId="0" fontId="4" fillId="0" borderId="22" xfId="0" applyFont="1" applyBorder="1"/>
    <xf numFmtId="0" fontId="4" fillId="0" borderId="31" xfId="0" applyFont="1" applyBorder="1"/>
    <xf numFmtId="0" fontId="4" fillId="0" borderId="32" xfId="0" applyFont="1" applyBorder="1"/>
    <xf numFmtId="0" fontId="4" fillId="0" borderId="34" xfId="0" applyFont="1" applyBorder="1"/>
    <xf numFmtId="0" fontId="4" fillId="0" borderId="35" xfId="0" applyFont="1" applyBorder="1"/>
    <xf numFmtId="0" fontId="4" fillId="0" borderId="33" xfId="0" applyFont="1" applyBorder="1"/>
    <xf numFmtId="0" fontId="4" fillId="0" borderId="50" xfId="0" applyFont="1" applyBorder="1"/>
    <xf numFmtId="0" fontId="4" fillId="0" borderId="51" xfId="0" applyFont="1" applyBorder="1"/>
    <xf numFmtId="0" fontId="4" fillId="0" borderId="52" xfId="0" applyFont="1" applyBorder="1"/>
    <xf numFmtId="0" fontId="4" fillId="0" borderId="53" xfId="0" applyFont="1" applyBorder="1"/>
    <xf numFmtId="0" fontId="4" fillId="0" borderId="54" xfId="0" applyFont="1" applyBorder="1"/>
    <xf numFmtId="3" fontId="4" fillId="0" borderId="57" xfId="0" applyNumberFormat="1" applyFont="1" applyBorder="1"/>
    <xf numFmtId="38" fontId="4" fillId="0" borderId="17" xfId="0" applyNumberFormat="1" applyFont="1" applyBorder="1"/>
    <xf numFmtId="38" fontId="4" fillId="0" borderId="58" xfId="0" applyNumberFormat="1" applyFont="1" applyBorder="1"/>
    <xf numFmtId="38" fontId="4" fillId="0" borderId="17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/>
    </xf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10" xfId="0" applyFont="1" applyBorder="1" applyAlignment="1">
      <alignment vertical="center"/>
    </xf>
    <xf numFmtId="0" fontId="4" fillId="0" borderId="5" xfId="0" applyFont="1" applyBorder="1" applyAlignment="1">
      <alignment horizontal="left" vertical="distributed" wrapText="1"/>
    </xf>
    <xf numFmtId="0" fontId="4" fillId="0" borderId="11" xfId="0" applyFont="1" applyBorder="1" applyAlignment="1">
      <alignment vertical="distributed" wrapText="1"/>
    </xf>
    <xf numFmtId="0" fontId="4" fillId="0" borderId="6" xfId="0" applyFont="1" applyBorder="1" applyAlignment="1">
      <alignment horizontal="left" vertical="distributed" wrapText="1"/>
    </xf>
    <xf numFmtId="0" fontId="4" fillId="0" borderId="12" xfId="0" applyFont="1" applyBorder="1" applyAlignment="1">
      <alignment vertical="distributed" wrapText="1"/>
    </xf>
    <xf numFmtId="0" fontId="4" fillId="0" borderId="4" xfId="0" applyFont="1" applyBorder="1" applyAlignment="1">
      <alignment horizontal="left" vertical="distributed" wrapText="1"/>
    </xf>
    <xf numFmtId="0" fontId="4" fillId="0" borderId="9" xfId="0" applyFont="1" applyBorder="1" applyAlignment="1">
      <alignment vertical="distributed" wrapText="1"/>
    </xf>
    <xf numFmtId="0" fontId="4" fillId="2" borderId="13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distributed" vertical="center" wrapText="1"/>
    </xf>
    <xf numFmtId="0" fontId="0" fillId="0" borderId="17" xfId="0" applyBorder="1" applyAlignment="1">
      <alignment horizontal="distributed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0" fillId="2" borderId="30" xfId="0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4" fillId="2" borderId="43" xfId="0" applyFont="1" applyFill="1" applyBorder="1" applyAlignment="1">
      <alignment horizontal="center" vertical="center"/>
    </xf>
    <xf numFmtId="0" fontId="0" fillId="2" borderId="43" xfId="0" applyFill="1" applyBorder="1" applyAlignment="1">
      <alignment horizontal="center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0" fillId="0" borderId="2" xfId="0" applyBorder="1"/>
    <xf numFmtId="0" fontId="4" fillId="0" borderId="0" xfId="0" applyFont="1"/>
    <xf numFmtId="0" fontId="0" fillId="0" borderId="4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3</xdr:row>
      <xdr:rowOff>19050</xdr:rowOff>
    </xdr:from>
    <xdr:to>
      <xdr:col>5</xdr:col>
      <xdr:colOff>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6A6CFB4E-9349-42CC-B702-B4EA6F6983CC}"/>
            </a:ext>
          </a:extLst>
        </xdr:cNvPr>
        <xdr:cNvSpPr>
          <a:spLocks noChangeShapeType="1"/>
        </xdr:cNvSpPr>
      </xdr:nvSpPr>
      <xdr:spPr bwMode="auto">
        <a:xfrm>
          <a:off x="19050" y="923925"/>
          <a:ext cx="2124075" cy="1543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7</xdr:row>
      <xdr:rowOff>40347900</xdr:rowOff>
    </xdr:from>
    <xdr:to>
      <xdr:col>23</xdr:col>
      <xdr:colOff>25365075</xdr:colOff>
      <xdr:row>55</xdr:row>
      <xdr:rowOff>9525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7DE5D789-0220-4927-940D-99E530B79F02}"/>
            </a:ext>
          </a:extLst>
        </xdr:cNvPr>
        <xdr:cNvSpPr>
          <a:spLocks noChangeShapeType="1"/>
        </xdr:cNvSpPr>
      </xdr:nvSpPr>
      <xdr:spPr bwMode="auto">
        <a:xfrm flipH="1">
          <a:off x="20307300" y="2466975"/>
          <a:ext cx="962025" cy="125444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1FF655-A78E-4822-96A5-AD5571FB51F9}">
  <dimension ref="A1:AQ59"/>
  <sheetViews>
    <sheetView tabSelected="1" zoomScale="70" zoomScaleNormal="70" zoomScaleSheetLayoutView="70" workbookViewId="0">
      <selection sqref="A1:R1"/>
    </sheetView>
  </sheetViews>
  <sheetFormatPr defaultRowHeight="13.5" x14ac:dyDescent="0.15"/>
  <cols>
    <col min="1" max="5" width="5.625" customWidth="1"/>
    <col min="6" max="10" width="14.5" customWidth="1"/>
    <col min="11" max="28" width="12.75" customWidth="1"/>
    <col min="255" max="259" width="5.625" customWidth="1"/>
    <col min="260" max="264" width="14.5" customWidth="1"/>
    <col min="265" max="282" width="12.75" customWidth="1"/>
    <col min="284" max="284" width="135.75" customWidth="1"/>
    <col min="511" max="515" width="5.625" customWidth="1"/>
    <col min="516" max="520" width="14.5" customWidth="1"/>
    <col min="521" max="538" width="12.75" customWidth="1"/>
    <col min="540" max="540" width="135.75" customWidth="1"/>
    <col min="767" max="771" width="5.625" customWidth="1"/>
    <col min="772" max="776" width="14.5" customWidth="1"/>
    <col min="777" max="794" width="12.75" customWidth="1"/>
    <col min="796" max="796" width="135.75" customWidth="1"/>
    <col min="1023" max="1027" width="5.625" customWidth="1"/>
    <col min="1028" max="1032" width="14.5" customWidth="1"/>
    <col min="1033" max="1050" width="12.75" customWidth="1"/>
    <col min="1052" max="1052" width="135.75" customWidth="1"/>
    <col min="1279" max="1283" width="5.625" customWidth="1"/>
    <col min="1284" max="1288" width="14.5" customWidth="1"/>
    <col min="1289" max="1306" width="12.75" customWidth="1"/>
    <col min="1308" max="1308" width="135.75" customWidth="1"/>
    <col min="1535" max="1539" width="5.625" customWidth="1"/>
    <col min="1540" max="1544" width="14.5" customWidth="1"/>
    <col min="1545" max="1562" width="12.75" customWidth="1"/>
    <col min="1564" max="1564" width="135.75" customWidth="1"/>
    <col min="1791" max="1795" width="5.625" customWidth="1"/>
    <col min="1796" max="1800" width="14.5" customWidth="1"/>
    <col min="1801" max="1818" width="12.75" customWidth="1"/>
    <col min="1820" max="1820" width="135.75" customWidth="1"/>
    <col min="2047" max="2051" width="5.625" customWidth="1"/>
    <col min="2052" max="2056" width="14.5" customWidth="1"/>
    <col min="2057" max="2074" width="12.75" customWidth="1"/>
    <col min="2076" max="2076" width="135.75" customWidth="1"/>
    <col min="2303" max="2307" width="5.625" customWidth="1"/>
    <col min="2308" max="2312" width="14.5" customWidth="1"/>
    <col min="2313" max="2330" width="12.75" customWidth="1"/>
    <col min="2332" max="2332" width="135.75" customWidth="1"/>
    <col min="2559" max="2563" width="5.625" customWidth="1"/>
    <col min="2564" max="2568" width="14.5" customWidth="1"/>
    <col min="2569" max="2586" width="12.75" customWidth="1"/>
    <col min="2588" max="2588" width="135.75" customWidth="1"/>
    <col min="2815" max="2819" width="5.625" customWidth="1"/>
    <col min="2820" max="2824" width="14.5" customWidth="1"/>
    <col min="2825" max="2842" width="12.75" customWidth="1"/>
    <col min="2844" max="2844" width="135.75" customWidth="1"/>
    <col min="3071" max="3075" width="5.625" customWidth="1"/>
    <col min="3076" max="3080" width="14.5" customWidth="1"/>
    <col min="3081" max="3098" width="12.75" customWidth="1"/>
    <col min="3100" max="3100" width="135.75" customWidth="1"/>
    <col min="3327" max="3331" width="5.625" customWidth="1"/>
    <col min="3332" max="3336" width="14.5" customWidth="1"/>
    <col min="3337" max="3354" width="12.75" customWidth="1"/>
    <col min="3356" max="3356" width="135.75" customWidth="1"/>
    <col min="3583" max="3587" width="5.625" customWidth="1"/>
    <col min="3588" max="3592" width="14.5" customWidth="1"/>
    <col min="3593" max="3610" width="12.75" customWidth="1"/>
    <col min="3612" max="3612" width="135.75" customWidth="1"/>
    <col min="3839" max="3843" width="5.625" customWidth="1"/>
    <col min="3844" max="3848" width="14.5" customWidth="1"/>
    <col min="3849" max="3866" width="12.75" customWidth="1"/>
    <col min="3868" max="3868" width="135.75" customWidth="1"/>
    <col min="4095" max="4099" width="5.625" customWidth="1"/>
    <col min="4100" max="4104" width="14.5" customWidth="1"/>
    <col min="4105" max="4122" width="12.75" customWidth="1"/>
    <col min="4124" max="4124" width="135.75" customWidth="1"/>
    <col min="4351" max="4355" width="5.625" customWidth="1"/>
    <col min="4356" max="4360" width="14.5" customWidth="1"/>
    <col min="4361" max="4378" width="12.75" customWidth="1"/>
    <col min="4380" max="4380" width="135.75" customWidth="1"/>
    <col min="4607" max="4611" width="5.625" customWidth="1"/>
    <col min="4612" max="4616" width="14.5" customWidth="1"/>
    <col min="4617" max="4634" width="12.75" customWidth="1"/>
    <col min="4636" max="4636" width="135.75" customWidth="1"/>
    <col min="4863" max="4867" width="5.625" customWidth="1"/>
    <col min="4868" max="4872" width="14.5" customWidth="1"/>
    <col min="4873" max="4890" width="12.75" customWidth="1"/>
    <col min="4892" max="4892" width="135.75" customWidth="1"/>
    <col min="5119" max="5123" width="5.625" customWidth="1"/>
    <col min="5124" max="5128" width="14.5" customWidth="1"/>
    <col min="5129" max="5146" width="12.75" customWidth="1"/>
    <col min="5148" max="5148" width="135.75" customWidth="1"/>
    <col min="5375" max="5379" width="5.625" customWidth="1"/>
    <col min="5380" max="5384" width="14.5" customWidth="1"/>
    <col min="5385" max="5402" width="12.75" customWidth="1"/>
    <col min="5404" max="5404" width="135.75" customWidth="1"/>
    <col min="5631" max="5635" width="5.625" customWidth="1"/>
    <col min="5636" max="5640" width="14.5" customWidth="1"/>
    <col min="5641" max="5658" width="12.75" customWidth="1"/>
    <col min="5660" max="5660" width="135.75" customWidth="1"/>
    <col min="5887" max="5891" width="5.625" customWidth="1"/>
    <col min="5892" max="5896" width="14.5" customWidth="1"/>
    <col min="5897" max="5914" width="12.75" customWidth="1"/>
    <col min="5916" max="5916" width="135.75" customWidth="1"/>
    <col min="6143" max="6147" width="5.625" customWidth="1"/>
    <col min="6148" max="6152" width="14.5" customWidth="1"/>
    <col min="6153" max="6170" width="12.75" customWidth="1"/>
    <col min="6172" max="6172" width="135.75" customWidth="1"/>
    <col min="6399" max="6403" width="5.625" customWidth="1"/>
    <col min="6404" max="6408" width="14.5" customWidth="1"/>
    <col min="6409" max="6426" width="12.75" customWidth="1"/>
    <col min="6428" max="6428" width="135.75" customWidth="1"/>
    <col min="6655" max="6659" width="5.625" customWidth="1"/>
    <col min="6660" max="6664" width="14.5" customWidth="1"/>
    <col min="6665" max="6682" width="12.75" customWidth="1"/>
    <col min="6684" max="6684" width="135.75" customWidth="1"/>
    <col min="6911" max="6915" width="5.625" customWidth="1"/>
    <col min="6916" max="6920" width="14.5" customWidth="1"/>
    <col min="6921" max="6938" width="12.75" customWidth="1"/>
    <col min="6940" max="6940" width="135.75" customWidth="1"/>
    <col min="7167" max="7171" width="5.625" customWidth="1"/>
    <col min="7172" max="7176" width="14.5" customWidth="1"/>
    <col min="7177" max="7194" width="12.75" customWidth="1"/>
    <col min="7196" max="7196" width="135.75" customWidth="1"/>
    <col min="7423" max="7427" width="5.625" customWidth="1"/>
    <col min="7428" max="7432" width="14.5" customWidth="1"/>
    <col min="7433" max="7450" width="12.75" customWidth="1"/>
    <col min="7452" max="7452" width="135.75" customWidth="1"/>
    <col min="7679" max="7683" width="5.625" customWidth="1"/>
    <col min="7684" max="7688" width="14.5" customWidth="1"/>
    <col min="7689" max="7706" width="12.75" customWidth="1"/>
    <col min="7708" max="7708" width="135.75" customWidth="1"/>
    <col min="7935" max="7939" width="5.625" customWidth="1"/>
    <col min="7940" max="7944" width="14.5" customWidth="1"/>
    <col min="7945" max="7962" width="12.75" customWidth="1"/>
    <col min="7964" max="7964" width="135.75" customWidth="1"/>
    <col min="8191" max="8195" width="5.625" customWidth="1"/>
    <col min="8196" max="8200" width="14.5" customWidth="1"/>
    <col min="8201" max="8218" width="12.75" customWidth="1"/>
    <col min="8220" max="8220" width="135.75" customWidth="1"/>
    <col min="8447" max="8451" width="5.625" customWidth="1"/>
    <col min="8452" max="8456" width="14.5" customWidth="1"/>
    <col min="8457" max="8474" width="12.75" customWidth="1"/>
    <col min="8476" max="8476" width="135.75" customWidth="1"/>
    <col min="8703" max="8707" width="5.625" customWidth="1"/>
    <col min="8708" max="8712" width="14.5" customWidth="1"/>
    <col min="8713" max="8730" width="12.75" customWidth="1"/>
    <col min="8732" max="8732" width="135.75" customWidth="1"/>
    <col min="8959" max="8963" width="5.625" customWidth="1"/>
    <col min="8964" max="8968" width="14.5" customWidth="1"/>
    <col min="8969" max="8986" width="12.75" customWidth="1"/>
    <col min="8988" max="8988" width="135.75" customWidth="1"/>
    <col min="9215" max="9219" width="5.625" customWidth="1"/>
    <col min="9220" max="9224" width="14.5" customWidth="1"/>
    <col min="9225" max="9242" width="12.75" customWidth="1"/>
    <col min="9244" max="9244" width="135.75" customWidth="1"/>
    <col min="9471" max="9475" width="5.625" customWidth="1"/>
    <col min="9476" max="9480" width="14.5" customWidth="1"/>
    <col min="9481" max="9498" width="12.75" customWidth="1"/>
    <col min="9500" max="9500" width="135.75" customWidth="1"/>
    <col min="9727" max="9731" width="5.625" customWidth="1"/>
    <col min="9732" max="9736" width="14.5" customWidth="1"/>
    <col min="9737" max="9754" width="12.75" customWidth="1"/>
    <col min="9756" max="9756" width="135.75" customWidth="1"/>
    <col min="9983" max="9987" width="5.625" customWidth="1"/>
    <col min="9988" max="9992" width="14.5" customWidth="1"/>
    <col min="9993" max="10010" width="12.75" customWidth="1"/>
    <col min="10012" max="10012" width="135.75" customWidth="1"/>
    <col min="10239" max="10243" width="5.625" customWidth="1"/>
    <col min="10244" max="10248" width="14.5" customWidth="1"/>
    <col min="10249" max="10266" width="12.75" customWidth="1"/>
    <col min="10268" max="10268" width="135.75" customWidth="1"/>
    <col min="10495" max="10499" width="5.625" customWidth="1"/>
    <col min="10500" max="10504" width="14.5" customWidth="1"/>
    <col min="10505" max="10522" width="12.75" customWidth="1"/>
    <col min="10524" max="10524" width="135.75" customWidth="1"/>
    <col min="10751" max="10755" width="5.625" customWidth="1"/>
    <col min="10756" max="10760" width="14.5" customWidth="1"/>
    <col min="10761" max="10778" width="12.75" customWidth="1"/>
    <col min="10780" max="10780" width="135.75" customWidth="1"/>
    <col min="11007" max="11011" width="5.625" customWidth="1"/>
    <col min="11012" max="11016" width="14.5" customWidth="1"/>
    <col min="11017" max="11034" width="12.75" customWidth="1"/>
    <col min="11036" max="11036" width="135.75" customWidth="1"/>
    <col min="11263" max="11267" width="5.625" customWidth="1"/>
    <col min="11268" max="11272" width="14.5" customWidth="1"/>
    <col min="11273" max="11290" width="12.75" customWidth="1"/>
    <col min="11292" max="11292" width="135.75" customWidth="1"/>
    <col min="11519" max="11523" width="5.625" customWidth="1"/>
    <col min="11524" max="11528" width="14.5" customWidth="1"/>
    <col min="11529" max="11546" width="12.75" customWidth="1"/>
    <col min="11548" max="11548" width="135.75" customWidth="1"/>
    <col min="11775" max="11779" width="5.625" customWidth="1"/>
    <col min="11780" max="11784" width="14.5" customWidth="1"/>
    <col min="11785" max="11802" width="12.75" customWidth="1"/>
    <col min="11804" max="11804" width="135.75" customWidth="1"/>
    <col min="12031" max="12035" width="5.625" customWidth="1"/>
    <col min="12036" max="12040" width="14.5" customWidth="1"/>
    <col min="12041" max="12058" width="12.75" customWidth="1"/>
    <col min="12060" max="12060" width="135.75" customWidth="1"/>
    <col min="12287" max="12291" width="5.625" customWidth="1"/>
    <col min="12292" max="12296" width="14.5" customWidth="1"/>
    <col min="12297" max="12314" width="12.75" customWidth="1"/>
    <col min="12316" max="12316" width="135.75" customWidth="1"/>
    <col min="12543" max="12547" width="5.625" customWidth="1"/>
    <col min="12548" max="12552" width="14.5" customWidth="1"/>
    <col min="12553" max="12570" width="12.75" customWidth="1"/>
    <col min="12572" max="12572" width="135.75" customWidth="1"/>
    <col min="12799" max="12803" width="5.625" customWidth="1"/>
    <col min="12804" max="12808" width="14.5" customWidth="1"/>
    <col min="12809" max="12826" width="12.75" customWidth="1"/>
    <col min="12828" max="12828" width="135.75" customWidth="1"/>
    <col min="13055" max="13059" width="5.625" customWidth="1"/>
    <col min="13060" max="13064" width="14.5" customWidth="1"/>
    <col min="13065" max="13082" width="12.75" customWidth="1"/>
    <col min="13084" max="13084" width="135.75" customWidth="1"/>
    <col min="13311" max="13315" width="5.625" customWidth="1"/>
    <col min="13316" max="13320" width="14.5" customWidth="1"/>
    <col min="13321" max="13338" width="12.75" customWidth="1"/>
    <col min="13340" max="13340" width="135.75" customWidth="1"/>
    <col min="13567" max="13571" width="5.625" customWidth="1"/>
    <col min="13572" max="13576" width="14.5" customWidth="1"/>
    <col min="13577" max="13594" width="12.75" customWidth="1"/>
    <col min="13596" max="13596" width="135.75" customWidth="1"/>
    <col min="13823" max="13827" width="5.625" customWidth="1"/>
    <col min="13828" max="13832" width="14.5" customWidth="1"/>
    <col min="13833" max="13850" width="12.75" customWidth="1"/>
    <col min="13852" max="13852" width="135.75" customWidth="1"/>
    <col min="14079" max="14083" width="5.625" customWidth="1"/>
    <col min="14084" max="14088" width="14.5" customWidth="1"/>
    <col min="14089" max="14106" width="12.75" customWidth="1"/>
    <col min="14108" max="14108" width="135.75" customWidth="1"/>
    <col min="14335" max="14339" width="5.625" customWidth="1"/>
    <col min="14340" max="14344" width="14.5" customWidth="1"/>
    <col min="14345" max="14362" width="12.75" customWidth="1"/>
    <col min="14364" max="14364" width="135.75" customWidth="1"/>
    <col min="14591" max="14595" width="5.625" customWidth="1"/>
    <col min="14596" max="14600" width="14.5" customWidth="1"/>
    <col min="14601" max="14618" width="12.75" customWidth="1"/>
    <col min="14620" max="14620" width="135.75" customWidth="1"/>
    <col min="14847" max="14851" width="5.625" customWidth="1"/>
    <col min="14852" max="14856" width="14.5" customWidth="1"/>
    <col min="14857" max="14874" width="12.75" customWidth="1"/>
    <col min="14876" max="14876" width="135.75" customWidth="1"/>
    <col min="15103" max="15107" width="5.625" customWidth="1"/>
    <col min="15108" max="15112" width="14.5" customWidth="1"/>
    <col min="15113" max="15130" width="12.75" customWidth="1"/>
    <col min="15132" max="15132" width="135.75" customWidth="1"/>
    <col min="15359" max="15363" width="5.625" customWidth="1"/>
    <col min="15364" max="15368" width="14.5" customWidth="1"/>
    <col min="15369" max="15386" width="12.75" customWidth="1"/>
    <col min="15388" max="15388" width="135.75" customWidth="1"/>
    <col min="15615" max="15619" width="5.625" customWidth="1"/>
    <col min="15620" max="15624" width="14.5" customWidth="1"/>
    <col min="15625" max="15642" width="12.75" customWidth="1"/>
    <col min="15644" max="15644" width="135.75" customWidth="1"/>
    <col min="15871" max="15875" width="5.625" customWidth="1"/>
    <col min="15876" max="15880" width="14.5" customWidth="1"/>
    <col min="15881" max="15898" width="12.75" customWidth="1"/>
    <col min="15900" max="15900" width="135.75" customWidth="1"/>
    <col min="16127" max="16131" width="5.625" customWidth="1"/>
    <col min="16132" max="16136" width="14.5" customWidth="1"/>
    <col min="16137" max="16154" width="12.75" customWidth="1"/>
    <col min="16156" max="16156" width="135.75" customWidth="1"/>
  </cols>
  <sheetData>
    <row r="1" spans="1:29" ht="28.5" x14ac:dyDescent="0.3">
      <c r="A1" s="110" t="s">
        <v>0</v>
      </c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111"/>
      <c r="Q1" s="111"/>
      <c r="R1" s="111"/>
    </row>
    <row r="2" spans="1:29" ht="28.5" x14ac:dyDescent="0.3">
      <c r="A2" s="112" t="s">
        <v>1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  <c r="Q2" s="112"/>
      <c r="R2" s="112"/>
      <c r="S2" s="1"/>
      <c r="T2" s="1"/>
      <c r="U2" s="1"/>
      <c r="V2" s="1"/>
      <c r="W2" s="113" t="s">
        <v>94</v>
      </c>
      <c r="X2" s="113"/>
      <c r="Y2" s="113"/>
      <c r="Z2" s="113"/>
      <c r="AA2" s="113"/>
      <c r="AB2" s="113"/>
    </row>
    <row r="3" spans="1:29" ht="14.25" thickBot="1" x14ac:dyDescent="0.2">
      <c r="D3" s="2" t="s">
        <v>2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Z3" s="2"/>
    </row>
    <row r="4" spans="1:29" ht="21" customHeight="1" x14ac:dyDescent="0.2">
      <c r="A4" s="4"/>
      <c r="B4" s="5"/>
      <c r="C4" s="114" t="s">
        <v>3</v>
      </c>
      <c r="D4" s="114"/>
      <c r="E4" s="114"/>
      <c r="F4" s="6" t="s">
        <v>4</v>
      </c>
      <c r="G4" s="7" t="s">
        <v>5</v>
      </c>
      <c r="H4" s="7" t="s">
        <v>5</v>
      </c>
      <c r="I4" s="7" t="s">
        <v>5</v>
      </c>
      <c r="J4" s="8" t="s">
        <v>6</v>
      </c>
      <c r="K4" s="9"/>
      <c r="L4" s="9"/>
      <c r="M4" s="115" t="s">
        <v>7</v>
      </c>
      <c r="N4" s="115"/>
      <c r="O4" s="115"/>
      <c r="P4" s="115"/>
      <c r="Q4" s="115"/>
      <c r="R4" s="115"/>
      <c r="S4" s="115"/>
      <c r="T4" s="115"/>
      <c r="U4" s="115"/>
      <c r="V4" s="115"/>
      <c r="W4" s="115"/>
      <c r="X4" s="9"/>
      <c r="Y4" s="9"/>
      <c r="Z4" s="117" t="s">
        <v>8</v>
      </c>
      <c r="AA4" s="119" t="s">
        <v>9</v>
      </c>
      <c r="AB4" s="121" t="s">
        <v>10</v>
      </c>
    </row>
    <row r="5" spans="1:29" ht="21" customHeight="1" x14ac:dyDescent="0.2">
      <c r="A5" s="10"/>
      <c r="B5" s="11"/>
      <c r="C5" s="11"/>
      <c r="D5" s="11"/>
      <c r="E5" s="11"/>
      <c r="F5" s="12" t="s">
        <v>11</v>
      </c>
      <c r="G5" s="13" t="s">
        <v>12</v>
      </c>
      <c r="H5" s="13" t="s">
        <v>13</v>
      </c>
      <c r="I5" s="13" t="s">
        <v>14</v>
      </c>
      <c r="J5" s="14"/>
      <c r="K5" s="15"/>
      <c r="L5" s="15"/>
      <c r="M5" s="116"/>
      <c r="N5" s="116"/>
      <c r="O5" s="116"/>
      <c r="P5" s="116"/>
      <c r="Q5" s="116"/>
      <c r="R5" s="116"/>
      <c r="S5" s="116"/>
      <c r="T5" s="116"/>
      <c r="U5" s="116"/>
      <c r="V5" s="116"/>
      <c r="W5" s="116"/>
      <c r="X5" s="15"/>
      <c r="Y5" s="15"/>
      <c r="Z5" s="118"/>
      <c r="AA5" s="120"/>
      <c r="AB5" s="122"/>
    </row>
    <row r="6" spans="1:29" ht="21" customHeight="1" x14ac:dyDescent="0.2">
      <c r="A6" s="10"/>
      <c r="B6" s="11"/>
      <c r="C6" s="11"/>
      <c r="D6" s="11"/>
      <c r="E6" s="11"/>
      <c r="F6" s="10"/>
      <c r="G6" s="13" t="s">
        <v>15</v>
      </c>
      <c r="H6" s="13" t="s">
        <v>15</v>
      </c>
      <c r="I6" s="13" t="s">
        <v>16</v>
      </c>
      <c r="J6" s="16" t="s">
        <v>17</v>
      </c>
      <c r="K6" s="17" t="s">
        <v>2</v>
      </c>
      <c r="L6" s="125" t="s">
        <v>18</v>
      </c>
      <c r="M6" s="125"/>
      <c r="N6" s="125"/>
      <c r="O6" s="15"/>
      <c r="P6" s="13" t="s">
        <v>19</v>
      </c>
      <c r="Q6" s="13" t="s">
        <v>20</v>
      </c>
      <c r="R6" s="13" t="s">
        <v>21</v>
      </c>
      <c r="S6" s="13" t="s">
        <v>22</v>
      </c>
      <c r="T6" s="13" t="s">
        <v>23</v>
      </c>
      <c r="U6" s="13" t="s">
        <v>24</v>
      </c>
      <c r="V6" s="13" t="s">
        <v>25</v>
      </c>
      <c r="W6" s="13" t="s">
        <v>26</v>
      </c>
      <c r="X6" s="13" t="s">
        <v>27</v>
      </c>
      <c r="Y6" s="13" t="s">
        <v>28</v>
      </c>
      <c r="Z6" s="118"/>
      <c r="AA6" s="120"/>
      <c r="AB6" s="122"/>
    </row>
    <row r="7" spans="1:29" ht="30" customHeight="1" x14ac:dyDescent="0.2">
      <c r="A7" s="10"/>
      <c r="B7" s="11"/>
      <c r="C7" s="11"/>
      <c r="E7" s="11"/>
      <c r="F7" s="12" t="s">
        <v>29</v>
      </c>
      <c r="G7" s="13" t="s">
        <v>30</v>
      </c>
      <c r="H7" s="13" t="s">
        <v>31</v>
      </c>
      <c r="I7" s="13" t="s">
        <v>32</v>
      </c>
      <c r="J7" s="16" t="s">
        <v>33</v>
      </c>
      <c r="K7" s="125" t="s">
        <v>34</v>
      </c>
      <c r="L7" s="126"/>
      <c r="M7" s="127" t="s">
        <v>35</v>
      </c>
      <c r="N7" s="126"/>
      <c r="O7" s="128" t="s">
        <v>36</v>
      </c>
      <c r="P7" s="18"/>
      <c r="Q7" s="18"/>
      <c r="R7" s="18"/>
      <c r="S7" s="13" t="s">
        <v>37</v>
      </c>
      <c r="T7" s="13" t="s">
        <v>38</v>
      </c>
      <c r="U7" s="18"/>
      <c r="V7" s="18"/>
      <c r="W7" s="18"/>
      <c r="X7" s="18"/>
      <c r="Y7" s="18"/>
      <c r="Z7" s="118"/>
      <c r="AA7" s="120"/>
      <c r="AB7" s="122"/>
    </row>
    <row r="8" spans="1:29" ht="30" customHeight="1" thickBot="1" x14ac:dyDescent="0.25">
      <c r="A8" s="130" t="s">
        <v>39</v>
      </c>
      <c r="B8" s="131"/>
      <c r="C8" s="131"/>
      <c r="D8" s="132"/>
      <c r="E8" s="11"/>
      <c r="F8" s="10"/>
      <c r="G8" s="18"/>
      <c r="H8" s="18"/>
      <c r="I8" s="18"/>
      <c r="J8" s="14"/>
      <c r="K8" s="19" t="s">
        <v>40</v>
      </c>
      <c r="L8" s="20" t="s">
        <v>41</v>
      </c>
      <c r="M8" s="20" t="s">
        <v>42</v>
      </c>
      <c r="N8" s="20" t="s">
        <v>41</v>
      </c>
      <c r="O8" s="129"/>
      <c r="P8" s="18"/>
      <c r="Q8" s="18"/>
      <c r="R8" s="18"/>
      <c r="S8" s="21" t="s">
        <v>43</v>
      </c>
      <c r="T8" s="18"/>
      <c r="U8" s="18"/>
      <c r="V8" s="18"/>
      <c r="W8" s="18"/>
      <c r="X8" s="18"/>
      <c r="Y8" s="18"/>
      <c r="Z8" s="118"/>
      <c r="AA8" s="120"/>
      <c r="AB8" s="122"/>
    </row>
    <row r="9" spans="1:29" ht="21" customHeight="1" x14ac:dyDescent="0.2">
      <c r="A9" s="22">
        <v>1</v>
      </c>
      <c r="B9" s="133" t="s">
        <v>44</v>
      </c>
      <c r="C9" s="134"/>
      <c r="D9" s="134"/>
      <c r="E9" s="134"/>
      <c r="F9" s="23">
        <v>10</v>
      </c>
      <c r="G9" s="24">
        <v>0</v>
      </c>
      <c r="H9" s="24">
        <v>0</v>
      </c>
      <c r="I9" s="24">
        <v>0</v>
      </c>
      <c r="J9" s="25">
        <v>10</v>
      </c>
      <c r="K9" s="26">
        <v>1</v>
      </c>
      <c r="L9" s="24">
        <v>1</v>
      </c>
      <c r="M9" s="24">
        <v>1</v>
      </c>
      <c r="N9" s="24">
        <v>1</v>
      </c>
      <c r="O9" s="24">
        <v>1</v>
      </c>
      <c r="P9" s="24">
        <v>1</v>
      </c>
      <c r="Q9" s="24">
        <v>2</v>
      </c>
      <c r="R9" s="24">
        <v>5</v>
      </c>
      <c r="S9" s="24">
        <v>1</v>
      </c>
      <c r="T9" s="24">
        <v>2</v>
      </c>
      <c r="U9" s="24">
        <v>1</v>
      </c>
      <c r="V9" s="24">
        <v>9</v>
      </c>
      <c r="W9" s="24">
        <v>1</v>
      </c>
      <c r="X9" s="24"/>
      <c r="Y9" s="27">
        <v>0</v>
      </c>
      <c r="Z9" s="23">
        <v>9</v>
      </c>
      <c r="AA9" s="24">
        <v>1</v>
      </c>
      <c r="AB9" s="25">
        <v>0</v>
      </c>
      <c r="AC9" s="28"/>
    </row>
    <row r="10" spans="1:29" ht="21" customHeight="1" x14ac:dyDescent="0.2">
      <c r="A10" s="29">
        <v>2</v>
      </c>
      <c r="B10" s="123" t="s">
        <v>45</v>
      </c>
      <c r="C10" s="124"/>
      <c r="D10" s="124"/>
      <c r="E10" s="124"/>
      <c r="F10" s="30">
        <v>20</v>
      </c>
      <c r="G10" s="31">
        <v>0</v>
      </c>
      <c r="H10" s="31">
        <v>0</v>
      </c>
      <c r="I10" s="31">
        <v>0</v>
      </c>
      <c r="J10" s="32">
        <v>20</v>
      </c>
      <c r="K10" s="33">
        <v>0</v>
      </c>
      <c r="L10" s="34">
        <v>0</v>
      </c>
      <c r="M10" s="34">
        <v>0</v>
      </c>
      <c r="N10" s="34">
        <v>0</v>
      </c>
      <c r="O10" s="34">
        <v>0</v>
      </c>
      <c r="P10" s="34">
        <v>0</v>
      </c>
      <c r="Q10" s="31">
        <v>2</v>
      </c>
      <c r="R10" s="31">
        <v>4</v>
      </c>
      <c r="S10" s="31">
        <v>0</v>
      </c>
      <c r="T10" s="34">
        <v>2</v>
      </c>
      <c r="U10" s="31">
        <v>0</v>
      </c>
      <c r="V10" s="31">
        <v>15</v>
      </c>
      <c r="W10" s="31">
        <v>1</v>
      </c>
      <c r="X10" s="31"/>
      <c r="Y10" s="35">
        <v>0</v>
      </c>
      <c r="Z10" s="30">
        <v>0</v>
      </c>
      <c r="AA10" s="31">
        <v>5</v>
      </c>
      <c r="AB10" s="32">
        <v>0</v>
      </c>
    </row>
    <row r="11" spans="1:29" ht="21" customHeight="1" x14ac:dyDescent="0.2">
      <c r="A11" s="29">
        <v>3</v>
      </c>
      <c r="B11" s="123" t="s">
        <v>46</v>
      </c>
      <c r="C11" s="124"/>
      <c r="D11" s="124"/>
      <c r="E11" s="124"/>
      <c r="F11" s="30">
        <v>20</v>
      </c>
      <c r="G11" s="31">
        <v>0</v>
      </c>
      <c r="H11" s="31">
        <v>0</v>
      </c>
      <c r="I11" s="31">
        <v>0</v>
      </c>
      <c r="J11" s="32">
        <v>20</v>
      </c>
      <c r="K11" s="36">
        <v>0</v>
      </c>
      <c r="L11" s="31">
        <v>0</v>
      </c>
      <c r="M11" s="31">
        <v>0</v>
      </c>
      <c r="N11" s="31">
        <v>0</v>
      </c>
      <c r="O11" s="31">
        <v>0</v>
      </c>
      <c r="P11" s="31">
        <v>0</v>
      </c>
      <c r="Q11" s="31">
        <v>0</v>
      </c>
      <c r="R11" s="31">
        <v>3</v>
      </c>
      <c r="S11" s="31">
        <v>0</v>
      </c>
      <c r="T11" s="31">
        <v>3</v>
      </c>
      <c r="U11" s="31">
        <v>0</v>
      </c>
      <c r="V11" s="31">
        <v>20</v>
      </c>
      <c r="W11" s="31">
        <v>0</v>
      </c>
      <c r="X11" s="31"/>
      <c r="Y11" s="35">
        <v>0</v>
      </c>
      <c r="Z11" s="30">
        <v>0</v>
      </c>
      <c r="AA11" s="31">
        <v>1</v>
      </c>
      <c r="AB11" s="32">
        <v>0</v>
      </c>
    </row>
    <row r="12" spans="1:29" ht="21" customHeight="1" x14ac:dyDescent="0.2">
      <c r="A12" s="29">
        <v>4</v>
      </c>
      <c r="B12" s="123" t="s">
        <v>47</v>
      </c>
      <c r="C12" s="124"/>
      <c r="D12" s="124"/>
      <c r="E12" s="124"/>
      <c r="F12" s="30">
        <v>11</v>
      </c>
      <c r="G12" s="31">
        <v>0</v>
      </c>
      <c r="H12" s="31">
        <v>1</v>
      </c>
      <c r="I12" s="31">
        <v>0</v>
      </c>
      <c r="J12" s="32">
        <v>10</v>
      </c>
      <c r="K12" s="33">
        <v>0</v>
      </c>
      <c r="L12" s="34">
        <v>0</v>
      </c>
      <c r="M12" s="34">
        <v>0</v>
      </c>
      <c r="N12" s="34">
        <v>0</v>
      </c>
      <c r="O12" s="34">
        <v>0</v>
      </c>
      <c r="P12" s="34">
        <v>0</v>
      </c>
      <c r="Q12" s="31">
        <v>0</v>
      </c>
      <c r="R12" s="31">
        <v>0</v>
      </c>
      <c r="S12" s="31">
        <v>0</v>
      </c>
      <c r="T12" s="34">
        <v>0</v>
      </c>
      <c r="U12" s="31">
        <v>0</v>
      </c>
      <c r="V12" s="31">
        <v>10</v>
      </c>
      <c r="W12" s="31">
        <v>0</v>
      </c>
      <c r="X12" s="31"/>
      <c r="Y12" s="35">
        <v>0</v>
      </c>
      <c r="Z12" s="30">
        <v>4</v>
      </c>
      <c r="AA12" s="31">
        <v>0</v>
      </c>
      <c r="AB12" s="32">
        <v>0</v>
      </c>
    </row>
    <row r="13" spans="1:29" ht="21" customHeight="1" x14ac:dyDescent="0.2">
      <c r="A13" s="29">
        <v>5</v>
      </c>
      <c r="B13" s="123" t="s">
        <v>48</v>
      </c>
      <c r="C13" s="124"/>
      <c r="D13" s="124"/>
      <c r="E13" s="124"/>
      <c r="F13" s="30">
        <v>22</v>
      </c>
      <c r="G13" s="31">
        <v>0</v>
      </c>
      <c r="H13" s="31">
        <v>0</v>
      </c>
      <c r="I13" s="31">
        <v>2</v>
      </c>
      <c r="J13" s="32">
        <v>20</v>
      </c>
      <c r="K13" s="33">
        <v>0</v>
      </c>
      <c r="L13" s="34">
        <v>0</v>
      </c>
      <c r="M13" s="34">
        <v>0</v>
      </c>
      <c r="N13" s="34">
        <v>0</v>
      </c>
      <c r="O13" s="34">
        <v>0</v>
      </c>
      <c r="P13" s="34">
        <v>0</v>
      </c>
      <c r="Q13" s="31">
        <v>1</v>
      </c>
      <c r="R13" s="31">
        <v>1</v>
      </c>
      <c r="S13" s="31">
        <v>0</v>
      </c>
      <c r="T13" s="34">
        <v>0</v>
      </c>
      <c r="U13" s="31">
        <v>0</v>
      </c>
      <c r="V13" s="31">
        <v>20</v>
      </c>
      <c r="W13" s="31">
        <v>0</v>
      </c>
      <c r="X13" s="31"/>
      <c r="Y13" s="35">
        <v>0</v>
      </c>
      <c r="Z13" s="30">
        <v>1</v>
      </c>
      <c r="AA13" s="31">
        <v>0</v>
      </c>
      <c r="AB13" s="32">
        <v>0</v>
      </c>
    </row>
    <row r="14" spans="1:29" ht="21" customHeight="1" x14ac:dyDescent="0.2">
      <c r="A14" s="29">
        <v>6</v>
      </c>
      <c r="B14" s="123" t="s">
        <v>49</v>
      </c>
      <c r="C14" s="124"/>
      <c r="D14" s="124"/>
      <c r="E14" s="124"/>
      <c r="F14" s="30">
        <v>12</v>
      </c>
      <c r="G14" s="31">
        <v>0</v>
      </c>
      <c r="H14" s="31">
        <v>0</v>
      </c>
      <c r="I14" s="31">
        <v>0</v>
      </c>
      <c r="J14" s="32">
        <v>12</v>
      </c>
      <c r="K14" s="36">
        <v>0</v>
      </c>
      <c r="L14" s="31">
        <v>0</v>
      </c>
      <c r="M14" s="31">
        <v>0</v>
      </c>
      <c r="N14" s="31">
        <v>0</v>
      </c>
      <c r="O14" s="31">
        <v>0</v>
      </c>
      <c r="P14" s="31">
        <v>0</v>
      </c>
      <c r="Q14" s="31">
        <v>0</v>
      </c>
      <c r="R14" s="31">
        <v>0</v>
      </c>
      <c r="S14" s="31">
        <v>0</v>
      </c>
      <c r="T14" s="31">
        <v>0</v>
      </c>
      <c r="U14" s="31">
        <v>0</v>
      </c>
      <c r="V14" s="31">
        <v>11</v>
      </c>
      <c r="W14" s="31">
        <v>0</v>
      </c>
      <c r="X14" s="37"/>
      <c r="Y14" s="35">
        <v>0</v>
      </c>
      <c r="Z14" s="30">
        <v>0</v>
      </c>
      <c r="AA14" s="31">
        <v>1</v>
      </c>
      <c r="AB14" s="32">
        <v>0</v>
      </c>
    </row>
    <row r="15" spans="1:29" ht="21" customHeight="1" thickBot="1" x14ac:dyDescent="0.25">
      <c r="A15" s="38">
        <v>7</v>
      </c>
      <c r="B15" s="135" t="s">
        <v>50</v>
      </c>
      <c r="C15" s="136"/>
      <c r="D15" s="136"/>
      <c r="E15" s="136"/>
      <c r="F15" s="39">
        <v>17</v>
      </c>
      <c r="G15" s="40">
        <v>0</v>
      </c>
      <c r="H15" s="40">
        <v>0</v>
      </c>
      <c r="I15" s="40">
        <v>0</v>
      </c>
      <c r="J15" s="41">
        <v>17</v>
      </c>
      <c r="K15" s="42">
        <v>0</v>
      </c>
      <c r="L15" s="43">
        <v>0</v>
      </c>
      <c r="M15" s="43">
        <v>0</v>
      </c>
      <c r="N15" s="43">
        <v>0</v>
      </c>
      <c r="O15" s="43">
        <v>0</v>
      </c>
      <c r="P15" s="43">
        <v>0</v>
      </c>
      <c r="Q15" s="40">
        <v>0</v>
      </c>
      <c r="R15" s="40">
        <v>1</v>
      </c>
      <c r="S15" s="40">
        <v>0</v>
      </c>
      <c r="T15" s="43">
        <v>0</v>
      </c>
      <c r="U15" s="40">
        <v>1</v>
      </c>
      <c r="V15" s="40">
        <v>17</v>
      </c>
      <c r="W15" s="40">
        <v>1</v>
      </c>
      <c r="X15" s="40"/>
      <c r="Y15" s="44">
        <v>0</v>
      </c>
      <c r="Z15" s="39">
        <v>0</v>
      </c>
      <c r="AA15" s="40">
        <v>0</v>
      </c>
      <c r="AB15" s="41">
        <v>0</v>
      </c>
    </row>
    <row r="16" spans="1:29" ht="21" customHeight="1" x14ac:dyDescent="0.2">
      <c r="A16" s="45">
        <v>8</v>
      </c>
      <c r="B16" s="137" t="s">
        <v>51</v>
      </c>
      <c r="C16" s="138"/>
      <c r="D16" s="138"/>
      <c r="E16" s="138"/>
      <c r="F16" s="46">
        <v>12</v>
      </c>
      <c r="G16" s="47">
        <v>0</v>
      </c>
      <c r="H16" s="47">
        <v>0</v>
      </c>
      <c r="I16" s="47">
        <v>0</v>
      </c>
      <c r="J16" s="25">
        <v>12</v>
      </c>
      <c r="K16" s="48">
        <v>0</v>
      </c>
      <c r="L16" s="49">
        <v>0</v>
      </c>
      <c r="M16" s="49">
        <v>0</v>
      </c>
      <c r="N16" s="49">
        <v>0</v>
      </c>
      <c r="O16" s="49">
        <v>0</v>
      </c>
      <c r="P16" s="49">
        <v>0</v>
      </c>
      <c r="Q16" s="47">
        <v>0</v>
      </c>
      <c r="R16" s="47">
        <v>0</v>
      </c>
      <c r="S16" s="47">
        <v>0</v>
      </c>
      <c r="T16" s="49">
        <v>1</v>
      </c>
      <c r="U16" s="47">
        <v>0</v>
      </c>
      <c r="V16" s="47">
        <v>12</v>
      </c>
      <c r="W16" s="47">
        <v>0</v>
      </c>
      <c r="X16" s="47"/>
      <c r="Y16" s="50">
        <v>0</v>
      </c>
      <c r="Z16" s="46">
        <v>0</v>
      </c>
      <c r="AA16" s="47">
        <v>0</v>
      </c>
      <c r="AB16" s="51">
        <v>0</v>
      </c>
    </row>
    <row r="17" spans="1:43" ht="21" customHeight="1" x14ac:dyDescent="0.2">
      <c r="A17" s="29">
        <v>9</v>
      </c>
      <c r="B17" s="123" t="s">
        <v>52</v>
      </c>
      <c r="C17" s="124"/>
      <c r="D17" s="124"/>
      <c r="E17" s="124"/>
      <c r="F17" s="30">
        <v>19</v>
      </c>
      <c r="G17" s="31">
        <v>0</v>
      </c>
      <c r="H17" s="31">
        <v>0</v>
      </c>
      <c r="I17" s="31">
        <v>0</v>
      </c>
      <c r="J17" s="32">
        <v>19</v>
      </c>
      <c r="K17" s="33">
        <v>0</v>
      </c>
      <c r="L17" s="34">
        <v>0</v>
      </c>
      <c r="M17" s="34">
        <v>0</v>
      </c>
      <c r="N17" s="34">
        <v>0</v>
      </c>
      <c r="O17" s="34">
        <v>0</v>
      </c>
      <c r="P17" s="34">
        <v>0</v>
      </c>
      <c r="Q17" s="34">
        <v>0</v>
      </c>
      <c r="R17" s="34">
        <v>0</v>
      </c>
      <c r="S17" s="34">
        <v>0</v>
      </c>
      <c r="T17" s="31">
        <v>3</v>
      </c>
      <c r="U17" s="34">
        <v>0</v>
      </c>
      <c r="V17" s="34">
        <v>19</v>
      </c>
      <c r="W17" s="34">
        <v>0</v>
      </c>
      <c r="X17" s="34"/>
      <c r="Y17" s="52">
        <v>0</v>
      </c>
      <c r="Z17" s="53">
        <v>0</v>
      </c>
      <c r="AA17" s="31">
        <v>0</v>
      </c>
      <c r="AB17" s="32">
        <v>0</v>
      </c>
    </row>
    <row r="18" spans="1:43" ht="21" customHeight="1" x14ac:dyDescent="0.2">
      <c r="A18" s="29">
        <v>10</v>
      </c>
      <c r="B18" s="123" t="s">
        <v>53</v>
      </c>
      <c r="C18" s="124"/>
      <c r="D18" s="124"/>
      <c r="E18" s="124"/>
      <c r="F18" s="30">
        <v>15</v>
      </c>
      <c r="G18" s="31">
        <v>1</v>
      </c>
      <c r="H18" s="31">
        <v>0</v>
      </c>
      <c r="I18" s="31">
        <v>0</v>
      </c>
      <c r="J18" s="32">
        <v>16</v>
      </c>
      <c r="K18" s="36">
        <v>0</v>
      </c>
      <c r="L18" s="31">
        <v>0</v>
      </c>
      <c r="M18" s="31">
        <v>0</v>
      </c>
      <c r="N18" s="31">
        <v>0</v>
      </c>
      <c r="O18" s="31">
        <v>0</v>
      </c>
      <c r="P18" s="31">
        <v>0</v>
      </c>
      <c r="Q18" s="31">
        <v>0</v>
      </c>
      <c r="R18" s="31">
        <v>0</v>
      </c>
      <c r="S18" s="31">
        <v>0</v>
      </c>
      <c r="T18" s="54">
        <v>0</v>
      </c>
      <c r="U18" s="31">
        <v>0</v>
      </c>
      <c r="V18" s="31">
        <v>16</v>
      </c>
      <c r="W18" s="31">
        <v>0</v>
      </c>
      <c r="X18" s="34"/>
      <c r="Y18" s="35">
        <v>0</v>
      </c>
      <c r="Z18" s="30">
        <v>0</v>
      </c>
      <c r="AA18" s="31">
        <v>0</v>
      </c>
      <c r="AB18" s="32">
        <v>0</v>
      </c>
    </row>
    <row r="19" spans="1:43" ht="21" customHeight="1" x14ac:dyDescent="0.2">
      <c r="A19" s="29">
        <v>11</v>
      </c>
      <c r="B19" s="123" t="s">
        <v>54</v>
      </c>
      <c r="C19" s="124"/>
      <c r="D19" s="124"/>
      <c r="E19" s="124"/>
      <c r="F19" s="30">
        <v>9</v>
      </c>
      <c r="G19" s="31">
        <v>0</v>
      </c>
      <c r="H19" s="31">
        <v>0</v>
      </c>
      <c r="I19" s="31">
        <v>0</v>
      </c>
      <c r="J19" s="32">
        <v>9</v>
      </c>
      <c r="K19" s="36">
        <v>0</v>
      </c>
      <c r="L19" s="31">
        <v>0</v>
      </c>
      <c r="M19" s="31">
        <v>0</v>
      </c>
      <c r="N19" s="31">
        <v>0</v>
      </c>
      <c r="O19" s="31">
        <v>0</v>
      </c>
      <c r="P19" s="31">
        <v>0</v>
      </c>
      <c r="Q19" s="31">
        <v>0</v>
      </c>
      <c r="R19" s="31">
        <v>2</v>
      </c>
      <c r="S19" s="31">
        <v>0</v>
      </c>
      <c r="T19" s="31">
        <v>0</v>
      </c>
      <c r="U19" s="31">
        <v>0</v>
      </c>
      <c r="V19" s="31">
        <v>9</v>
      </c>
      <c r="W19" s="31">
        <v>0</v>
      </c>
      <c r="X19" s="31"/>
      <c r="Y19" s="35">
        <v>0</v>
      </c>
      <c r="Z19" s="30">
        <v>0</v>
      </c>
      <c r="AA19" s="31">
        <v>0</v>
      </c>
      <c r="AB19" s="32">
        <v>0</v>
      </c>
    </row>
    <row r="20" spans="1:43" ht="21" customHeight="1" x14ac:dyDescent="0.2">
      <c r="A20" s="29">
        <v>12</v>
      </c>
      <c r="B20" s="123" t="s">
        <v>55</v>
      </c>
      <c r="C20" s="124"/>
      <c r="D20" s="124"/>
      <c r="E20" s="124"/>
      <c r="F20" s="30">
        <v>18</v>
      </c>
      <c r="G20" s="31">
        <v>0</v>
      </c>
      <c r="H20" s="31">
        <v>0</v>
      </c>
      <c r="I20" s="31">
        <v>0</v>
      </c>
      <c r="J20" s="32">
        <v>18</v>
      </c>
      <c r="K20" s="33">
        <v>0</v>
      </c>
      <c r="L20" s="34">
        <v>0</v>
      </c>
      <c r="M20" s="34">
        <v>0</v>
      </c>
      <c r="N20" s="34">
        <v>0</v>
      </c>
      <c r="O20" s="34">
        <v>0</v>
      </c>
      <c r="P20" s="34">
        <v>0</v>
      </c>
      <c r="Q20" s="31">
        <v>1</v>
      </c>
      <c r="R20" s="31">
        <v>5</v>
      </c>
      <c r="S20" s="31">
        <v>0</v>
      </c>
      <c r="T20" s="34">
        <v>2</v>
      </c>
      <c r="U20" s="31">
        <v>0</v>
      </c>
      <c r="V20" s="31">
        <v>18</v>
      </c>
      <c r="W20" s="31">
        <v>2</v>
      </c>
      <c r="X20" s="31"/>
      <c r="Y20" s="35">
        <v>0</v>
      </c>
      <c r="Z20" s="30">
        <v>3</v>
      </c>
      <c r="AA20" s="31">
        <v>0</v>
      </c>
      <c r="AB20" s="32">
        <v>0</v>
      </c>
    </row>
    <row r="21" spans="1:43" ht="21" customHeight="1" x14ac:dyDescent="0.2">
      <c r="A21" s="29">
        <v>13</v>
      </c>
      <c r="B21" s="123" t="s">
        <v>56</v>
      </c>
      <c r="C21" s="124"/>
      <c r="D21" s="124"/>
      <c r="E21" s="124"/>
      <c r="F21" s="30">
        <v>3</v>
      </c>
      <c r="G21" s="31">
        <v>0</v>
      </c>
      <c r="H21" s="31">
        <v>0</v>
      </c>
      <c r="I21" s="31">
        <v>0</v>
      </c>
      <c r="J21" s="32">
        <v>3</v>
      </c>
      <c r="K21" s="55">
        <v>0</v>
      </c>
      <c r="L21" s="54">
        <v>0</v>
      </c>
      <c r="M21" s="54">
        <v>0</v>
      </c>
      <c r="N21" s="54">
        <v>0</v>
      </c>
      <c r="O21" s="54">
        <v>0</v>
      </c>
      <c r="P21" s="54">
        <v>0</v>
      </c>
      <c r="Q21" s="31">
        <v>0</v>
      </c>
      <c r="R21" s="31">
        <v>1</v>
      </c>
      <c r="S21" s="31">
        <v>0</v>
      </c>
      <c r="T21" s="54">
        <v>0</v>
      </c>
      <c r="U21" s="31">
        <v>0</v>
      </c>
      <c r="V21" s="31">
        <v>3</v>
      </c>
      <c r="W21" s="31">
        <v>0</v>
      </c>
      <c r="X21" s="31"/>
      <c r="Y21" s="35">
        <v>0</v>
      </c>
      <c r="Z21" s="30">
        <v>3</v>
      </c>
      <c r="AA21" s="31">
        <v>0</v>
      </c>
      <c r="AB21" s="32">
        <v>0</v>
      </c>
    </row>
    <row r="22" spans="1:43" ht="21" customHeight="1" thickBot="1" x14ac:dyDescent="0.25">
      <c r="A22" s="56">
        <v>14</v>
      </c>
      <c r="B22" s="139" t="s">
        <v>57</v>
      </c>
      <c r="C22" s="140"/>
      <c r="D22" s="140"/>
      <c r="E22" s="140"/>
      <c r="F22" s="57">
        <v>11</v>
      </c>
      <c r="G22" s="58">
        <v>0</v>
      </c>
      <c r="H22" s="58">
        <v>0</v>
      </c>
      <c r="I22" s="58">
        <v>0</v>
      </c>
      <c r="J22" s="41">
        <v>11</v>
      </c>
      <c r="K22" s="59">
        <v>0</v>
      </c>
      <c r="L22" s="58">
        <v>0</v>
      </c>
      <c r="M22" s="58">
        <v>0</v>
      </c>
      <c r="N22" s="58">
        <v>0</v>
      </c>
      <c r="O22" s="58">
        <v>0</v>
      </c>
      <c r="P22" s="60">
        <v>0</v>
      </c>
      <c r="Q22" s="60">
        <v>0</v>
      </c>
      <c r="R22" s="60">
        <v>1</v>
      </c>
      <c r="S22" s="60">
        <v>0</v>
      </c>
      <c r="T22" s="61">
        <v>1</v>
      </c>
      <c r="U22" s="60">
        <v>0</v>
      </c>
      <c r="V22" s="60">
        <v>11</v>
      </c>
      <c r="W22" s="60">
        <v>0</v>
      </c>
      <c r="X22" s="60"/>
      <c r="Y22" s="62">
        <v>0</v>
      </c>
      <c r="Z22" s="63">
        <v>11</v>
      </c>
      <c r="AA22" s="58">
        <v>0</v>
      </c>
      <c r="AB22" s="64">
        <v>0</v>
      </c>
    </row>
    <row r="23" spans="1:43" ht="21" customHeight="1" x14ac:dyDescent="0.2">
      <c r="A23" s="22">
        <v>15</v>
      </c>
      <c r="B23" s="133" t="s">
        <v>58</v>
      </c>
      <c r="C23" s="134"/>
      <c r="D23" s="134"/>
      <c r="E23" s="134"/>
      <c r="F23" s="23">
        <v>14</v>
      </c>
      <c r="G23" s="24">
        <v>0</v>
      </c>
      <c r="H23" s="24">
        <v>0</v>
      </c>
      <c r="I23" s="24">
        <v>0</v>
      </c>
      <c r="J23" s="25">
        <v>14</v>
      </c>
      <c r="K23" s="65">
        <v>0</v>
      </c>
      <c r="L23" s="66">
        <v>0</v>
      </c>
      <c r="M23" s="66">
        <v>0</v>
      </c>
      <c r="N23" s="66">
        <v>0</v>
      </c>
      <c r="O23" s="66">
        <v>0</v>
      </c>
      <c r="P23" s="66">
        <v>0</v>
      </c>
      <c r="Q23" s="67">
        <v>0</v>
      </c>
      <c r="R23" s="67">
        <v>2</v>
      </c>
      <c r="S23" s="67">
        <v>0</v>
      </c>
      <c r="T23" s="66">
        <v>1</v>
      </c>
      <c r="U23" s="67">
        <v>1</v>
      </c>
      <c r="V23" s="67">
        <v>14</v>
      </c>
      <c r="W23" s="67">
        <v>0</v>
      </c>
      <c r="X23" s="67"/>
      <c r="Y23" s="68">
        <v>0</v>
      </c>
      <c r="Z23" s="69">
        <v>11</v>
      </c>
      <c r="AA23" s="24">
        <v>0</v>
      </c>
      <c r="AB23" s="25">
        <v>0</v>
      </c>
      <c r="AC23" s="70"/>
    </row>
    <row r="24" spans="1:43" ht="21" customHeight="1" x14ac:dyDescent="0.2">
      <c r="A24" s="29">
        <v>16</v>
      </c>
      <c r="B24" s="123" t="s">
        <v>59</v>
      </c>
      <c r="C24" s="124"/>
      <c r="D24" s="124"/>
      <c r="E24" s="124"/>
      <c r="F24" s="30">
        <v>13</v>
      </c>
      <c r="G24" s="31">
        <v>0</v>
      </c>
      <c r="H24" s="31">
        <v>1</v>
      </c>
      <c r="I24" s="31">
        <v>0</v>
      </c>
      <c r="J24" s="32">
        <v>12</v>
      </c>
      <c r="K24" s="36">
        <v>0</v>
      </c>
      <c r="L24" s="31">
        <v>0</v>
      </c>
      <c r="M24" s="31">
        <v>0</v>
      </c>
      <c r="N24" s="31">
        <v>0</v>
      </c>
      <c r="O24" s="31">
        <v>0</v>
      </c>
      <c r="P24" s="34">
        <v>0</v>
      </c>
      <c r="Q24" s="34">
        <v>0</v>
      </c>
      <c r="R24" s="34">
        <v>0</v>
      </c>
      <c r="S24" s="34">
        <v>0</v>
      </c>
      <c r="T24" s="54">
        <v>0</v>
      </c>
      <c r="U24" s="34">
        <v>0</v>
      </c>
      <c r="V24" s="34">
        <v>12</v>
      </c>
      <c r="W24" s="34">
        <v>0</v>
      </c>
      <c r="X24" s="34"/>
      <c r="Y24" s="52">
        <v>0</v>
      </c>
      <c r="Z24" s="53">
        <v>0</v>
      </c>
      <c r="AA24" s="31">
        <v>0</v>
      </c>
      <c r="AB24" s="32">
        <v>0</v>
      </c>
    </row>
    <row r="25" spans="1:43" ht="21" customHeight="1" x14ac:dyDescent="0.2">
      <c r="A25" s="29">
        <v>17</v>
      </c>
      <c r="B25" s="123" t="s">
        <v>60</v>
      </c>
      <c r="C25" s="124"/>
      <c r="D25" s="124"/>
      <c r="E25" s="124"/>
      <c r="F25" s="30">
        <v>10</v>
      </c>
      <c r="G25" s="31">
        <v>0</v>
      </c>
      <c r="H25" s="31">
        <v>0</v>
      </c>
      <c r="I25" s="31">
        <v>0</v>
      </c>
      <c r="J25" s="32">
        <v>10</v>
      </c>
      <c r="K25" s="36">
        <v>0</v>
      </c>
      <c r="L25" s="31">
        <v>0</v>
      </c>
      <c r="M25" s="31">
        <v>0</v>
      </c>
      <c r="N25" s="31">
        <v>0</v>
      </c>
      <c r="O25" s="31">
        <v>0</v>
      </c>
      <c r="P25" s="34">
        <v>0</v>
      </c>
      <c r="Q25" s="34">
        <v>0</v>
      </c>
      <c r="R25" s="34">
        <v>0</v>
      </c>
      <c r="S25" s="34">
        <v>0</v>
      </c>
      <c r="T25" s="54">
        <v>0</v>
      </c>
      <c r="U25" s="34">
        <v>0</v>
      </c>
      <c r="V25" s="34">
        <v>10</v>
      </c>
      <c r="W25" s="34">
        <v>0</v>
      </c>
      <c r="X25" s="34"/>
      <c r="Y25" s="52">
        <v>0</v>
      </c>
      <c r="Z25" s="53">
        <v>0</v>
      </c>
      <c r="AA25" s="31">
        <v>0</v>
      </c>
      <c r="AB25" s="32">
        <v>0</v>
      </c>
    </row>
    <row r="26" spans="1:43" ht="21" customHeight="1" thickBot="1" x14ac:dyDescent="0.25">
      <c r="A26" s="38">
        <v>18</v>
      </c>
      <c r="B26" s="135" t="s">
        <v>61</v>
      </c>
      <c r="C26" s="136"/>
      <c r="D26" s="136"/>
      <c r="E26" s="136"/>
      <c r="F26" s="39">
        <v>15</v>
      </c>
      <c r="G26" s="40">
        <v>0</v>
      </c>
      <c r="H26" s="40">
        <v>0</v>
      </c>
      <c r="I26" s="40">
        <v>0</v>
      </c>
      <c r="J26" s="41">
        <v>15</v>
      </c>
      <c r="K26" s="71">
        <v>0</v>
      </c>
      <c r="L26" s="40">
        <v>0</v>
      </c>
      <c r="M26" s="40">
        <v>0</v>
      </c>
      <c r="N26" s="40">
        <v>0</v>
      </c>
      <c r="O26" s="40">
        <v>0</v>
      </c>
      <c r="P26" s="40">
        <v>0</v>
      </c>
      <c r="Q26" s="40">
        <v>0</v>
      </c>
      <c r="R26" s="40">
        <v>1</v>
      </c>
      <c r="S26" s="40">
        <v>0</v>
      </c>
      <c r="T26" s="40">
        <v>1</v>
      </c>
      <c r="U26" s="40">
        <v>0</v>
      </c>
      <c r="V26" s="40">
        <v>15</v>
      </c>
      <c r="W26" s="40">
        <v>2</v>
      </c>
      <c r="X26" s="40"/>
      <c r="Y26" s="44">
        <v>0</v>
      </c>
      <c r="Z26" s="39">
        <v>0</v>
      </c>
      <c r="AA26" s="40">
        <v>0</v>
      </c>
      <c r="AB26" s="41">
        <v>0</v>
      </c>
    </row>
    <row r="27" spans="1:43" ht="21" customHeight="1" x14ac:dyDescent="0.2">
      <c r="A27" s="45">
        <v>19</v>
      </c>
      <c r="B27" s="137" t="s">
        <v>62</v>
      </c>
      <c r="C27" s="138"/>
      <c r="D27" s="138"/>
      <c r="E27" s="138"/>
      <c r="F27" s="72">
        <v>15</v>
      </c>
      <c r="G27" s="73">
        <v>0</v>
      </c>
      <c r="H27" s="73">
        <v>0</v>
      </c>
      <c r="I27" s="73">
        <v>0</v>
      </c>
      <c r="J27" s="25">
        <v>15</v>
      </c>
      <c r="K27" s="74">
        <v>0</v>
      </c>
      <c r="L27" s="73">
        <v>0</v>
      </c>
      <c r="M27" s="73">
        <v>0</v>
      </c>
      <c r="N27" s="73">
        <v>0</v>
      </c>
      <c r="O27" s="73">
        <v>0</v>
      </c>
      <c r="P27" s="73">
        <v>0</v>
      </c>
      <c r="Q27" s="73">
        <v>0</v>
      </c>
      <c r="R27" s="73">
        <v>0</v>
      </c>
      <c r="S27" s="73">
        <v>0</v>
      </c>
      <c r="T27" s="73">
        <v>3</v>
      </c>
      <c r="U27" s="73">
        <v>0</v>
      </c>
      <c r="V27" s="73">
        <v>14</v>
      </c>
      <c r="W27" s="73">
        <v>0</v>
      </c>
      <c r="X27" s="73"/>
      <c r="Y27" s="75">
        <v>0</v>
      </c>
      <c r="Z27" s="72">
        <v>0</v>
      </c>
      <c r="AA27" s="73">
        <v>1</v>
      </c>
      <c r="AB27" s="76">
        <v>0</v>
      </c>
    </row>
    <row r="28" spans="1:43" ht="21" customHeight="1" x14ac:dyDescent="0.2">
      <c r="A28" s="29">
        <v>20</v>
      </c>
      <c r="B28" s="123" t="s">
        <v>63</v>
      </c>
      <c r="C28" s="124"/>
      <c r="D28" s="124"/>
      <c r="E28" s="124"/>
      <c r="F28" s="77">
        <v>26</v>
      </c>
      <c r="G28" s="78">
        <v>0</v>
      </c>
      <c r="H28" s="78">
        <v>0</v>
      </c>
      <c r="I28" s="78">
        <v>0</v>
      </c>
      <c r="J28" s="32">
        <v>26</v>
      </c>
      <c r="K28" s="79">
        <v>0</v>
      </c>
      <c r="L28" s="80">
        <v>0</v>
      </c>
      <c r="M28" s="80">
        <v>0</v>
      </c>
      <c r="N28" s="80">
        <v>0</v>
      </c>
      <c r="O28" s="80">
        <v>0</v>
      </c>
      <c r="P28" s="80">
        <v>0</v>
      </c>
      <c r="Q28" s="80">
        <v>4</v>
      </c>
      <c r="R28" s="80">
        <v>6</v>
      </c>
      <c r="S28" s="80">
        <v>0</v>
      </c>
      <c r="T28" s="80">
        <v>0</v>
      </c>
      <c r="U28" s="80">
        <v>0</v>
      </c>
      <c r="V28" s="80">
        <v>26</v>
      </c>
      <c r="W28" s="80">
        <v>0</v>
      </c>
      <c r="X28" s="80"/>
      <c r="Y28" s="81">
        <v>0</v>
      </c>
      <c r="Z28" s="82">
        <v>0</v>
      </c>
      <c r="AA28" s="80">
        <v>0</v>
      </c>
      <c r="AB28" s="83">
        <v>0</v>
      </c>
    </row>
    <row r="29" spans="1:43" ht="21" customHeight="1" x14ac:dyDescent="0.2">
      <c r="A29" s="29">
        <v>21</v>
      </c>
      <c r="B29" s="123" t="s">
        <v>64</v>
      </c>
      <c r="C29" s="124"/>
      <c r="D29" s="124"/>
      <c r="E29" s="124"/>
      <c r="F29" s="82">
        <v>35</v>
      </c>
      <c r="G29" s="80">
        <v>0</v>
      </c>
      <c r="H29" s="80">
        <v>0</v>
      </c>
      <c r="I29" s="80">
        <v>0</v>
      </c>
      <c r="J29" s="32">
        <v>35</v>
      </c>
      <c r="K29" s="79">
        <v>0</v>
      </c>
      <c r="L29" s="80">
        <v>0</v>
      </c>
      <c r="M29" s="80">
        <v>19</v>
      </c>
      <c r="N29" s="80">
        <v>0</v>
      </c>
      <c r="O29" s="80">
        <v>0</v>
      </c>
      <c r="P29" s="80">
        <v>0</v>
      </c>
      <c r="Q29" s="80">
        <v>6</v>
      </c>
      <c r="R29" s="80">
        <v>8</v>
      </c>
      <c r="S29" s="80">
        <v>0</v>
      </c>
      <c r="T29" s="80">
        <v>5</v>
      </c>
      <c r="U29" s="80">
        <v>0</v>
      </c>
      <c r="V29" s="80">
        <v>34</v>
      </c>
      <c r="W29" s="80">
        <v>0</v>
      </c>
      <c r="X29" s="80"/>
      <c r="Y29" s="81">
        <v>0</v>
      </c>
      <c r="Z29" s="82">
        <v>5</v>
      </c>
      <c r="AA29" s="80">
        <v>0</v>
      </c>
      <c r="AB29" s="83">
        <v>0</v>
      </c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</row>
    <row r="30" spans="1:43" ht="21" customHeight="1" x14ac:dyDescent="0.2">
      <c r="A30" s="29">
        <v>22</v>
      </c>
      <c r="B30" s="123" t="s">
        <v>65</v>
      </c>
      <c r="C30" s="124"/>
      <c r="D30" s="124"/>
      <c r="E30" s="124"/>
      <c r="F30" s="77">
        <v>10</v>
      </c>
      <c r="G30" s="78">
        <v>0</v>
      </c>
      <c r="H30" s="78">
        <v>0</v>
      </c>
      <c r="I30" s="78">
        <v>0</v>
      </c>
      <c r="J30" s="32">
        <v>10</v>
      </c>
      <c r="K30" s="84">
        <v>0</v>
      </c>
      <c r="L30" s="78">
        <v>0</v>
      </c>
      <c r="M30" s="78">
        <v>0</v>
      </c>
      <c r="N30" s="78">
        <v>0</v>
      </c>
      <c r="O30" s="78">
        <v>0</v>
      </c>
      <c r="P30" s="78">
        <v>0</v>
      </c>
      <c r="Q30" s="78">
        <v>0</v>
      </c>
      <c r="R30" s="78">
        <v>2</v>
      </c>
      <c r="S30" s="78">
        <v>0</v>
      </c>
      <c r="T30" s="78">
        <v>3</v>
      </c>
      <c r="U30" s="78">
        <v>0</v>
      </c>
      <c r="V30" s="78">
        <v>10</v>
      </c>
      <c r="W30" s="80">
        <v>0</v>
      </c>
      <c r="X30" s="80"/>
      <c r="Y30" s="81">
        <v>0</v>
      </c>
      <c r="Z30" s="82">
        <v>0</v>
      </c>
      <c r="AA30" s="78">
        <v>0</v>
      </c>
      <c r="AB30" s="85">
        <v>0</v>
      </c>
    </row>
    <row r="31" spans="1:43" ht="21" customHeight="1" x14ac:dyDescent="0.2">
      <c r="A31" s="29">
        <v>23</v>
      </c>
      <c r="B31" s="123" t="s">
        <v>66</v>
      </c>
      <c r="C31" s="124"/>
      <c r="D31" s="124"/>
      <c r="E31" s="124"/>
      <c r="F31" s="82">
        <v>19</v>
      </c>
      <c r="G31" s="80">
        <v>0</v>
      </c>
      <c r="H31" s="80">
        <v>0</v>
      </c>
      <c r="I31" s="80">
        <v>0</v>
      </c>
      <c r="J31" s="32">
        <v>19</v>
      </c>
      <c r="K31" s="79">
        <v>0</v>
      </c>
      <c r="L31" s="80">
        <v>0</v>
      </c>
      <c r="M31" s="80">
        <v>0</v>
      </c>
      <c r="N31" s="80">
        <v>0</v>
      </c>
      <c r="O31" s="80">
        <v>0</v>
      </c>
      <c r="P31" s="80">
        <v>0</v>
      </c>
      <c r="Q31" s="80">
        <v>1</v>
      </c>
      <c r="R31" s="80">
        <v>4</v>
      </c>
      <c r="S31" s="80">
        <v>0</v>
      </c>
      <c r="T31" s="80">
        <v>3</v>
      </c>
      <c r="U31" s="80">
        <v>1</v>
      </c>
      <c r="V31" s="80">
        <v>19</v>
      </c>
      <c r="W31" s="80">
        <v>1</v>
      </c>
      <c r="X31" s="80"/>
      <c r="Y31" s="81">
        <v>0</v>
      </c>
      <c r="Z31" s="82">
        <v>5</v>
      </c>
      <c r="AA31" s="80">
        <v>0</v>
      </c>
      <c r="AB31" s="83">
        <v>0</v>
      </c>
    </row>
    <row r="32" spans="1:43" ht="21" customHeight="1" thickBot="1" x14ac:dyDescent="0.25">
      <c r="A32" s="56">
        <v>24</v>
      </c>
      <c r="B32" s="139" t="s">
        <v>67</v>
      </c>
      <c r="C32" s="140"/>
      <c r="D32" s="140"/>
      <c r="E32" s="140"/>
      <c r="F32" s="86">
        <v>16</v>
      </c>
      <c r="G32" s="87">
        <v>0</v>
      </c>
      <c r="H32" s="87">
        <v>0</v>
      </c>
      <c r="I32" s="87">
        <v>0</v>
      </c>
      <c r="J32" s="41">
        <v>16</v>
      </c>
      <c r="K32" s="88">
        <v>0</v>
      </c>
      <c r="L32" s="87">
        <v>0</v>
      </c>
      <c r="M32" s="87">
        <v>0</v>
      </c>
      <c r="N32" s="87">
        <v>0</v>
      </c>
      <c r="O32" s="87">
        <v>0</v>
      </c>
      <c r="P32" s="87">
        <v>0</v>
      </c>
      <c r="Q32" s="87">
        <v>0</v>
      </c>
      <c r="R32" s="87">
        <v>1</v>
      </c>
      <c r="S32" s="87">
        <v>0</v>
      </c>
      <c r="T32" s="87">
        <v>1</v>
      </c>
      <c r="U32" s="87">
        <v>0</v>
      </c>
      <c r="V32" s="87">
        <v>16</v>
      </c>
      <c r="W32" s="87">
        <v>0</v>
      </c>
      <c r="X32" s="87"/>
      <c r="Y32" s="89">
        <v>0</v>
      </c>
      <c r="Z32" s="86">
        <v>0</v>
      </c>
      <c r="AA32" s="87">
        <v>0</v>
      </c>
      <c r="AB32" s="90">
        <v>0</v>
      </c>
    </row>
    <row r="33" spans="1:28" ht="21" customHeight="1" x14ac:dyDescent="0.2">
      <c r="A33" s="22">
        <v>25</v>
      </c>
      <c r="B33" s="133" t="s">
        <v>68</v>
      </c>
      <c r="C33" s="134"/>
      <c r="D33" s="134"/>
      <c r="E33" s="134"/>
      <c r="F33" s="91">
        <v>15</v>
      </c>
      <c r="G33" s="92">
        <v>0</v>
      </c>
      <c r="H33" s="92">
        <v>0</v>
      </c>
      <c r="I33" s="92">
        <v>0</v>
      </c>
      <c r="J33" s="25">
        <v>15</v>
      </c>
      <c r="K33" s="93">
        <v>0</v>
      </c>
      <c r="L33" s="92">
        <v>0</v>
      </c>
      <c r="M33" s="92">
        <v>0</v>
      </c>
      <c r="N33" s="92">
        <v>0</v>
      </c>
      <c r="O33" s="92">
        <v>0</v>
      </c>
      <c r="P33" s="92">
        <v>0</v>
      </c>
      <c r="Q33" s="92">
        <v>1</v>
      </c>
      <c r="R33" s="92">
        <v>7</v>
      </c>
      <c r="S33" s="92">
        <v>0</v>
      </c>
      <c r="T33" s="92">
        <v>0</v>
      </c>
      <c r="U33" s="92">
        <v>0</v>
      </c>
      <c r="V33" s="92">
        <v>15</v>
      </c>
      <c r="W33" s="92">
        <v>0</v>
      </c>
      <c r="X33" s="92"/>
      <c r="Y33" s="94">
        <v>0</v>
      </c>
      <c r="Z33" s="91">
        <v>0</v>
      </c>
      <c r="AA33" s="92">
        <v>0</v>
      </c>
      <c r="AB33" s="95">
        <v>0</v>
      </c>
    </row>
    <row r="34" spans="1:28" ht="21" customHeight="1" x14ac:dyDescent="0.2">
      <c r="A34" s="29">
        <v>26</v>
      </c>
      <c r="B34" s="123" t="s">
        <v>69</v>
      </c>
      <c r="C34" s="124"/>
      <c r="D34" s="124"/>
      <c r="E34" s="124"/>
      <c r="F34" s="82">
        <v>15</v>
      </c>
      <c r="G34" s="80">
        <v>0</v>
      </c>
      <c r="H34" s="80">
        <v>0</v>
      </c>
      <c r="I34" s="80">
        <v>0</v>
      </c>
      <c r="J34" s="32">
        <v>15</v>
      </c>
      <c r="K34" s="79">
        <v>0</v>
      </c>
      <c r="L34" s="80">
        <v>0</v>
      </c>
      <c r="M34" s="80">
        <v>0</v>
      </c>
      <c r="N34" s="80">
        <v>0</v>
      </c>
      <c r="O34" s="80">
        <v>0</v>
      </c>
      <c r="P34" s="80">
        <v>0</v>
      </c>
      <c r="Q34" s="80">
        <v>3</v>
      </c>
      <c r="R34" s="80">
        <v>4</v>
      </c>
      <c r="S34" s="80">
        <v>0</v>
      </c>
      <c r="T34" s="80">
        <v>0</v>
      </c>
      <c r="U34" s="80">
        <v>1</v>
      </c>
      <c r="V34" s="80">
        <v>15</v>
      </c>
      <c r="W34" s="80">
        <v>0</v>
      </c>
      <c r="X34" s="80"/>
      <c r="Y34" s="81">
        <v>0</v>
      </c>
      <c r="Z34" s="82">
        <v>0</v>
      </c>
      <c r="AA34" s="80">
        <v>0</v>
      </c>
      <c r="AB34" s="83">
        <v>0</v>
      </c>
    </row>
    <row r="35" spans="1:28" ht="21" customHeight="1" x14ac:dyDescent="0.2">
      <c r="A35" s="29">
        <v>27</v>
      </c>
      <c r="B35" s="123" t="s">
        <v>70</v>
      </c>
      <c r="C35" s="124"/>
      <c r="D35" s="124"/>
      <c r="E35" s="124"/>
      <c r="F35" s="82">
        <v>4</v>
      </c>
      <c r="G35" s="80">
        <v>0</v>
      </c>
      <c r="H35" s="80">
        <v>0</v>
      </c>
      <c r="I35" s="80">
        <v>0</v>
      </c>
      <c r="J35" s="32">
        <v>4</v>
      </c>
      <c r="K35" s="79">
        <v>0</v>
      </c>
      <c r="L35" s="80">
        <v>0</v>
      </c>
      <c r="M35" s="80">
        <v>0</v>
      </c>
      <c r="N35" s="80">
        <v>0</v>
      </c>
      <c r="O35" s="80">
        <v>0</v>
      </c>
      <c r="P35" s="80">
        <v>0</v>
      </c>
      <c r="Q35" s="80">
        <v>0</v>
      </c>
      <c r="R35" s="80">
        <v>0</v>
      </c>
      <c r="S35" s="80">
        <v>0</v>
      </c>
      <c r="T35" s="80">
        <v>0</v>
      </c>
      <c r="U35" s="80">
        <v>0</v>
      </c>
      <c r="V35" s="80">
        <v>0</v>
      </c>
      <c r="W35" s="80">
        <v>0</v>
      </c>
      <c r="X35" s="80"/>
      <c r="Y35" s="81">
        <v>0</v>
      </c>
      <c r="Z35" s="82">
        <v>4</v>
      </c>
      <c r="AA35" s="80">
        <v>0</v>
      </c>
      <c r="AB35" s="83">
        <v>0</v>
      </c>
    </row>
    <row r="36" spans="1:28" ht="21" customHeight="1" x14ac:dyDescent="0.2">
      <c r="A36" s="29">
        <v>28</v>
      </c>
      <c r="B36" s="123" t="s">
        <v>71</v>
      </c>
      <c r="C36" s="124"/>
      <c r="D36" s="124"/>
      <c r="E36" s="124"/>
      <c r="F36" s="82">
        <v>7</v>
      </c>
      <c r="G36" s="80">
        <v>0</v>
      </c>
      <c r="H36" s="80">
        <v>0</v>
      </c>
      <c r="I36" s="80">
        <v>0</v>
      </c>
      <c r="J36" s="32">
        <v>7</v>
      </c>
      <c r="K36" s="79">
        <v>0</v>
      </c>
      <c r="L36" s="80">
        <v>0</v>
      </c>
      <c r="M36" s="80">
        <v>0</v>
      </c>
      <c r="N36" s="80">
        <v>0</v>
      </c>
      <c r="O36" s="80">
        <v>0</v>
      </c>
      <c r="P36" s="80">
        <v>0</v>
      </c>
      <c r="Q36" s="80">
        <v>0</v>
      </c>
      <c r="R36" s="80">
        <v>0</v>
      </c>
      <c r="S36" s="80">
        <v>0</v>
      </c>
      <c r="T36" s="80">
        <v>0</v>
      </c>
      <c r="U36" s="80">
        <v>0</v>
      </c>
      <c r="V36" s="80">
        <v>7</v>
      </c>
      <c r="W36" s="80">
        <v>0</v>
      </c>
      <c r="X36" s="80"/>
      <c r="Y36" s="81">
        <v>0</v>
      </c>
      <c r="Z36" s="82">
        <v>1</v>
      </c>
      <c r="AA36" s="80">
        <v>0</v>
      </c>
      <c r="AB36" s="83">
        <v>0</v>
      </c>
    </row>
    <row r="37" spans="1:28" ht="21" customHeight="1" x14ac:dyDescent="0.2">
      <c r="A37" s="29">
        <v>29</v>
      </c>
      <c r="B37" s="123" t="s">
        <v>72</v>
      </c>
      <c r="C37" s="124"/>
      <c r="D37" s="124"/>
      <c r="E37" s="124"/>
      <c r="F37" s="82">
        <v>19</v>
      </c>
      <c r="G37" s="80">
        <v>0</v>
      </c>
      <c r="H37" s="80">
        <v>0</v>
      </c>
      <c r="I37" s="80">
        <v>0</v>
      </c>
      <c r="J37" s="32">
        <v>19</v>
      </c>
      <c r="K37" s="79">
        <v>0</v>
      </c>
      <c r="L37" s="80">
        <v>0</v>
      </c>
      <c r="M37" s="80">
        <v>0</v>
      </c>
      <c r="N37" s="80">
        <v>0</v>
      </c>
      <c r="O37" s="80">
        <v>0</v>
      </c>
      <c r="P37" s="80">
        <v>0</v>
      </c>
      <c r="Q37" s="80">
        <v>0</v>
      </c>
      <c r="R37" s="80">
        <v>0</v>
      </c>
      <c r="S37" s="80">
        <v>0</v>
      </c>
      <c r="T37" s="80">
        <v>3</v>
      </c>
      <c r="U37" s="80">
        <v>0</v>
      </c>
      <c r="V37" s="80">
        <v>18</v>
      </c>
      <c r="W37" s="80">
        <v>0</v>
      </c>
      <c r="X37" s="80"/>
      <c r="Y37" s="81">
        <v>0</v>
      </c>
      <c r="Z37" s="82">
        <v>0</v>
      </c>
      <c r="AA37" s="80">
        <v>1</v>
      </c>
      <c r="AB37" s="83">
        <v>0</v>
      </c>
    </row>
    <row r="38" spans="1:28" ht="21" customHeight="1" thickBot="1" x14ac:dyDescent="0.25">
      <c r="A38" s="38">
        <v>30</v>
      </c>
      <c r="B38" s="135" t="s">
        <v>73</v>
      </c>
      <c r="C38" s="136"/>
      <c r="D38" s="136"/>
      <c r="E38" s="136"/>
      <c r="F38" s="96">
        <v>13</v>
      </c>
      <c r="G38" s="97">
        <v>0</v>
      </c>
      <c r="H38" s="97">
        <v>0</v>
      </c>
      <c r="I38" s="97">
        <v>0</v>
      </c>
      <c r="J38" s="41">
        <v>13</v>
      </c>
      <c r="K38" s="98">
        <v>0</v>
      </c>
      <c r="L38" s="97">
        <v>0</v>
      </c>
      <c r="M38" s="97">
        <v>0</v>
      </c>
      <c r="N38" s="97">
        <v>0</v>
      </c>
      <c r="O38" s="97">
        <v>0</v>
      </c>
      <c r="P38" s="97">
        <v>0</v>
      </c>
      <c r="Q38" s="97">
        <v>0</v>
      </c>
      <c r="R38" s="97">
        <v>1</v>
      </c>
      <c r="S38" s="97">
        <v>0</v>
      </c>
      <c r="T38" s="97">
        <v>2</v>
      </c>
      <c r="U38" s="97">
        <v>0</v>
      </c>
      <c r="V38" s="97">
        <v>13</v>
      </c>
      <c r="W38" s="97">
        <v>0</v>
      </c>
      <c r="X38" s="97"/>
      <c r="Y38" s="99">
        <v>0</v>
      </c>
      <c r="Z38" s="96">
        <v>0</v>
      </c>
      <c r="AA38" s="97">
        <v>0</v>
      </c>
      <c r="AB38" s="100">
        <v>0</v>
      </c>
    </row>
    <row r="39" spans="1:28" ht="21" customHeight="1" x14ac:dyDescent="0.2">
      <c r="A39" s="45">
        <v>31</v>
      </c>
      <c r="B39" s="137" t="s">
        <v>74</v>
      </c>
      <c r="C39" s="138"/>
      <c r="D39" s="138"/>
      <c r="E39" s="138"/>
      <c r="F39" s="72">
        <v>5</v>
      </c>
      <c r="G39" s="73">
        <v>0</v>
      </c>
      <c r="H39" s="73">
        <v>0</v>
      </c>
      <c r="I39" s="73">
        <v>0</v>
      </c>
      <c r="J39" s="25">
        <v>5</v>
      </c>
      <c r="K39" s="74">
        <v>0</v>
      </c>
      <c r="L39" s="73">
        <v>0</v>
      </c>
      <c r="M39" s="73">
        <v>0</v>
      </c>
      <c r="N39" s="73">
        <v>0</v>
      </c>
      <c r="O39" s="73">
        <v>0</v>
      </c>
      <c r="P39" s="73">
        <v>0</v>
      </c>
      <c r="Q39" s="73">
        <v>1</v>
      </c>
      <c r="R39" s="73">
        <v>1</v>
      </c>
      <c r="S39" s="73">
        <v>0</v>
      </c>
      <c r="T39" s="73">
        <v>0</v>
      </c>
      <c r="U39" s="73">
        <v>0</v>
      </c>
      <c r="V39" s="73">
        <v>5</v>
      </c>
      <c r="W39" s="73">
        <v>1</v>
      </c>
      <c r="X39" s="73"/>
      <c r="Y39" s="75">
        <v>0</v>
      </c>
      <c r="Z39" s="72">
        <v>0</v>
      </c>
      <c r="AA39" s="73">
        <v>0</v>
      </c>
      <c r="AB39" s="76">
        <v>0</v>
      </c>
    </row>
    <row r="40" spans="1:28" ht="21" customHeight="1" x14ac:dyDescent="0.2">
      <c r="A40" s="29">
        <v>32</v>
      </c>
      <c r="B40" s="123" t="s">
        <v>75</v>
      </c>
      <c r="C40" s="124"/>
      <c r="D40" s="124"/>
      <c r="E40" s="124"/>
      <c r="F40" s="82">
        <v>9</v>
      </c>
      <c r="G40" s="80">
        <v>0</v>
      </c>
      <c r="H40" s="80">
        <v>0</v>
      </c>
      <c r="I40" s="80">
        <v>0</v>
      </c>
      <c r="J40" s="32">
        <v>9</v>
      </c>
      <c r="K40" s="79">
        <v>0</v>
      </c>
      <c r="L40" s="80">
        <v>0</v>
      </c>
      <c r="M40" s="80">
        <v>0</v>
      </c>
      <c r="N40" s="80">
        <v>0</v>
      </c>
      <c r="O40" s="80">
        <v>0</v>
      </c>
      <c r="P40" s="80">
        <v>0</v>
      </c>
      <c r="Q40" s="80">
        <v>7</v>
      </c>
      <c r="R40" s="80">
        <v>6</v>
      </c>
      <c r="S40" s="80">
        <v>0</v>
      </c>
      <c r="T40" s="80">
        <v>3</v>
      </c>
      <c r="U40" s="80">
        <v>2</v>
      </c>
      <c r="V40" s="80">
        <v>9</v>
      </c>
      <c r="W40" s="80">
        <v>1</v>
      </c>
      <c r="X40" s="80"/>
      <c r="Y40" s="81">
        <v>0</v>
      </c>
      <c r="Z40" s="82">
        <v>0</v>
      </c>
      <c r="AA40" s="80">
        <v>0</v>
      </c>
      <c r="AB40" s="83">
        <v>0</v>
      </c>
    </row>
    <row r="41" spans="1:28" ht="21" customHeight="1" x14ac:dyDescent="0.2">
      <c r="A41" s="29">
        <v>33</v>
      </c>
      <c r="B41" s="123" t="s">
        <v>76</v>
      </c>
      <c r="C41" s="124"/>
      <c r="D41" s="124"/>
      <c r="E41" s="124"/>
      <c r="F41" s="82">
        <v>16</v>
      </c>
      <c r="G41" s="80">
        <v>0</v>
      </c>
      <c r="H41" s="80">
        <v>0</v>
      </c>
      <c r="I41" s="80">
        <v>1</v>
      </c>
      <c r="J41" s="32">
        <v>15</v>
      </c>
      <c r="K41" s="79">
        <v>0</v>
      </c>
      <c r="L41" s="80">
        <v>0</v>
      </c>
      <c r="M41" s="80">
        <v>0</v>
      </c>
      <c r="N41" s="80">
        <v>0</v>
      </c>
      <c r="O41" s="80">
        <v>0</v>
      </c>
      <c r="P41" s="80">
        <v>0</v>
      </c>
      <c r="Q41" s="80">
        <v>0</v>
      </c>
      <c r="R41" s="80">
        <v>0</v>
      </c>
      <c r="S41" s="80">
        <v>1</v>
      </c>
      <c r="T41" s="80">
        <v>1</v>
      </c>
      <c r="U41" s="80">
        <v>0</v>
      </c>
      <c r="V41" s="80">
        <v>15</v>
      </c>
      <c r="W41" s="80">
        <v>0</v>
      </c>
      <c r="X41" s="80"/>
      <c r="Y41" s="81">
        <v>0</v>
      </c>
      <c r="Z41" s="82">
        <v>0</v>
      </c>
      <c r="AA41" s="80">
        <v>0</v>
      </c>
      <c r="AB41" s="83">
        <v>0</v>
      </c>
    </row>
    <row r="42" spans="1:28" ht="21" customHeight="1" x14ac:dyDescent="0.2">
      <c r="A42" s="29">
        <v>34</v>
      </c>
      <c r="B42" s="123" t="s">
        <v>77</v>
      </c>
      <c r="C42" s="124"/>
      <c r="D42" s="124"/>
      <c r="E42" s="124"/>
      <c r="F42" s="82">
        <v>20</v>
      </c>
      <c r="G42" s="80">
        <v>0</v>
      </c>
      <c r="H42" s="80">
        <v>0</v>
      </c>
      <c r="I42" s="80">
        <v>0</v>
      </c>
      <c r="J42" s="32">
        <v>20</v>
      </c>
      <c r="K42" s="79">
        <v>0</v>
      </c>
      <c r="L42" s="80">
        <v>0</v>
      </c>
      <c r="M42" s="80">
        <v>0</v>
      </c>
      <c r="N42" s="80">
        <v>0</v>
      </c>
      <c r="O42" s="80">
        <v>0</v>
      </c>
      <c r="P42" s="80">
        <v>0</v>
      </c>
      <c r="Q42" s="80">
        <v>2</v>
      </c>
      <c r="R42" s="80">
        <v>0</v>
      </c>
      <c r="S42" s="80">
        <v>0</v>
      </c>
      <c r="T42" s="80">
        <v>9</v>
      </c>
      <c r="U42" s="80">
        <v>0</v>
      </c>
      <c r="V42" s="80">
        <v>20</v>
      </c>
      <c r="W42" s="80">
        <v>0</v>
      </c>
      <c r="X42" s="80"/>
      <c r="Y42" s="81">
        <v>0</v>
      </c>
      <c r="Z42" s="82">
        <v>0</v>
      </c>
      <c r="AA42" s="80">
        <v>0</v>
      </c>
      <c r="AB42" s="83">
        <v>0</v>
      </c>
    </row>
    <row r="43" spans="1:28" ht="21" customHeight="1" thickBot="1" x14ac:dyDescent="0.25">
      <c r="A43" s="56">
        <v>35</v>
      </c>
      <c r="B43" s="139" t="s">
        <v>78</v>
      </c>
      <c r="C43" s="140"/>
      <c r="D43" s="140"/>
      <c r="E43" s="140"/>
      <c r="F43" s="86">
        <v>14</v>
      </c>
      <c r="G43" s="87">
        <v>0</v>
      </c>
      <c r="H43" s="87">
        <v>0</v>
      </c>
      <c r="I43" s="87">
        <v>0</v>
      </c>
      <c r="J43" s="41">
        <v>14</v>
      </c>
      <c r="K43" s="88">
        <v>0</v>
      </c>
      <c r="L43" s="87">
        <v>0</v>
      </c>
      <c r="M43" s="87">
        <v>0</v>
      </c>
      <c r="N43" s="87">
        <v>0</v>
      </c>
      <c r="O43" s="87">
        <v>0</v>
      </c>
      <c r="P43" s="87">
        <v>0</v>
      </c>
      <c r="Q43" s="87">
        <v>1</v>
      </c>
      <c r="R43" s="87">
        <v>1</v>
      </c>
      <c r="S43" s="87">
        <v>0</v>
      </c>
      <c r="T43" s="87">
        <v>1</v>
      </c>
      <c r="U43" s="87">
        <v>1</v>
      </c>
      <c r="V43" s="87">
        <v>14</v>
      </c>
      <c r="W43" s="87">
        <v>0</v>
      </c>
      <c r="X43" s="87"/>
      <c r="Y43" s="89">
        <v>0</v>
      </c>
      <c r="Z43" s="86">
        <v>1</v>
      </c>
      <c r="AA43" s="87">
        <v>0</v>
      </c>
      <c r="AB43" s="90">
        <v>0</v>
      </c>
    </row>
    <row r="44" spans="1:28" ht="21" customHeight="1" x14ac:dyDescent="0.2">
      <c r="A44" s="22">
        <v>36</v>
      </c>
      <c r="B44" s="133" t="s">
        <v>79</v>
      </c>
      <c r="C44" s="134"/>
      <c r="D44" s="134"/>
      <c r="E44" s="134"/>
      <c r="F44" s="91">
        <v>21</v>
      </c>
      <c r="G44" s="92">
        <v>0</v>
      </c>
      <c r="H44" s="92">
        <v>1</v>
      </c>
      <c r="I44" s="92">
        <v>0</v>
      </c>
      <c r="J44" s="25">
        <v>20</v>
      </c>
      <c r="K44" s="93">
        <v>0</v>
      </c>
      <c r="L44" s="92">
        <v>0</v>
      </c>
      <c r="M44" s="92">
        <v>0</v>
      </c>
      <c r="N44" s="92">
        <v>0</v>
      </c>
      <c r="O44" s="92">
        <v>0</v>
      </c>
      <c r="P44" s="92">
        <v>0</v>
      </c>
      <c r="Q44" s="92">
        <v>1</v>
      </c>
      <c r="R44" s="92">
        <v>1</v>
      </c>
      <c r="S44" s="92">
        <v>0</v>
      </c>
      <c r="T44" s="92">
        <v>0</v>
      </c>
      <c r="U44" s="92">
        <v>0</v>
      </c>
      <c r="V44" s="92">
        <v>20</v>
      </c>
      <c r="W44" s="92">
        <v>0</v>
      </c>
      <c r="X44" s="92"/>
      <c r="Y44" s="94">
        <v>0</v>
      </c>
      <c r="Z44" s="91">
        <v>0</v>
      </c>
      <c r="AA44" s="92">
        <v>0</v>
      </c>
      <c r="AB44" s="95">
        <v>0</v>
      </c>
    </row>
    <row r="45" spans="1:28" ht="21" customHeight="1" x14ac:dyDescent="0.2">
      <c r="A45" s="29">
        <v>37</v>
      </c>
      <c r="B45" s="123" t="s">
        <v>80</v>
      </c>
      <c r="C45" s="124"/>
      <c r="D45" s="124"/>
      <c r="E45" s="124"/>
      <c r="F45" s="82">
        <v>5</v>
      </c>
      <c r="G45" s="80">
        <v>0</v>
      </c>
      <c r="H45" s="80">
        <v>0</v>
      </c>
      <c r="I45" s="80">
        <v>0</v>
      </c>
      <c r="J45" s="32">
        <v>5</v>
      </c>
      <c r="K45" s="79">
        <v>0</v>
      </c>
      <c r="L45" s="80">
        <v>0</v>
      </c>
      <c r="M45" s="80">
        <v>0</v>
      </c>
      <c r="N45" s="80">
        <v>0</v>
      </c>
      <c r="O45" s="80">
        <v>0</v>
      </c>
      <c r="P45" s="80">
        <v>0</v>
      </c>
      <c r="Q45" s="80">
        <v>0</v>
      </c>
      <c r="R45" s="80">
        <v>0</v>
      </c>
      <c r="S45" s="80">
        <v>0</v>
      </c>
      <c r="T45" s="80">
        <v>0</v>
      </c>
      <c r="U45" s="80">
        <v>0</v>
      </c>
      <c r="V45" s="80">
        <v>5</v>
      </c>
      <c r="W45" s="80">
        <v>1</v>
      </c>
      <c r="X45" s="80"/>
      <c r="Y45" s="81">
        <v>0</v>
      </c>
      <c r="Z45" s="82">
        <v>0</v>
      </c>
      <c r="AA45" s="80">
        <v>0</v>
      </c>
      <c r="AB45" s="83">
        <v>0</v>
      </c>
    </row>
    <row r="46" spans="1:28" ht="21" customHeight="1" x14ac:dyDescent="0.2">
      <c r="A46" s="29">
        <v>38</v>
      </c>
      <c r="B46" s="123" t="s">
        <v>81</v>
      </c>
      <c r="C46" s="124"/>
      <c r="D46" s="124"/>
      <c r="E46" s="124"/>
      <c r="F46" s="82">
        <v>11</v>
      </c>
      <c r="G46" s="80">
        <v>0</v>
      </c>
      <c r="H46" s="80">
        <v>1</v>
      </c>
      <c r="I46" s="80">
        <v>0</v>
      </c>
      <c r="J46" s="32">
        <v>10</v>
      </c>
      <c r="K46" s="79">
        <v>0</v>
      </c>
      <c r="L46" s="80">
        <v>0</v>
      </c>
      <c r="M46" s="80">
        <v>0</v>
      </c>
      <c r="N46" s="80">
        <v>0</v>
      </c>
      <c r="O46" s="80">
        <v>0</v>
      </c>
      <c r="P46" s="80">
        <v>0</v>
      </c>
      <c r="Q46" s="80">
        <v>2</v>
      </c>
      <c r="R46" s="80">
        <v>0</v>
      </c>
      <c r="S46" s="80">
        <v>0</v>
      </c>
      <c r="T46" s="80">
        <v>0</v>
      </c>
      <c r="U46" s="80">
        <v>0</v>
      </c>
      <c r="V46" s="80">
        <v>10</v>
      </c>
      <c r="W46" s="80">
        <v>0</v>
      </c>
      <c r="X46" s="80"/>
      <c r="Y46" s="81">
        <v>0</v>
      </c>
      <c r="Z46" s="82">
        <v>0</v>
      </c>
      <c r="AA46" s="80">
        <v>0</v>
      </c>
      <c r="AB46" s="83">
        <v>0</v>
      </c>
    </row>
    <row r="47" spans="1:28" ht="21" customHeight="1" thickBot="1" x14ac:dyDescent="0.25">
      <c r="A47" s="38">
        <v>39</v>
      </c>
      <c r="B47" s="135" t="s">
        <v>82</v>
      </c>
      <c r="C47" s="136"/>
      <c r="D47" s="136"/>
      <c r="E47" s="136"/>
      <c r="F47" s="96">
        <v>20</v>
      </c>
      <c r="G47" s="97">
        <v>0</v>
      </c>
      <c r="H47" s="97">
        <v>0</v>
      </c>
      <c r="I47" s="97">
        <v>0</v>
      </c>
      <c r="J47" s="41">
        <v>20</v>
      </c>
      <c r="K47" s="98">
        <v>0</v>
      </c>
      <c r="L47" s="97">
        <v>0</v>
      </c>
      <c r="M47" s="97">
        <v>0</v>
      </c>
      <c r="N47" s="97">
        <v>0</v>
      </c>
      <c r="O47" s="97">
        <v>0</v>
      </c>
      <c r="P47" s="97">
        <v>0</v>
      </c>
      <c r="Q47" s="97">
        <v>1</v>
      </c>
      <c r="R47" s="97">
        <v>6</v>
      </c>
      <c r="S47" s="97">
        <v>0</v>
      </c>
      <c r="T47" s="97">
        <v>0</v>
      </c>
      <c r="U47" s="97">
        <v>0</v>
      </c>
      <c r="V47" s="97">
        <v>20</v>
      </c>
      <c r="W47" s="97">
        <v>0</v>
      </c>
      <c r="X47" s="97"/>
      <c r="Y47" s="99">
        <v>0</v>
      </c>
      <c r="Z47" s="96">
        <v>0</v>
      </c>
      <c r="AA47" s="97">
        <v>0</v>
      </c>
      <c r="AB47" s="100">
        <v>0</v>
      </c>
    </row>
    <row r="48" spans="1:28" ht="21" customHeight="1" x14ac:dyDescent="0.2">
      <c r="A48" s="45">
        <v>40</v>
      </c>
      <c r="B48" s="137" t="s">
        <v>83</v>
      </c>
      <c r="C48" s="138"/>
      <c r="D48" s="138"/>
      <c r="E48" s="138"/>
      <c r="F48" s="72">
        <v>6</v>
      </c>
      <c r="G48" s="73">
        <v>0</v>
      </c>
      <c r="H48" s="73">
        <v>0</v>
      </c>
      <c r="I48" s="73">
        <v>0</v>
      </c>
      <c r="J48" s="25">
        <v>6</v>
      </c>
      <c r="K48" s="74">
        <v>0</v>
      </c>
      <c r="L48" s="73">
        <v>0</v>
      </c>
      <c r="M48" s="73">
        <v>0</v>
      </c>
      <c r="N48" s="73">
        <v>0</v>
      </c>
      <c r="O48" s="73">
        <v>0</v>
      </c>
      <c r="P48" s="73">
        <v>0</v>
      </c>
      <c r="Q48" s="73">
        <v>1</v>
      </c>
      <c r="R48" s="73">
        <v>0</v>
      </c>
      <c r="S48" s="73">
        <v>0</v>
      </c>
      <c r="T48" s="73">
        <v>0</v>
      </c>
      <c r="U48" s="73">
        <v>1</v>
      </c>
      <c r="V48" s="73">
        <v>6</v>
      </c>
      <c r="W48" s="73">
        <v>0</v>
      </c>
      <c r="X48" s="73"/>
      <c r="Y48" s="75">
        <v>0</v>
      </c>
      <c r="Z48" s="72">
        <v>0</v>
      </c>
      <c r="AA48" s="73">
        <v>0</v>
      </c>
      <c r="AB48" s="76">
        <v>0</v>
      </c>
    </row>
    <row r="49" spans="1:29" ht="21" customHeight="1" x14ac:dyDescent="0.2">
      <c r="A49" s="29">
        <v>41</v>
      </c>
      <c r="B49" s="123" t="s">
        <v>84</v>
      </c>
      <c r="C49" s="124"/>
      <c r="D49" s="124"/>
      <c r="E49" s="124"/>
      <c r="F49" s="82">
        <v>0</v>
      </c>
      <c r="G49" s="80">
        <v>0</v>
      </c>
      <c r="H49" s="80">
        <v>0</v>
      </c>
      <c r="I49" s="80">
        <v>0</v>
      </c>
      <c r="J49" s="32">
        <v>0</v>
      </c>
      <c r="K49" s="79">
        <v>0</v>
      </c>
      <c r="L49" s="80">
        <v>0</v>
      </c>
      <c r="M49" s="80">
        <v>0</v>
      </c>
      <c r="N49" s="80">
        <v>0</v>
      </c>
      <c r="O49" s="80">
        <v>0</v>
      </c>
      <c r="P49" s="80">
        <v>0</v>
      </c>
      <c r="Q49" s="80">
        <v>0</v>
      </c>
      <c r="R49" s="80">
        <v>0</v>
      </c>
      <c r="S49" s="80">
        <v>0</v>
      </c>
      <c r="T49" s="80">
        <v>0</v>
      </c>
      <c r="U49" s="80">
        <v>0</v>
      </c>
      <c r="V49" s="80">
        <v>0</v>
      </c>
      <c r="W49" s="80">
        <v>0</v>
      </c>
      <c r="X49" s="80"/>
      <c r="Y49" s="81">
        <v>0</v>
      </c>
      <c r="Z49" s="82">
        <v>0</v>
      </c>
      <c r="AA49" s="80">
        <v>0</v>
      </c>
      <c r="AB49" s="83">
        <v>0</v>
      </c>
    </row>
    <row r="50" spans="1:29" ht="21" customHeight="1" x14ac:dyDescent="0.2">
      <c r="A50" s="29">
        <v>42</v>
      </c>
      <c r="B50" s="123" t="s">
        <v>85</v>
      </c>
      <c r="C50" s="124"/>
      <c r="D50" s="124"/>
      <c r="E50" s="124"/>
      <c r="F50" s="82">
        <v>0</v>
      </c>
      <c r="G50" s="80">
        <v>0</v>
      </c>
      <c r="H50" s="80">
        <v>0</v>
      </c>
      <c r="I50" s="80">
        <v>0</v>
      </c>
      <c r="J50" s="32">
        <v>0</v>
      </c>
      <c r="K50" s="79">
        <v>0</v>
      </c>
      <c r="L50" s="80">
        <v>0</v>
      </c>
      <c r="M50" s="80">
        <v>0</v>
      </c>
      <c r="N50" s="80">
        <v>0</v>
      </c>
      <c r="O50" s="80">
        <v>0</v>
      </c>
      <c r="P50" s="80">
        <v>0</v>
      </c>
      <c r="Q50" s="80">
        <v>0</v>
      </c>
      <c r="R50" s="80">
        <v>0</v>
      </c>
      <c r="S50" s="80">
        <v>0</v>
      </c>
      <c r="T50" s="80">
        <v>0</v>
      </c>
      <c r="U50" s="80">
        <v>0</v>
      </c>
      <c r="V50" s="80">
        <v>0</v>
      </c>
      <c r="W50" s="80">
        <v>0</v>
      </c>
      <c r="X50" s="80"/>
      <c r="Y50" s="81">
        <v>0</v>
      </c>
      <c r="Z50" s="82">
        <v>0</v>
      </c>
      <c r="AA50" s="80">
        <v>0</v>
      </c>
      <c r="AB50" s="83">
        <v>0</v>
      </c>
    </row>
    <row r="51" spans="1:29" ht="21" customHeight="1" x14ac:dyDescent="0.2">
      <c r="A51" s="29">
        <v>43</v>
      </c>
      <c r="B51" s="123" t="s">
        <v>86</v>
      </c>
      <c r="C51" s="124"/>
      <c r="D51" s="124"/>
      <c r="E51" s="124"/>
      <c r="F51" s="82">
        <v>13</v>
      </c>
      <c r="G51" s="80">
        <v>0</v>
      </c>
      <c r="H51" s="80">
        <v>0</v>
      </c>
      <c r="I51" s="80">
        <v>0</v>
      </c>
      <c r="J51" s="32">
        <v>13</v>
      </c>
      <c r="K51" s="79">
        <v>0</v>
      </c>
      <c r="L51" s="80">
        <v>0</v>
      </c>
      <c r="M51" s="80">
        <v>0</v>
      </c>
      <c r="N51" s="80">
        <v>0</v>
      </c>
      <c r="O51" s="80">
        <v>0</v>
      </c>
      <c r="P51" s="80">
        <v>0</v>
      </c>
      <c r="Q51" s="80">
        <v>0</v>
      </c>
      <c r="R51" s="80">
        <v>0</v>
      </c>
      <c r="S51" s="80">
        <v>0</v>
      </c>
      <c r="T51" s="80">
        <v>0</v>
      </c>
      <c r="U51" s="80">
        <v>0</v>
      </c>
      <c r="V51" s="80">
        <v>13</v>
      </c>
      <c r="W51" s="80">
        <v>0</v>
      </c>
      <c r="X51" s="80"/>
      <c r="Y51" s="81">
        <v>0</v>
      </c>
      <c r="Z51" s="82">
        <v>0</v>
      </c>
      <c r="AA51" s="80">
        <v>0</v>
      </c>
      <c r="AB51" s="83">
        <v>0</v>
      </c>
    </row>
    <row r="52" spans="1:29" ht="21" customHeight="1" x14ac:dyDescent="0.2">
      <c r="A52" s="29">
        <v>44</v>
      </c>
      <c r="B52" s="123" t="s">
        <v>87</v>
      </c>
      <c r="C52" s="124"/>
      <c r="D52" s="124"/>
      <c r="E52" s="124"/>
      <c r="F52" s="82">
        <v>13</v>
      </c>
      <c r="G52" s="80">
        <v>0</v>
      </c>
      <c r="H52" s="80">
        <v>0</v>
      </c>
      <c r="I52" s="80">
        <v>0</v>
      </c>
      <c r="J52" s="32">
        <v>13</v>
      </c>
      <c r="K52" s="79">
        <v>0</v>
      </c>
      <c r="L52" s="80">
        <v>0</v>
      </c>
      <c r="M52" s="80">
        <v>0</v>
      </c>
      <c r="N52" s="80">
        <v>0</v>
      </c>
      <c r="O52" s="80">
        <v>0</v>
      </c>
      <c r="P52" s="80">
        <v>0</v>
      </c>
      <c r="Q52" s="80">
        <v>0</v>
      </c>
      <c r="R52" s="80">
        <v>0</v>
      </c>
      <c r="S52" s="80">
        <v>0</v>
      </c>
      <c r="T52" s="80">
        <v>2</v>
      </c>
      <c r="U52" s="80">
        <v>0</v>
      </c>
      <c r="V52" s="80">
        <v>13</v>
      </c>
      <c r="W52" s="80">
        <v>1</v>
      </c>
      <c r="X52" s="80"/>
      <c r="Y52" s="81">
        <v>0</v>
      </c>
      <c r="Z52" s="82">
        <v>0</v>
      </c>
      <c r="AA52" s="80">
        <v>0</v>
      </c>
      <c r="AB52" s="83">
        <v>0</v>
      </c>
    </row>
    <row r="53" spans="1:29" ht="21" customHeight="1" x14ac:dyDescent="0.2">
      <c r="A53" s="29">
        <v>45</v>
      </c>
      <c r="B53" s="123" t="s">
        <v>88</v>
      </c>
      <c r="C53" s="124"/>
      <c r="D53" s="124"/>
      <c r="E53" s="124"/>
      <c r="F53" s="82">
        <v>7</v>
      </c>
      <c r="G53" s="80">
        <v>0</v>
      </c>
      <c r="H53" s="80">
        <v>0</v>
      </c>
      <c r="I53" s="80">
        <v>0</v>
      </c>
      <c r="J53" s="32">
        <v>7</v>
      </c>
      <c r="K53" s="79">
        <v>0</v>
      </c>
      <c r="L53" s="80">
        <v>0</v>
      </c>
      <c r="M53" s="80">
        <v>0</v>
      </c>
      <c r="N53" s="80">
        <v>0</v>
      </c>
      <c r="O53" s="80">
        <v>0</v>
      </c>
      <c r="P53" s="80">
        <v>0</v>
      </c>
      <c r="Q53" s="80">
        <v>0</v>
      </c>
      <c r="R53" s="80">
        <v>0</v>
      </c>
      <c r="S53" s="80">
        <v>0</v>
      </c>
      <c r="T53" s="80">
        <v>0</v>
      </c>
      <c r="U53" s="80">
        <v>0</v>
      </c>
      <c r="V53" s="80">
        <v>7</v>
      </c>
      <c r="W53" s="80">
        <v>0</v>
      </c>
      <c r="X53" s="80"/>
      <c r="Y53" s="81">
        <v>0</v>
      </c>
      <c r="Z53" s="82">
        <v>0</v>
      </c>
      <c r="AA53" s="80">
        <v>0</v>
      </c>
      <c r="AB53" s="83">
        <v>0</v>
      </c>
    </row>
    <row r="54" spans="1:29" ht="21" customHeight="1" x14ac:dyDescent="0.2">
      <c r="A54" s="29">
        <v>46</v>
      </c>
      <c r="B54" s="123" t="s">
        <v>89</v>
      </c>
      <c r="C54" s="124"/>
      <c r="D54" s="124"/>
      <c r="E54" s="124"/>
      <c r="F54" s="82">
        <v>12</v>
      </c>
      <c r="G54" s="80">
        <v>0</v>
      </c>
      <c r="H54" s="80">
        <v>0</v>
      </c>
      <c r="I54" s="80">
        <v>0</v>
      </c>
      <c r="J54" s="32">
        <v>12</v>
      </c>
      <c r="K54" s="79">
        <v>0</v>
      </c>
      <c r="L54" s="80">
        <v>0</v>
      </c>
      <c r="M54" s="80">
        <v>0</v>
      </c>
      <c r="N54" s="80">
        <v>0</v>
      </c>
      <c r="O54" s="80">
        <v>0</v>
      </c>
      <c r="P54" s="80">
        <v>0</v>
      </c>
      <c r="Q54" s="80">
        <v>2</v>
      </c>
      <c r="R54" s="80">
        <v>4</v>
      </c>
      <c r="S54" s="80">
        <v>0</v>
      </c>
      <c r="T54" s="80">
        <v>3</v>
      </c>
      <c r="U54" s="80">
        <v>0</v>
      </c>
      <c r="V54" s="80">
        <v>12</v>
      </c>
      <c r="W54" s="80">
        <v>0</v>
      </c>
      <c r="X54" s="80"/>
      <c r="Y54" s="81">
        <v>0</v>
      </c>
      <c r="Z54" s="82">
        <v>0</v>
      </c>
      <c r="AA54" s="80">
        <v>0</v>
      </c>
      <c r="AB54" s="83">
        <v>0</v>
      </c>
    </row>
    <row r="55" spans="1:29" ht="21" customHeight="1" thickBot="1" x14ac:dyDescent="0.25">
      <c r="A55" s="56">
        <v>47</v>
      </c>
      <c r="B55" s="139" t="s">
        <v>90</v>
      </c>
      <c r="C55" s="140"/>
      <c r="D55" s="140"/>
      <c r="E55" s="140"/>
      <c r="F55" s="86">
        <v>0</v>
      </c>
      <c r="G55" s="87">
        <v>0</v>
      </c>
      <c r="H55" s="87">
        <v>0</v>
      </c>
      <c r="I55" s="87">
        <v>0</v>
      </c>
      <c r="J55" s="90">
        <v>0</v>
      </c>
      <c r="K55" s="88">
        <v>0</v>
      </c>
      <c r="L55" s="87">
        <v>0</v>
      </c>
      <c r="M55" s="87">
        <v>0</v>
      </c>
      <c r="N55" s="87">
        <v>0</v>
      </c>
      <c r="O55" s="87">
        <v>0</v>
      </c>
      <c r="P55" s="87">
        <v>0</v>
      </c>
      <c r="Q55" s="87">
        <v>0</v>
      </c>
      <c r="R55" s="87">
        <v>0</v>
      </c>
      <c r="S55" s="87">
        <v>0</v>
      </c>
      <c r="T55" s="87">
        <v>0</v>
      </c>
      <c r="U55" s="87">
        <v>0</v>
      </c>
      <c r="V55" s="87">
        <v>0</v>
      </c>
      <c r="W55" s="87">
        <v>0</v>
      </c>
      <c r="X55" s="87"/>
      <c r="Y55" s="89">
        <v>0</v>
      </c>
      <c r="Z55" s="86">
        <v>0</v>
      </c>
      <c r="AA55" s="87">
        <v>0</v>
      </c>
      <c r="AB55" s="90">
        <v>0</v>
      </c>
    </row>
    <row r="56" spans="1:29" ht="21" customHeight="1" thickTop="1" thickBot="1" x14ac:dyDescent="0.25">
      <c r="A56" s="145"/>
      <c r="B56" s="146"/>
      <c r="C56" s="146"/>
      <c r="D56" s="146"/>
      <c r="E56" s="146"/>
      <c r="F56" s="101"/>
      <c r="G56" s="102"/>
      <c r="H56" s="102"/>
      <c r="I56" s="102"/>
      <c r="J56" s="103"/>
      <c r="K56" s="104"/>
      <c r="L56" s="102"/>
      <c r="M56" s="102"/>
      <c r="N56" s="102"/>
      <c r="O56" s="102"/>
      <c r="P56" s="102"/>
      <c r="Q56" s="102"/>
      <c r="R56" s="102"/>
      <c r="S56" s="102"/>
      <c r="T56" s="102"/>
      <c r="U56" s="102"/>
      <c r="V56" s="102"/>
      <c r="W56" s="102"/>
      <c r="X56" s="102"/>
      <c r="Y56" s="105"/>
      <c r="Z56" s="101"/>
      <c r="AA56" s="102"/>
      <c r="AB56" s="103"/>
    </row>
    <row r="57" spans="1:29" ht="36" customHeight="1" thickTop="1" thickBot="1" x14ac:dyDescent="0.25">
      <c r="A57" s="141" t="s">
        <v>91</v>
      </c>
      <c r="B57" s="142"/>
      <c r="C57" s="142"/>
      <c r="D57" s="142"/>
      <c r="E57" s="142"/>
      <c r="F57" s="106">
        <v>617</v>
      </c>
      <c r="G57" s="107">
        <v>1</v>
      </c>
      <c r="H57" s="107">
        <v>4</v>
      </c>
      <c r="I57" s="107">
        <v>3</v>
      </c>
      <c r="J57" s="108">
        <v>611</v>
      </c>
      <c r="K57" s="106">
        <v>1</v>
      </c>
      <c r="L57" s="107">
        <v>1</v>
      </c>
      <c r="M57" s="107">
        <v>20</v>
      </c>
      <c r="N57" s="107">
        <v>1</v>
      </c>
      <c r="O57" s="107">
        <v>1</v>
      </c>
      <c r="P57" s="107">
        <v>1</v>
      </c>
      <c r="Q57" s="107">
        <v>39</v>
      </c>
      <c r="R57" s="107">
        <v>78</v>
      </c>
      <c r="S57" s="107">
        <v>2</v>
      </c>
      <c r="T57" s="107">
        <v>55</v>
      </c>
      <c r="U57" s="107">
        <v>9</v>
      </c>
      <c r="V57" s="107">
        <v>597</v>
      </c>
      <c r="W57" s="107">
        <v>12</v>
      </c>
      <c r="X57" s="109" t="s">
        <v>92</v>
      </c>
      <c r="Y57" s="108">
        <v>0</v>
      </c>
      <c r="Z57" s="106">
        <v>58</v>
      </c>
      <c r="AA57" s="107">
        <v>10</v>
      </c>
      <c r="AB57" s="108">
        <v>0</v>
      </c>
    </row>
    <row r="58" spans="1:29" ht="16.5" customHeight="1" x14ac:dyDescent="0.15">
      <c r="A58" s="143" t="s">
        <v>93</v>
      </c>
      <c r="B58" s="143"/>
      <c r="C58" s="143"/>
      <c r="D58" s="143"/>
      <c r="E58" s="143"/>
      <c r="F58" s="143"/>
      <c r="G58" s="143"/>
      <c r="H58" s="143"/>
      <c r="I58" s="143"/>
      <c r="J58" s="143"/>
      <c r="K58" s="143"/>
      <c r="L58" s="143"/>
      <c r="M58" s="143"/>
      <c r="N58" s="143"/>
      <c r="O58" s="143"/>
      <c r="P58" s="143"/>
      <c r="Q58" s="143"/>
      <c r="R58" s="143"/>
      <c r="S58" s="143"/>
      <c r="T58" s="143"/>
      <c r="U58" s="143"/>
      <c r="V58" s="143"/>
      <c r="W58" s="143"/>
      <c r="X58" s="143"/>
      <c r="Y58" s="143"/>
      <c r="Z58" s="143"/>
      <c r="AA58" s="143"/>
      <c r="AB58" s="143"/>
    </row>
    <row r="59" spans="1:29" ht="18.75" x14ac:dyDescent="0.2">
      <c r="B59" s="144"/>
      <c r="C59" s="144"/>
      <c r="D59" s="144"/>
      <c r="E59" s="144"/>
      <c r="F59" s="144"/>
      <c r="G59" s="144"/>
      <c r="H59" s="144"/>
      <c r="I59" s="144"/>
      <c r="J59" s="144"/>
      <c r="K59" s="144"/>
      <c r="L59" s="144"/>
      <c r="M59" s="144"/>
      <c r="N59" s="144"/>
      <c r="O59" s="144"/>
      <c r="P59" s="144"/>
      <c r="Q59" s="144"/>
      <c r="R59" s="144"/>
      <c r="S59" s="144"/>
      <c r="T59" s="144"/>
      <c r="U59" s="144"/>
      <c r="V59" s="144"/>
      <c r="W59" s="144"/>
      <c r="X59" s="144"/>
      <c r="Y59" s="144"/>
      <c r="Z59" s="144"/>
      <c r="AA59" s="144"/>
      <c r="AB59" s="144"/>
      <c r="AC59" s="144"/>
    </row>
  </sheetData>
  <mergeCells count="64">
    <mergeCell ref="A57:E57"/>
    <mergeCell ref="A58:AB58"/>
    <mergeCell ref="B59:AC59"/>
    <mergeCell ref="B51:E51"/>
    <mergeCell ref="B52:E52"/>
    <mergeCell ref="B53:E53"/>
    <mergeCell ref="B54:E54"/>
    <mergeCell ref="B55:E55"/>
    <mergeCell ref="A56:E56"/>
    <mergeCell ref="B50:E50"/>
    <mergeCell ref="B39:E39"/>
    <mergeCell ref="B40:E40"/>
    <mergeCell ref="B41:E41"/>
    <mergeCell ref="B42:E42"/>
    <mergeCell ref="B43:E43"/>
    <mergeCell ref="B44:E44"/>
    <mergeCell ref="B45:E45"/>
    <mergeCell ref="B46:E46"/>
    <mergeCell ref="B47:E47"/>
    <mergeCell ref="B48:E48"/>
    <mergeCell ref="B49:E49"/>
    <mergeCell ref="B38:E38"/>
    <mergeCell ref="B27:E27"/>
    <mergeCell ref="B28:E28"/>
    <mergeCell ref="B29:E29"/>
    <mergeCell ref="B30:E30"/>
    <mergeCell ref="B31:E31"/>
    <mergeCell ref="B32:E32"/>
    <mergeCell ref="B33:E33"/>
    <mergeCell ref="B34:E34"/>
    <mergeCell ref="B35:E35"/>
    <mergeCell ref="B36:E36"/>
    <mergeCell ref="B37:E37"/>
    <mergeCell ref="B26:E26"/>
    <mergeCell ref="B15:E15"/>
    <mergeCell ref="B16:E16"/>
    <mergeCell ref="B17:E17"/>
    <mergeCell ref="B18:E18"/>
    <mergeCell ref="B19:E19"/>
    <mergeCell ref="B20:E20"/>
    <mergeCell ref="B21:E21"/>
    <mergeCell ref="B22:E22"/>
    <mergeCell ref="B23:E23"/>
    <mergeCell ref="B24:E24"/>
    <mergeCell ref="B25:E25"/>
    <mergeCell ref="B14:E14"/>
    <mergeCell ref="L6:N6"/>
    <mergeCell ref="K7:L7"/>
    <mergeCell ref="M7:N7"/>
    <mergeCell ref="O7:O8"/>
    <mergeCell ref="A8:D8"/>
    <mergeCell ref="B9:E9"/>
    <mergeCell ref="B10:E10"/>
    <mergeCell ref="B11:E11"/>
    <mergeCell ref="B12:E12"/>
    <mergeCell ref="B13:E13"/>
    <mergeCell ref="A1:R1"/>
    <mergeCell ref="A2:R2"/>
    <mergeCell ref="W2:AB2"/>
    <mergeCell ref="C4:E4"/>
    <mergeCell ref="M4:W5"/>
    <mergeCell ref="Z4:Z8"/>
    <mergeCell ref="AA4:AA8"/>
    <mergeCell ref="AB4:AB8"/>
  </mergeCells>
  <phoneticPr fontId="3"/>
  <dataValidations count="1">
    <dataValidation imeMode="off" allowBlank="1" showInputMessage="1" showErrorMessage="1" sqref="F59:AB65593 IZ59:JV65593 SV59:TR65593 ACR59:ADN65593 AMN59:ANJ65593 AWJ59:AXF65593 BGF59:BHB65593 BQB59:BQX65593 BZX59:CAT65593 CJT59:CKP65593 CTP59:CUL65593 DDL59:DEH65593 DNH59:DOD65593 DXD59:DXZ65593 EGZ59:EHV65593 EQV59:ERR65593 FAR59:FBN65593 FKN59:FLJ65593 FUJ59:FVF65593 GEF59:GFB65593 GOB59:GOX65593 GXX59:GYT65593 HHT59:HIP65593 HRP59:HSL65593 IBL59:ICH65593 ILH59:IMD65593 IVD59:IVZ65593 JEZ59:JFV65593 JOV59:JPR65593 JYR59:JZN65593 KIN59:KJJ65593 KSJ59:KTF65593 LCF59:LDB65593 LMB59:LMX65593 LVX59:LWT65593 MFT59:MGP65593 MPP59:MQL65593 MZL59:NAH65593 NJH59:NKD65593 NTD59:NTZ65593 OCZ59:ODV65593 OMV59:ONR65593 OWR59:OXN65593 PGN59:PHJ65593 PQJ59:PRF65593 QAF59:QBB65593 QKB59:QKX65593 QTX59:QUT65593 RDT59:REP65593 RNP59:ROL65593 RXL59:RYH65593 SHH59:SID65593 SRD59:SRZ65593 TAZ59:TBV65593 TKV59:TLR65593 TUR59:TVN65593 UEN59:UFJ65593 UOJ59:UPF65593 UYF59:UZB65593 VIB59:VIX65593 VRX59:VST65593 WBT59:WCP65593 WLP59:WML65593 WVL59:WWH65593 F65595:AB131129 IZ65595:JV131129 SV65595:TR131129 ACR65595:ADN131129 AMN65595:ANJ131129 AWJ65595:AXF131129 BGF65595:BHB131129 BQB65595:BQX131129 BZX65595:CAT131129 CJT65595:CKP131129 CTP65595:CUL131129 DDL65595:DEH131129 DNH65595:DOD131129 DXD65595:DXZ131129 EGZ65595:EHV131129 EQV65595:ERR131129 FAR65595:FBN131129 FKN65595:FLJ131129 FUJ65595:FVF131129 GEF65595:GFB131129 GOB65595:GOX131129 GXX65595:GYT131129 HHT65595:HIP131129 HRP65595:HSL131129 IBL65595:ICH131129 ILH65595:IMD131129 IVD65595:IVZ131129 JEZ65595:JFV131129 JOV65595:JPR131129 JYR65595:JZN131129 KIN65595:KJJ131129 KSJ65595:KTF131129 LCF65595:LDB131129 LMB65595:LMX131129 LVX65595:LWT131129 MFT65595:MGP131129 MPP65595:MQL131129 MZL65595:NAH131129 NJH65595:NKD131129 NTD65595:NTZ131129 OCZ65595:ODV131129 OMV65595:ONR131129 OWR65595:OXN131129 PGN65595:PHJ131129 PQJ65595:PRF131129 QAF65595:QBB131129 QKB65595:QKX131129 QTX65595:QUT131129 RDT65595:REP131129 RNP65595:ROL131129 RXL65595:RYH131129 SHH65595:SID131129 SRD65595:SRZ131129 TAZ65595:TBV131129 TKV65595:TLR131129 TUR65595:TVN131129 UEN65595:UFJ131129 UOJ65595:UPF131129 UYF65595:UZB131129 VIB65595:VIX131129 VRX65595:VST131129 WBT65595:WCP131129 WLP65595:WML131129 WVL65595:WWH131129 F131131:AB196665 IZ131131:JV196665 SV131131:TR196665 ACR131131:ADN196665 AMN131131:ANJ196665 AWJ131131:AXF196665 BGF131131:BHB196665 BQB131131:BQX196665 BZX131131:CAT196665 CJT131131:CKP196665 CTP131131:CUL196665 DDL131131:DEH196665 DNH131131:DOD196665 DXD131131:DXZ196665 EGZ131131:EHV196665 EQV131131:ERR196665 FAR131131:FBN196665 FKN131131:FLJ196665 FUJ131131:FVF196665 GEF131131:GFB196665 GOB131131:GOX196665 GXX131131:GYT196665 HHT131131:HIP196665 HRP131131:HSL196665 IBL131131:ICH196665 ILH131131:IMD196665 IVD131131:IVZ196665 JEZ131131:JFV196665 JOV131131:JPR196665 JYR131131:JZN196665 KIN131131:KJJ196665 KSJ131131:KTF196665 LCF131131:LDB196665 LMB131131:LMX196665 LVX131131:LWT196665 MFT131131:MGP196665 MPP131131:MQL196665 MZL131131:NAH196665 NJH131131:NKD196665 NTD131131:NTZ196665 OCZ131131:ODV196665 OMV131131:ONR196665 OWR131131:OXN196665 PGN131131:PHJ196665 PQJ131131:PRF196665 QAF131131:QBB196665 QKB131131:QKX196665 QTX131131:QUT196665 RDT131131:REP196665 RNP131131:ROL196665 RXL131131:RYH196665 SHH131131:SID196665 SRD131131:SRZ196665 TAZ131131:TBV196665 TKV131131:TLR196665 TUR131131:TVN196665 UEN131131:UFJ196665 UOJ131131:UPF196665 UYF131131:UZB196665 VIB131131:VIX196665 VRX131131:VST196665 WBT131131:WCP196665 WLP131131:WML196665 WVL131131:WWH196665 F196667:AB262201 IZ196667:JV262201 SV196667:TR262201 ACR196667:ADN262201 AMN196667:ANJ262201 AWJ196667:AXF262201 BGF196667:BHB262201 BQB196667:BQX262201 BZX196667:CAT262201 CJT196667:CKP262201 CTP196667:CUL262201 DDL196667:DEH262201 DNH196667:DOD262201 DXD196667:DXZ262201 EGZ196667:EHV262201 EQV196667:ERR262201 FAR196667:FBN262201 FKN196667:FLJ262201 FUJ196667:FVF262201 GEF196667:GFB262201 GOB196667:GOX262201 GXX196667:GYT262201 HHT196667:HIP262201 HRP196667:HSL262201 IBL196667:ICH262201 ILH196667:IMD262201 IVD196667:IVZ262201 JEZ196667:JFV262201 JOV196667:JPR262201 JYR196667:JZN262201 KIN196667:KJJ262201 KSJ196667:KTF262201 LCF196667:LDB262201 LMB196667:LMX262201 LVX196667:LWT262201 MFT196667:MGP262201 MPP196667:MQL262201 MZL196667:NAH262201 NJH196667:NKD262201 NTD196667:NTZ262201 OCZ196667:ODV262201 OMV196667:ONR262201 OWR196667:OXN262201 PGN196667:PHJ262201 PQJ196667:PRF262201 QAF196667:QBB262201 QKB196667:QKX262201 QTX196667:QUT262201 RDT196667:REP262201 RNP196667:ROL262201 RXL196667:RYH262201 SHH196667:SID262201 SRD196667:SRZ262201 TAZ196667:TBV262201 TKV196667:TLR262201 TUR196667:TVN262201 UEN196667:UFJ262201 UOJ196667:UPF262201 UYF196667:UZB262201 VIB196667:VIX262201 VRX196667:VST262201 WBT196667:WCP262201 WLP196667:WML262201 WVL196667:WWH262201 F262203:AB327737 IZ262203:JV327737 SV262203:TR327737 ACR262203:ADN327737 AMN262203:ANJ327737 AWJ262203:AXF327737 BGF262203:BHB327737 BQB262203:BQX327737 BZX262203:CAT327737 CJT262203:CKP327737 CTP262203:CUL327737 DDL262203:DEH327737 DNH262203:DOD327737 DXD262203:DXZ327737 EGZ262203:EHV327737 EQV262203:ERR327737 FAR262203:FBN327737 FKN262203:FLJ327737 FUJ262203:FVF327737 GEF262203:GFB327737 GOB262203:GOX327737 GXX262203:GYT327737 HHT262203:HIP327737 HRP262203:HSL327737 IBL262203:ICH327737 ILH262203:IMD327737 IVD262203:IVZ327737 JEZ262203:JFV327737 JOV262203:JPR327737 JYR262203:JZN327737 KIN262203:KJJ327737 KSJ262203:KTF327737 LCF262203:LDB327737 LMB262203:LMX327737 LVX262203:LWT327737 MFT262203:MGP327737 MPP262203:MQL327737 MZL262203:NAH327737 NJH262203:NKD327737 NTD262203:NTZ327737 OCZ262203:ODV327737 OMV262203:ONR327737 OWR262203:OXN327737 PGN262203:PHJ327737 PQJ262203:PRF327737 QAF262203:QBB327737 QKB262203:QKX327737 QTX262203:QUT327737 RDT262203:REP327737 RNP262203:ROL327737 RXL262203:RYH327737 SHH262203:SID327737 SRD262203:SRZ327737 TAZ262203:TBV327737 TKV262203:TLR327737 TUR262203:TVN327737 UEN262203:UFJ327737 UOJ262203:UPF327737 UYF262203:UZB327737 VIB262203:VIX327737 VRX262203:VST327737 WBT262203:WCP327737 WLP262203:WML327737 WVL262203:WWH327737 F327739:AB393273 IZ327739:JV393273 SV327739:TR393273 ACR327739:ADN393273 AMN327739:ANJ393273 AWJ327739:AXF393273 BGF327739:BHB393273 BQB327739:BQX393273 BZX327739:CAT393273 CJT327739:CKP393273 CTP327739:CUL393273 DDL327739:DEH393273 DNH327739:DOD393273 DXD327739:DXZ393273 EGZ327739:EHV393273 EQV327739:ERR393273 FAR327739:FBN393273 FKN327739:FLJ393273 FUJ327739:FVF393273 GEF327739:GFB393273 GOB327739:GOX393273 GXX327739:GYT393273 HHT327739:HIP393273 HRP327739:HSL393273 IBL327739:ICH393273 ILH327739:IMD393273 IVD327739:IVZ393273 JEZ327739:JFV393273 JOV327739:JPR393273 JYR327739:JZN393273 KIN327739:KJJ393273 KSJ327739:KTF393273 LCF327739:LDB393273 LMB327739:LMX393273 LVX327739:LWT393273 MFT327739:MGP393273 MPP327739:MQL393273 MZL327739:NAH393273 NJH327739:NKD393273 NTD327739:NTZ393273 OCZ327739:ODV393273 OMV327739:ONR393273 OWR327739:OXN393273 PGN327739:PHJ393273 PQJ327739:PRF393273 QAF327739:QBB393273 QKB327739:QKX393273 QTX327739:QUT393273 RDT327739:REP393273 RNP327739:ROL393273 RXL327739:RYH393273 SHH327739:SID393273 SRD327739:SRZ393273 TAZ327739:TBV393273 TKV327739:TLR393273 TUR327739:TVN393273 UEN327739:UFJ393273 UOJ327739:UPF393273 UYF327739:UZB393273 VIB327739:VIX393273 VRX327739:VST393273 WBT327739:WCP393273 WLP327739:WML393273 WVL327739:WWH393273 F393275:AB458809 IZ393275:JV458809 SV393275:TR458809 ACR393275:ADN458809 AMN393275:ANJ458809 AWJ393275:AXF458809 BGF393275:BHB458809 BQB393275:BQX458809 BZX393275:CAT458809 CJT393275:CKP458809 CTP393275:CUL458809 DDL393275:DEH458809 DNH393275:DOD458809 DXD393275:DXZ458809 EGZ393275:EHV458809 EQV393275:ERR458809 FAR393275:FBN458809 FKN393275:FLJ458809 FUJ393275:FVF458809 GEF393275:GFB458809 GOB393275:GOX458809 GXX393275:GYT458809 HHT393275:HIP458809 HRP393275:HSL458809 IBL393275:ICH458809 ILH393275:IMD458809 IVD393275:IVZ458809 JEZ393275:JFV458809 JOV393275:JPR458809 JYR393275:JZN458809 KIN393275:KJJ458809 KSJ393275:KTF458809 LCF393275:LDB458809 LMB393275:LMX458809 LVX393275:LWT458809 MFT393275:MGP458809 MPP393275:MQL458809 MZL393275:NAH458809 NJH393275:NKD458809 NTD393275:NTZ458809 OCZ393275:ODV458809 OMV393275:ONR458809 OWR393275:OXN458809 PGN393275:PHJ458809 PQJ393275:PRF458809 QAF393275:QBB458809 QKB393275:QKX458809 QTX393275:QUT458809 RDT393275:REP458809 RNP393275:ROL458809 RXL393275:RYH458809 SHH393275:SID458809 SRD393275:SRZ458809 TAZ393275:TBV458809 TKV393275:TLR458809 TUR393275:TVN458809 UEN393275:UFJ458809 UOJ393275:UPF458809 UYF393275:UZB458809 VIB393275:VIX458809 VRX393275:VST458809 WBT393275:WCP458809 WLP393275:WML458809 WVL393275:WWH458809 F458811:AB524345 IZ458811:JV524345 SV458811:TR524345 ACR458811:ADN524345 AMN458811:ANJ524345 AWJ458811:AXF524345 BGF458811:BHB524345 BQB458811:BQX524345 BZX458811:CAT524345 CJT458811:CKP524345 CTP458811:CUL524345 DDL458811:DEH524345 DNH458811:DOD524345 DXD458811:DXZ524345 EGZ458811:EHV524345 EQV458811:ERR524345 FAR458811:FBN524345 FKN458811:FLJ524345 FUJ458811:FVF524345 GEF458811:GFB524345 GOB458811:GOX524345 GXX458811:GYT524345 HHT458811:HIP524345 HRP458811:HSL524345 IBL458811:ICH524345 ILH458811:IMD524345 IVD458811:IVZ524345 JEZ458811:JFV524345 JOV458811:JPR524345 JYR458811:JZN524345 KIN458811:KJJ524345 KSJ458811:KTF524345 LCF458811:LDB524345 LMB458811:LMX524345 LVX458811:LWT524345 MFT458811:MGP524345 MPP458811:MQL524345 MZL458811:NAH524345 NJH458811:NKD524345 NTD458811:NTZ524345 OCZ458811:ODV524345 OMV458811:ONR524345 OWR458811:OXN524345 PGN458811:PHJ524345 PQJ458811:PRF524345 QAF458811:QBB524345 QKB458811:QKX524345 QTX458811:QUT524345 RDT458811:REP524345 RNP458811:ROL524345 RXL458811:RYH524345 SHH458811:SID524345 SRD458811:SRZ524345 TAZ458811:TBV524345 TKV458811:TLR524345 TUR458811:TVN524345 UEN458811:UFJ524345 UOJ458811:UPF524345 UYF458811:UZB524345 VIB458811:VIX524345 VRX458811:VST524345 WBT458811:WCP524345 WLP458811:WML524345 WVL458811:WWH524345 F524347:AB589881 IZ524347:JV589881 SV524347:TR589881 ACR524347:ADN589881 AMN524347:ANJ589881 AWJ524347:AXF589881 BGF524347:BHB589881 BQB524347:BQX589881 BZX524347:CAT589881 CJT524347:CKP589881 CTP524347:CUL589881 DDL524347:DEH589881 DNH524347:DOD589881 DXD524347:DXZ589881 EGZ524347:EHV589881 EQV524347:ERR589881 FAR524347:FBN589881 FKN524347:FLJ589881 FUJ524347:FVF589881 GEF524347:GFB589881 GOB524347:GOX589881 GXX524347:GYT589881 HHT524347:HIP589881 HRP524347:HSL589881 IBL524347:ICH589881 ILH524347:IMD589881 IVD524347:IVZ589881 JEZ524347:JFV589881 JOV524347:JPR589881 JYR524347:JZN589881 KIN524347:KJJ589881 KSJ524347:KTF589881 LCF524347:LDB589881 LMB524347:LMX589881 LVX524347:LWT589881 MFT524347:MGP589881 MPP524347:MQL589881 MZL524347:NAH589881 NJH524347:NKD589881 NTD524347:NTZ589881 OCZ524347:ODV589881 OMV524347:ONR589881 OWR524347:OXN589881 PGN524347:PHJ589881 PQJ524347:PRF589881 QAF524347:QBB589881 QKB524347:QKX589881 QTX524347:QUT589881 RDT524347:REP589881 RNP524347:ROL589881 RXL524347:RYH589881 SHH524347:SID589881 SRD524347:SRZ589881 TAZ524347:TBV589881 TKV524347:TLR589881 TUR524347:TVN589881 UEN524347:UFJ589881 UOJ524347:UPF589881 UYF524347:UZB589881 VIB524347:VIX589881 VRX524347:VST589881 WBT524347:WCP589881 WLP524347:WML589881 WVL524347:WWH589881 F589883:AB655417 IZ589883:JV655417 SV589883:TR655417 ACR589883:ADN655417 AMN589883:ANJ655417 AWJ589883:AXF655417 BGF589883:BHB655417 BQB589883:BQX655417 BZX589883:CAT655417 CJT589883:CKP655417 CTP589883:CUL655417 DDL589883:DEH655417 DNH589883:DOD655417 DXD589883:DXZ655417 EGZ589883:EHV655417 EQV589883:ERR655417 FAR589883:FBN655417 FKN589883:FLJ655417 FUJ589883:FVF655417 GEF589883:GFB655417 GOB589883:GOX655417 GXX589883:GYT655417 HHT589883:HIP655417 HRP589883:HSL655417 IBL589883:ICH655417 ILH589883:IMD655417 IVD589883:IVZ655417 JEZ589883:JFV655417 JOV589883:JPR655417 JYR589883:JZN655417 KIN589883:KJJ655417 KSJ589883:KTF655417 LCF589883:LDB655417 LMB589883:LMX655417 LVX589883:LWT655417 MFT589883:MGP655417 MPP589883:MQL655417 MZL589883:NAH655417 NJH589883:NKD655417 NTD589883:NTZ655417 OCZ589883:ODV655417 OMV589883:ONR655417 OWR589883:OXN655417 PGN589883:PHJ655417 PQJ589883:PRF655417 QAF589883:QBB655417 QKB589883:QKX655417 QTX589883:QUT655417 RDT589883:REP655417 RNP589883:ROL655417 RXL589883:RYH655417 SHH589883:SID655417 SRD589883:SRZ655417 TAZ589883:TBV655417 TKV589883:TLR655417 TUR589883:TVN655417 UEN589883:UFJ655417 UOJ589883:UPF655417 UYF589883:UZB655417 VIB589883:VIX655417 VRX589883:VST655417 WBT589883:WCP655417 WLP589883:WML655417 WVL589883:WWH655417 F655419:AB720953 IZ655419:JV720953 SV655419:TR720953 ACR655419:ADN720953 AMN655419:ANJ720953 AWJ655419:AXF720953 BGF655419:BHB720953 BQB655419:BQX720953 BZX655419:CAT720953 CJT655419:CKP720953 CTP655419:CUL720953 DDL655419:DEH720953 DNH655419:DOD720953 DXD655419:DXZ720953 EGZ655419:EHV720953 EQV655419:ERR720953 FAR655419:FBN720953 FKN655419:FLJ720953 FUJ655419:FVF720953 GEF655419:GFB720953 GOB655419:GOX720953 GXX655419:GYT720953 HHT655419:HIP720953 HRP655419:HSL720953 IBL655419:ICH720953 ILH655419:IMD720953 IVD655419:IVZ720953 JEZ655419:JFV720953 JOV655419:JPR720953 JYR655419:JZN720953 KIN655419:KJJ720953 KSJ655419:KTF720953 LCF655419:LDB720953 LMB655419:LMX720953 LVX655419:LWT720953 MFT655419:MGP720953 MPP655419:MQL720953 MZL655419:NAH720953 NJH655419:NKD720953 NTD655419:NTZ720953 OCZ655419:ODV720953 OMV655419:ONR720953 OWR655419:OXN720953 PGN655419:PHJ720953 PQJ655419:PRF720953 QAF655419:QBB720953 QKB655419:QKX720953 QTX655419:QUT720953 RDT655419:REP720953 RNP655419:ROL720953 RXL655419:RYH720953 SHH655419:SID720953 SRD655419:SRZ720953 TAZ655419:TBV720953 TKV655419:TLR720953 TUR655419:TVN720953 UEN655419:UFJ720953 UOJ655419:UPF720953 UYF655419:UZB720953 VIB655419:VIX720953 VRX655419:VST720953 WBT655419:WCP720953 WLP655419:WML720953 WVL655419:WWH720953 F720955:AB786489 IZ720955:JV786489 SV720955:TR786489 ACR720955:ADN786489 AMN720955:ANJ786489 AWJ720955:AXF786489 BGF720955:BHB786489 BQB720955:BQX786489 BZX720955:CAT786489 CJT720955:CKP786489 CTP720955:CUL786489 DDL720955:DEH786489 DNH720955:DOD786489 DXD720955:DXZ786489 EGZ720955:EHV786489 EQV720955:ERR786489 FAR720955:FBN786489 FKN720955:FLJ786489 FUJ720955:FVF786489 GEF720955:GFB786489 GOB720955:GOX786489 GXX720955:GYT786489 HHT720955:HIP786489 HRP720955:HSL786489 IBL720955:ICH786489 ILH720955:IMD786489 IVD720955:IVZ786489 JEZ720955:JFV786489 JOV720955:JPR786489 JYR720955:JZN786489 KIN720955:KJJ786489 KSJ720955:KTF786489 LCF720955:LDB786489 LMB720955:LMX786489 LVX720955:LWT786489 MFT720955:MGP786489 MPP720955:MQL786489 MZL720955:NAH786489 NJH720955:NKD786489 NTD720955:NTZ786489 OCZ720955:ODV786489 OMV720955:ONR786489 OWR720955:OXN786489 PGN720955:PHJ786489 PQJ720955:PRF786489 QAF720955:QBB786489 QKB720955:QKX786489 QTX720955:QUT786489 RDT720955:REP786489 RNP720955:ROL786489 RXL720955:RYH786489 SHH720955:SID786489 SRD720955:SRZ786489 TAZ720955:TBV786489 TKV720955:TLR786489 TUR720955:TVN786489 UEN720955:UFJ786489 UOJ720955:UPF786489 UYF720955:UZB786489 VIB720955:VIX786489 VRX720955:VST786489 WBT720955:WCP786489 WLP720955:WML786489 WVL720955:WWH786489 F786491:AB852025 IZ786491:JV852025 SV786491:TR852025 ACR786491:ADN852025 AMN786491:ANJ852025 AWJ786491:AXF852025 BGF786491:BHB852025 BQB786491:BQX852025 BZX786491:CAT852025 CJT786491:CKP852025 CTP786491:CUL852025 DDL786491:DEH852025 DNH786491:DOD852025 DXD786491:DXZ852025 EGZ786491:EHV852025 EQV786491:ERR852025 FAR786491:FBN852025 FKN786491:FLJ852025 FUJ786491:FVF852025 GEF786491:GFB852025 GOB786491:GOX852025 GXX786491:GYT852025 HHT786491:HIP852025 HRP786491:HSL852025 IBL786491:ICH852025 ILH786491:IMD852025 IVD786491:IVZ852025 JEZ786491:JFV852025 JOV786491:JPR852025 JYR786491:JZN852025 KIN786491:KJJ852025 KSJ786491:KTF852025 LCF786491:LDB852025 LMB786491:LMX852025 LVX786491:LWT852025 MFT786491:MGP852025 MPP786491:MQL852025 MZL786491:NAH852025 NJH786491:NKD852025 NTD786491:NTZ852025 OCZ786491:ODV852025 OMV786491:ONR852025 OWR786491:OXN852025 PGN786491:PHJ852025 PQJ786491:PRF852025 QAF786491:QBB852025 QKB786491:QKX852025 QTX786491:QUT852025 RDT786491:REP852025 RNP786491:ROL852025 RXL786491:RYH852025 SHH786491:SID852025 SRD786491:SRZ852025 TAZ786491:TBV852025 TKV786491:TLR852025 TUR786491:TVN852025 UEN786491:UFJ852025 UOJ786491:UPF852025 UYF786491:UZB852025 VIB786491:VIX852025 VRX786491:VST852025 WBT786491:WCP852025 WLP786491:WML852025 WVL786491:WWH852025 F852027:AB917561 IZ852027:JV917561 SV852027:TR917561 ACR852027:ADN917561 AMN852027:ANJ917561 AWJ852027:AXF917561 BGF852027:BHB917561 BQB852027:BQX917561 BZX852027:CAT917561 CJT852027:CKP917561 CTP852027:CUL917561 DDL852027:DEH917561 DNH852027:DOD917561 DXD852027:DXZ917561 EGZ852027:EHV917561 EQV852027:ERR917561 FAR852027:FBN917561 FKN852027:FLJ917561 FUJ852027:FVF917561 GEF852027:GFB917561 GOB852027:GOX917561 GXX852027:GYT917561 HHT852027:HIP917561 HRP852027:HSL917561 IBL852027:ICH917561 ILH852027:IMD917561 IVD852027:IVZ917561 JEZ852027:JFV917561 JOV852027:JPR917561 JYR852027:JZN917561 KIN852027:KJJ917561 KSJ852027:KTF917561 LCF852027:LDB917561 LMB852027:LMX917561 LVX852027:LWT917561 MFT852027:MGP917561 MPP852027:MQL917561 MZL852027:NAH917561 NJH852027:NKD917561 NTD852027:NTZ917561 OCZ852027:ODV917561 OMV852027:ONR917561 OWR852027:OXN917561 PGN852027:PHJ917561 PQJ852027:PRF917561 QAF852027:QBB917561 QKB852027:QKX917561 QTX852027:QUT917561 RDT852027:REP917561 RNP852027:ROL917561 RXL852027:RYH917561 SHH852027:SID917561 SRD852027:SRZ917561 TAZ852027:TBV917561 TKV852027:TLR917561 TUR852027:TVN917561 UEN852027:UFJ917561 UOJ852027:UPF917561 UYF852027:UZB917561 VIB852027:VIX917561 VRX852027:VST917561 WBT852027:WCP917561 WLP852027:WML917561 WVL852027:WWH917561 F917563:AB983097 IZ917563:JV983097 SV917563:TR983097 ACR917563:ADN983097 AMN917563:ANJ983097 AWJ917563:AXF983097 BGF917563:BHB983097 BQB917563:BQX983097 BZX917563:CAT983097 CJT917563:CKP983097 CTP917563:CUL983097 DDL917563:DEH983097 DNH917563:DOD983097 DXD917563:DXZ983097 EGZ917563:EHV983097 EQV917563:ERR983097 FAR917563:FBN983097 FKN917563:FLJ983097 FUJ917563:FVF983097 GEF917563:GFB983097 GOB917563:GOX983097 GXX917563:GYT983097 HHT917563:HIP983097 HRP917563:HSL983097 IBL917563:ICH983097 ILH917563:IMD983097 IVD917563:IVZ983097 JEZ917563:JFV983097 JOV917563:JPR983097 JYR917563:JZN983097 KIN917563:KJJ983097 KSJ917563:KTF983097 LCF917563:LDB983097 LMB917563:LMX983097 LVX917563:LWT983097 MFT917563:MGP983097 MPP917563:MQL983097 MZL917563:NAH983097 NJH917563:NKD983097 NTD917563:NTZ983097 OCZ917563:ODV983097 OMV917563:ONR983097 OWR917563:OXN983097 PGN917563:PHJ983097 PQJ917563:PRF983097 QAF917563:QBB983097 QKB917563:QKX983097 QTX917563:QUT983097 RDT917563:REP983097 RNP917563:ROL983097 RXL917563:RYH983097 SHH917563:SID983097 SRD917563:SRZ983097 TAZ917563:TBV983097 TKV917563:TLR983097 TUR917563:TVN983097 UEN917563:UFJ983097 UOJ917563:UPF983097 UYF917563:UZB983097 VIB917563:VIX983097 VRX917563:VST983097 WBT917563:WCP983097 WLP917563:WML983097 WVL917563:WWH983097 F983099:AB1048576 IZ983099:JV1048576 SV983099:TR1048576 ACR983099:ADN1048576 AMN983099:ANJ1048576 AWJ983099:AXF1048576 BGF983099:BHB1048576 BQB983099:BQX1048576 BZX983099:CAT1048576 CJT983099:CKP1048576 CTP983099:CUL1048576 DDL983099:DEH1048576 DNH983099:DOD1048576 DXD983099:DXZ1048576 EGZ983099:EHV1048576 EQV983099:ERR1048576 FAR983099:FBN1048576 FKN983099:FLJ1048576 FUJ983099:FVF1048576 GEF983099:GFB1048576 GOB983099:GOX1048576 GXX983099:GYT1048576 HHT983099:HIP1048576 HRP983099:HSL1048576 IBL983099:ICH1048576 ILH983099:IMD1048576 IVD983099:IVZ1048576 JEZ983099:JFV1048576 JOV983099:JPR1048576 JYR983099:JZN1048576 KIN983099:KJJ1048576 KSJ983099:KTF1048576 LCF983099:LDB1048576 LMB983099:LMX1048576 LVX983099:LWT1048576 MFT983099:MGP1048576 MPP983099:MQL1048576 MZL983099:NAH1048576 NJH983099:NKD1048576 NTD983099:NTZ1048576 OCZ983099:ODV1048576 OMV983099:ONR1048576 OWR983099:OXN1048576 PGN983099:PHJ1048576 PQJ983099:PRF1048576 QAF983099:QBB1048576 QKB983099:QKX1048576 QTX983099:QUT1048576 RDT983099:REP1048576 RNP983099:ROL1048576 RXL983099:RYH1048576 SHH983099:SID1048576 SRD983099:SRZ1048576 TAZ983099:TBV1048576 TKV983099:TLR1048576 TUR983099:TVN1048576 UEN983099:UFJ1048576 UOJ983099:UPF1048576 UYF983099:UZB1048576 VIB983099:VIX1048576 VRX983099:VST1048576 WBT983099:WCP1048576 WLP983099:WML1048576 WVL983099:WWH1048576 F1:AB57 IZ1:JV57 SV1:TR57 ACR1:ADN57 AMN1:ANJ57 AWJ1:AXF57 BGF1:BHB57 BQB1:BQX57 BZX1:CAT57 CJT1:CKP57 CTP1:CUL57 DDL1:DEH57 DNH1:DOD57 DXD1:DXZ57 EGZ1:EHV57 EQV1:ERR57 FAR1:FBN57 FKN1:FLJ57 FUJ1:FVF57 GEF1:GFB57 GOB1:GOX57 GXX1:GYT57 HHT1:HIP57 HRP1:HSL57 IBL1:ICH57 ILH1:IMD57 IVD1:IVZ57 JEZ1:JFV57 JOV1:JPR57 JYR1:JZN57 KIN1:KJJ57 KSJ1:KTF57 LCF1:LDB57 LMB1:LMX57 LVX1:LWT57 MFT1:MGP57 MPP1:MQL57 MZL1:NAH57 NJH1:NKD57 NTD1:NTZ57 OCZ1:ODV57 OMV1:ONR57 OWR1:OXN57 PGN1:PHJ57 PQJ1:PRF57 QAF1:QBB57 QKB1:QKX57 QTX1:QUT57 RDT1:REP57 RNP1:ROL57 RXL1:RYH57 SHH1:SID57 SRD1:SRZ57 TAZ1:TBV57 TKV1:TLR57 TUR1:TVN57 UEN1:UFJ57 UOJ1:UPF57 UYF1:UZB57 VIB1:VIX57 VRX1:VST57 WBT1:WCP57 WLP1:WML57 WVL1:WWH57" xr:uid="{97D7274C-A27E-455C-AF97-7CE00DDBD4C8}"/>
  </dataValidations>
  <printOptions horizontalCentered="1" verticalCentered="1"/>
  <pageMargins left="0.59055118110236227" right="0.39370078740157483" top="0.78740157480314965" bottom="0.59055118110236227" header="0.51181102362204722" footer="0.27559055118110237"/>
  <pageSetup paperSize="9" scale="40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e4e4c961-5b6e-4daf-aa64-92abd6c527eb" xsi:nil="true"/>
    <_x4f5c__x6210__x65e5__x6642_ xmlns="e4e4c961-5b6e-4daf-aa64-92abd6c527eb" xsi:nil="true"/>
    <lcf76f155ced4ddcb4097134ff3c332f xmlns="e4e4c961-5b6e-4daf-aa64-92abd6c527eb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68dde35195b4d835bc55b0b7484822a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02c3ea4933ba358e76dae6055d1ec90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0FB9F71-4BF3-443E-9C07-527AE25F17ED}">
  <ds:schemaRefs>
    <ds:schemaRef ds:uri="http://schemas.microsoft.com/office/2006/metadata/properties"/>
    <ds:schemaRef ds:uri="http://schemas.microsoft.com/office/infopath/2007/PartnerControls"/>
    <ds:schemaRef ds:uri="e4e4c961-5b6e-4daf-aa64-92abd6c527eb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ECB675E2-633A-4408-BBA2-036AA835A6C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4587D42-5888-415A-9684-703C9E55852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５-③内水面出資漁協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2026-05-22T04:56:42Z</dcterms:created>
  <dcterms:modified xsi:type="dcterms:W3CDTF">2026-05-22T05:59:47Z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0x010100494F6FCF73EC6F4B8D98F938684733E9</vt:lpwstr>
  </property>
</Properties>
</file>