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filterPrivacy="1" defaultThemeVersion="124226"/>
  <xr:revisionPtr revIDLastSave="1" documentId="8_{C6397E62-3223-4B83-B346-2CCD17FE5446}" xr6:coauthVersionLast="47" xr6:coauthVersionMax="47" xr10:uidLastSave="{4F7800AD-8C41-4803-9F9C-5EF5FB0029A9}"/>
  <bookViews>
    <workbookView xWindow="28680" yWindow="-120" windowWidth="29040" windowHeight="15720" xr2:uid="{0CDB2DB4-8787-4ABF-A528-F24296190BD2}"/>
  </bookViews>
  <sheets>
    <sheet name="1-1-3" sheetId="1" r:id="rId1"/>
  </sheets>
  <definedNames>
    <definedName name="_xlnm.Print_Area" localSheetId="0">'1-1-3'!$A$1:$AA$43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<sst xmlns="http://schemas.openxmlformats.org/spreadsheetml/2006/main" count="140" uniqueCount="39">
  <si>
    <t>　（3） 組合数、組合員数、払込済出資金額（事業種目、組合種類・連合会別）</t>
    <phoneticPr fontId="3"/>
  </si>
  <si>
    <t>①組合数、組合員数（事業種目、組合種類・連合会別）</t>
    <phoneticPr fontId="3"/>
  </si>
  <si>
    <t>事　業　種　目</t>
    <phoneticPr fontId="3"/>
  </si>
  <si>
    <t>組　　　合　　　数</t>
    <phoneticPr fontId="3"/>
  </si>
  <si>
    <t>組　合　員　数</t>
    <phoneticPr fontId="3"/>
  </si>
  <si>
    <t>組合数</t>
    <phoneticPr fontId="3"/>
  </si>
  <si>
    <t>地　　域</t>
    <phoneticPr fontId="3"/>
  </si>
  <si>
    <t>職　域</t>
    <phoneticPr fontId="3"/>
  </si>
  <si>
    <t>連合会</t>
    <phoneticPr fontId="3"/>
  </si>
  <si>
    <t>総　　　　数</t>
    <phoneticPr fontId="3"/>
  </si>
  <si>
    <t>地　　　　域</t>
    <phoneticPr fontId="3"/>
  </si>
  <si>
    <t>職　　　　域</t>
    <phoneticPr fontId="3"/>
  </si>
  <si>
    <t>総　数</t>
    <phoneticPr fontId="3"/>
  </si>
  <si>
    <t>主として共済事業を行う組合</t>
    <phoneticPr fontId="3"/>
  </si>
  <si>
    <t>主として共済以外の事業を行う組合</t>
    <phoneticPr fontId="3"/>
  </si>
  <si>
    <t>主として供給・利用事業を行う組合</t>
    <phoneticPr fontId="3"/>
  </si>
  <si>
    <t>主として受託共済事業を行う組合</t>
    <phoneticPr fontId="3"/>
  </si>
  <si>
    <t>主として医療・福祉事業を行う組合</t>
    <phoneticPr fontId="3"/>
  </si>
  <si>
    <t>その他</t>
    <phoneticPr fontId="3"/>
  </si>
  <si>
    <t>組合</t>
    <phoneticPr fontId="3"/>
  </si>
  <si>
    <t>人</t>
    <phoneticPr fontId="3"/>
  </si>
  <si>
    <t>組合</t>
    <rPh sb="0" eb="2">
      <t>クミアイ</t>
    </rPh>
    <phoneticPr fontId="3"/>
  </si>
  <si>
    <t>　供給事業実施組合</t>
    <phoneticPr fontId="3"/>
  </si>
  <si>
    <t>　利用事業実施組合</t>
    <phoneticPr fontId="3"/>
  </si>
  <si>
    <t>　生活文化事業実施組合</t>
    <phoneticPr fontId="3"/>
  </si>
  <si>
    <t>　共済を図る事業実施組合</t>
    <phoneticPr fontId="3"/>
  </si>
  <si>
    <t>共済事業実施組合</t>
    <phoneticPr fontId="3"/>
  </si>
  <si>
    <t>受託共済事業実施組合</t>
    <phoneticPr fontId="3"/>
  </si>
  <si>
    <t>見舞金事業実施組合</t>
    <phoneticPr fontId="3"/>
  </si>
  <si>
    <t>貸付事業実施組合</t>
    <phoneticPr fontId="3"/>
  </si>
  <si>
    <t>　医療事業実施組合</t>
    <phoneticPr fontId="3"/>
  </si>
  <si>
    <t>　福祉・介護事業実施組合</t>
    <phoneticPr fontId="3"/>
  </si>
  <si>
    <t>　組合員活動等実施組合</t>
    <phoneticPr fontId="3"/>
  </si>
  <si>
    <t>　指導・連絡・調整実施組合</t>
    <phoneticPr fontId="3"/>
  </si>
  <si>
    <t>/</t>
    <phoneticPr fontId="3"/>
  </si>
  <si>
    <t>②組合数、払込済出資金額（事業種目、組合種類・連合会別）</t>
    <phoneticPr fontId="3"/>
  </si>
  <si>
    <t>払　込　済　出　資　金　額</t>
    <phoneticPr fontId="3"/>
  </si>
  <si>
    <t>総　　　　額</t>
    <phoneticPr fontId="3"/>
  </si>
  <si>
    <t>百万円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</si>
</sst>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76" formatCode="#,##0_ ;\-#,##0_ ;0_ "/>
    <numFmt numFmtId="177" formatCode="#,##0__\ \ ;\-#,##0;&quot;-   &quot;"/>
    <numFmt numFmtId="178" formatCode="#,##0,,__\ \ ;\-#,##0,;&quot;-   &quot;"/>
    <numFmt numFmtId="179" formatCode="#,##0_ ;[Red]\-#,##0\ "/>
    <numFmt numFmtId="180" formatCode="#,##0,,_ ;\-#,##0,,_ ;0_ "/>
  </numFmts>
  <fonts count="10" x14ac:knownFonts="1">
    <font>
      <sz val="11"/>
      <color theme="1"/>
      <name val="ＭＳ Ｐゴシック"/>
      <family val="2"/>
      <charset val="128"/>
      <scheme val="minor"/>
    </font>
    <font>
      <sz val="11"/>
      <name val="ＭＳ Ｐゴシック"/>
      <family val="3"/>
      <charset val="128"/>
    </font>
    <font>
      <sz val="14"/>
      <name val="ＭＳ Ｐゴシック"/>
      <family val="3"/>
      <charset val="128"/>
    </font>
    <font>
      <sz val="6"/>
      <name val="ＭＳ Ｐゴシック"/>
      <family val="2"/>
      <charset val="128"/>
      <scheme val="minor"/>
    </font>
    <font>
      <sz val="9"/>
      <name val="ＭＳ Ｐゴシック"/>
      <family val="3"/>
      <charset val="128"/>
    </font>
    <font>
      <sz val="6"/>
      <name val="ＭＳ Ｐゴシック"/>
      <family val="3"/>
      <charset val="128"/>
    </font>
    <font>
      <sz val="11"/>
      <color theme="1"/>
      <name val="ＭＳ Ｐゴシック"/>
      <family val="3"/>
      <charset val="128"/>
    </font>
    <font>
      <sz val="11"/>
      <color rgb="FFFF0000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>
      <alignment vertical="center"/>
    </xf>
    <xf numFmtId="0" fontId="1" fillId="0" borderId="0"/>
    <xf numFmtId="38" fontId="5" fillId="0" borderId="0" applyFont="0" applyFill="0" applyBorder="0" applyAlignment="0" applyProtection="0"/>
  </cellStyleXfs>
  <cellXfs count="108">
    <xf numFmtId="0" fontId="0" fillId="0" borderId="0" xfId="0">
      <alignment vertical="center"/>
    </xf>
    <xf numFmtId="0" fontId="2" fillId="0" borderId="0" xfId="1" applyFont="1" applyAlignment="1">
      <alignment vertical="center"/>
    </xf>
    <xf numFmtId="0" fontId="2" fillId="0" borderId="0" xfId="1" applyFont="1" applyAlignment="1">
      <alignment vertical="top"/>
    </xf>
    <xf numFmtId="0" fontId="1" fillId="0" borderId="0" xfId="1"/>
    <xf numFmtId="0" fontId="1" fillId="0" borderId="1" xfId="1" applyBorder="1" applyAlignment="1">
      <alignment horizontal="center" vertical="center"/>
    </xf>
    <xf numFmtId="0" fontId="1" fillId="0" borderId="1" xfId="1" applyBorder="1"/>
    <xf numFmtId="0" fontId="1" fillId="0" borderId="2" xfId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0" xfId="1" applyAlignment="1">
      <alignment vertical="top"/>
    </xf>
    <xf numFmtId="0" fontId="1" fillId="0" borderId="5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8" xfId="1" applyBorder="1" applyAlignment="1">
      <alignment horizontal="center" vertical="center"/>
    </xf>
    <xf numFmtId="0" fontId="1" fillId="0" borderId="9" xfId="1" applyBorder="1" applyAlignment="1">
      <alignment horizontal="center" vertical="center"/>
    </xf>
    <xf numFmtId="0" fontId="1" fillId="0" borderId="10" xfId="1" applyBorder="1" applyAlignment="1">
      <alignment horizontal="center" vertical="center"/>
    </xf>
    <xf numFmtId="0" fontId="1" fillId="0" borderId="11" xfId="1" applyBorder="1" applyAlignment="1">
      <alignment horizontal="center" vertical="center"/>
    </xf>
    <xf numFmtId="0" fontId="1" fillId="0" borderId="12" xfId="1" applyBorder="1" applyAlignment="1">
      <alignment horizontal="center" vertical="center"/>
    </xf>
    <xf numFmtId="0" fontId="1" fillId="0" borderId="13" xfId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1" fillId="0" borderId="16" xfId="1" applyBorder="1" applyAlignment="1">
      <alignment horizontal="center" vertical="center"/>
    </xf>
    <xf numFmtId="0" fontId="4" fillId="0" borderId="7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4" fillId="0" borderId="3" xfId="1" applyFont="1" applyBorder="1" applyAlignment="1">
      <alignment horizontal="center" vertical="center" wrapText="1"/>
    </xf>
    <xf numFmtId="0" fontId="1" fillId="0" borderId="17" xfId="1" applyBorder="1" applyAlignment="1">
      <alignment horizontal="center" vertical="center"/>
    </xf>
    <xf numFmtId="0" fontId="1" fillId="0" borderId="18" xfId="1" applyBorder="1" applyAlignment="1">
      <alignment horizontal="center" vertical="center"/>
    </xf>
    <xf numFmtId="0" fontId="1" fillId="0" borderId="19" xfId="1" applyBorder="1" applyAlignment="1">
      <alignment horizontal="center" vertical="center"/>
    </xf>
    <xf numFmtId="0" fontId="1" fillId="0" borderId="20" xfId="1" applyBorder="1" applyAlignment="1">
      <alignment horizontal="center" vertical="center"/>
    </xf>
    <xf numFmtId="0" fontId="1" fillId="0" borderId="21" xfId="1" applyBorder="1" applyAlignment="1">
      <alignment horizontal="center" vertical="center"/>
    </xf>
    <xf numFmtId="0" fontId="4" fillId="0" borderId="20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1" fillId="0" borderId="22" xfId="1" applyBorder="1" applyAlignment="1">
      <alignment horizontal="center" vertical="center"/>
    </xf>
    <xf numFmtId="0" fontId="4" fillId="0" borderId="14" xfId="1" applyFont="1" applyBorder="1" applyAlignment="1">
      <alignment horizontal="right"/>
    </xf>
    <xf numFmtId="0" fontId="4" fillId="0" borderId="6" xfId="1" applyFont="1" applyBorder="1" applyAlignment="1">
      <alignment horizontal="right"/>
    </xf>
    <xf numFmtId="0" fontId="4" fillId="0" borderId="7" xfId="1" applyFont="1" applyBorder="1" applyAlignment="1">
      <alignment horizontal="right"/>
    </xf>
    <xf numFmtId="0" fontId="4" fillId="0" borderId="0" xfId="1" applyFont="1" applyAlignment="1">
      <alignment horizontal="right"/>
    </xf>
    <xf numFmtId="0" fontId="4" fillId="0" borderId="5" xfId="1" applyFont="1" applyBorder="1" applyAlignment="1">
      <alignment horizontal="right"/>
    </xf>
    <xf numFmtId="0" fontId="4" fillId="0" borderId="23" xfId="1" applyFont="1" applyBorder="1" applyAlignment="1">
      <alignment horizontal="right"/>
    </xf>
    <xf numFmtId="0" fontId="1" fillId="0" borderId="24" xfId="1" applyBorder="1"/>
    <xf numFmtId="176" fontId="1" fillId="0" borderId="25" xfId="2" applyNumberFormat="1" applyFont="1" applyFill="1" applyBorder="1" applyAlignment="1">
      <alignment vertical="center"/>
    </xf>
    <xf numFmtId="176" fontId="1" fillId="0" borderId="26" xfId="2" applyNumberFormat="1" applyFont="1" applyFill="1" applyBorder="1" applyAlignment="1">
      <alignment vertical="center"/>
    </xf>
    <xf numFmtId="176" fontId="1" fillId="0" borderId="27" xfId="2" applyNumberFormat="1" applyFont="1" applyFill="1" applyBorder="1" applyAlignment="1">
      <alignment vertical="center"/>
    </xf>
    <xf numFmtId="176" fontId="1" fillId="0" borderId="0" xfId="2" applyNumberFormat="1" applyFont="1" applyFill="1" applyAlignment="1">
      <alignment vertical="center"/>
    </xf>
    <xf numFmtId="176" fontId="4" fillId="0" borderId="25" xfId="2" applyNumberFormat="1" applyFont="1" applyFill="1" applyBorder="1" applyAlignment="1">
      <alignment vertical="center"/>
    </xf>
    <xf numFmtId="176" fontId="4" fillId="0" borderId="27" xfId="2" applyNumberFormat="1" applyFont="1" applyFill="1" applyBorder="1" applyAlignment="1">
      <alignment vertical="center"/>
    </xf>
    <xf numFmtId="176" fontId="4" fillId="0" borderId="28" xfId="2" applyNumberFormat="1" applyFont="1" applyFill="1" applyBorder="1" applyAlignment="1">
      <alignment vertical="center"/>
    </xf>
    <xf numFmtId="176" fontId="4" fillId="0" borderId="26" xfId="2" applyNumberFormat="1" applyFont="1" applyFill="1" applyBorder="1" applyAlignment="1">
      <alignment vertical="center"/>
    </xf>
    <xf numFmtId="176" fontId="4" fillId="0" borderId="29" xfId="2" applyNumberFormat="1" applyFont="1" applyFill="1" applyBorder="1" applyAlignment="1">
      <alignment vertical="center"/>
    </xf>
    <xf numFmtId="176" fontId="4" fillId="0" borderId="30" xfId="2" applyNumberFormat="1" applyFont="1" applyFill="1" applyBorder="1" applyAlignment="1">
      <alignment vertical="center"/>
    </xf>
    <xf numFmtId="176" fontId="4" fillId="0" borderId="26" xfId="2" applyNumberFormat="1" applyFont="1" applyFill="1" applyBorder="1" applyAlignment="1">
      <alignment horizontal="right" vertical="center"/>
    </xf>
    <xf numFmtId="0" fontId="1" fillId="0" borderId="20" xfId="1" applyBorder="1" applyAlignment="1">
      <alignment vertical="center"/>
    </xf>
    <xf numFmtId="176" fontId="1" fillId="0" borderId="21" xfId="2" applyNumberFormat="1" applyFont="1" applyFill="1" applyBorder="1" applyAlignment="1">
      <alignment vertical="center"/>
    </xf>
    <xf numFmtId="176" fontId="1" fillId="0" borderId="19" xfId="2" applyNumberFormat="1" applyFont="1" applyFill="1" applyBorder="1" applyAlignment="1">
      <alignment vertical="center"/>
    </xf>
    <xf numFmtId="176" fontId="1" fillId="0" borderId="20" xfId="2" applyNumberFormat="1" applyFont="1" applyFill="1" applyBorder="1" applyAlignment="1">
      <alignment vertical="center"/>
    </xf>
    <xf numFmtId="176" fontId="6" fillId="0" borderId="0" xfId="2" applyNumberFormat="1" applyFont="1" applyFill="1" applyAlignment="1">
      <alignment vertical="center"/>
    </xf>
    <xf numFmtId="176" fontId="4" fillId="0" borderId="21" xfId="2" applyNumberFormat="1" applyFont="1" applyFill="1" applyBorder="1" applyAlignment="1">
      <alignment vertical="center"/>
    </xf>
    <xf numFmtId="176" fontId="4" fillId="0" borderId="20" xfId="2" applyNumberFormat="1" applyFont="1" applyFill="1" applyBorder="1" applyAlignment="1">
      <alignment vertical="center"/>
    </xf>
    <xf numFmtId="176" fontId="4" fillId="0" borderId="31" xfId="2" applyNumberFormat="1" applyFont="1" applyFill="1" applyBorder="1" applyAlignment="1">
      <alignment vertical="center"/>
    </xf>
    <xf numFmtId="176" fontId="4" fillId="0" borderId="19" xfId="2" applyNumberFormat="1" applyFont="1" applyFill="1" applyBorder="1" applyAlignment="1">
      <alignment vertical="center"/>
    </xf>
    <xf numFmtId="176" fontId="4" fillId="0" borderId="18" xfId="2" applyNumberFormat="1" applyFont="1" applyFill="1" applyBorder="1" applyAlignment="1">
      <alignment vertical="center"/>
    </xf>
    <xf numFmtId="176" fontId="4" fillId="0" borderId="32" xfId="2" applyNumberFormat="1" applyFont="1" applyFill="1" applyBorder="1" applyAlignment="1">
      <alignment vertical="center"/>
    </xf>
    <xf numFmtId="176" fontId="4" fillId="0" borderId="19" xfId="2" applyNumberFormat="1" applyFont="1" applyFill="1" applyBorder="1" applyAlignment="1">
      <alignment horizontal="right" vertical="center"/>
    </xf>
    <xf numFmtId="0" fontId="6" fillId="0" borderId="0" xfId="1" applyFont="1" applyAlignment="1">
      <alignment vertical="center"/>
    </xf>
    <xf numFmtId="0" fontId="1" fillId="0" borderId="1" xfId="1" applyBorder="1" applyAlignment="1">
      <alignment vertical="center"/>
    </xf>
    <xf numFmtId="176" fontId="1" fillId="0" borderId="2" xfId="2" applyNumberFormat="1" applyFont="1" applyFill="1" applyBorder="1" applyAlignment="1">
      <alignment vertical="center"/>
    </xf>
    <xf numFmtId="176" fontId="1" fillId="0" borderId="10" xfId="2" applyNumberFormat="1" applyFont="1" applyFill="1" applyBorder="1" applyAlignment="1">
      <alignment vertical="center"/>
    </xf>
    <xf numFmtId="176" fontId="1" fillId="0" borderId="1" xfId="2" applyNumberFormat="1" applyFont="1" applyFill="1" applyBorder="1" applyAlignment="1">
      <alignment vertical="center"/>
    </xf>
    <xf numFmtId="176" fontId="4" fillId="0" borderId="2" xfId="2" applyNumberFormat="1" applyFont="1" applyFill="1" applyBorder="1" applyAlignment="1">
      <alignment vertical="center"/>
    </xf>
    <xf numFmtId="176" fontId="4" fillId="0" borderId="1" xfId="2" applyNumberFormat="1" applyFont="1" applyFill="1" applyBorder="1" applyAlignment="1">
      <alignment vertical="center"/>
    </xf>
    <xf numFmtId="176" fontId="4" fillId="0" borderId="4" xfId="2" applyNumberFormat="1" applyFont="1" applyFill="1" applyBorder="1" applyAlignment="1">
      <alignment vertical="center"/>
    </xf>
    <xf numFmtId="176" fontId="4" fillId="0" borderId="10" xfId="2" applyNumberFormat="1" applyFont="1" applyFill="1" applyBorder="1" applyAlignment="1">
      <alignment vertical="center"/>
    </xf>
    <xf numFmtId="176" fontId="4" fillId="0" borderId="33" xfId="2" applyNumberFormat="1" applyFont="1" applyFill="1" applyBorder="1" applyAlignment="1">
      <alignment vertical="center"/>
    </xf>
    <xf numFmtId="176" fontId="4" fillId="0" borderId="3" xfId="2" applyNumberFormat="1" applyFont="1" applyFill="1" applyBorder="1" applyAlignment="1">
      <alignment vertical="center"/>
    </xf>
    <xf numFmtId="176" fontId="4" fillId="0" borderId="10" xfId="2" applyNumberFormat="1" applyFont="1" applyFill="1" applyBorder="1" applyAlignment="1">
      <alignment horizontal="right" vertical="center"/>
    </xf>
    <xf numFmtId="0" fontId="1" fillId="0" borderId="1" xfId="1" applyBorder="1" applyAlignment="1">
      <alignment horizontal="left" vertical="center"/>
    </xf>
    <xf numFmtId="0" fontId="1" fillId="0" borderId="7" xfId="1" applyBorder="1" applyAlignment="1">
      <alignment horizontal="left" vertical="center"/>
    </xf>
    <xf numFmtId="0" fontId="1" fillId="0" borderId="13" xfId="1" applyBorder="1" applyAlignment="1">
      <alignment horizontal="left" vertical="center"/>
    </xf>
    <xf numFmtId="176" fontId="7" fillId="0" borderId="0" xfId="2" applyNumberFormat="1" applyFont="1" applyFill="1" applyAlignment="1">
      <alignment vertical="center"/>
    </xf>
    <xf numFmtId="0" fontId="1" fillId="0" borderId="20" xfId="1" applyBorder="1"/>
    <xf numFmtId="0" fontId="8" fillId="0" borderId="0" xfId="1" applyFont="1"/>
    <xf numFmtId="0" fontId="1" fillId="0" borderId="34" xfId="1" applyBorder="1" applyAlignment="1">
      <alignment horizontal="left" vertical="center"/>
    </xf>
    <xf numFmtId="176" fontId="1" fillId="0" borderId="34" xfId="2" applyNumberFormat="1" applyFont="1" applyFill="1" applyBorder="1" applyAlignment="1">
      <alignment vertical="center"/>
    </xf>
    <xf numFmtId="176" fontId="4" fillId="0" borderId="0" xfId="2" applyNumberFormat="1" applyFont="1" applyFill="1" applyAlignment="1">
      <alignment vertical="center"/>
    </xf>
    <xf numFmtId="0" fontId="1" fillId="0" borderId="32" xfId="1" applyBorder="1" applyAlignment="1">
      <alignment vertical="center" wrapText="1"/>
    </xf>
    <xf numFmtId="0" fontId="2" fillId="0" borderId="32" xfId="1" applyFont="1" applyBorder="1" applyAlignment="1">
      <alignment vertical="center"/>
    </xf>
    <xf numFmtId="0" fontId="1" fillId="0" borderId="0" xfId="1" applyAlignment="1">
      <alignment horizontal="left" vertical="center" wrapText="1"/>
    </xf>
    <xf numFmtId="177" fontId="9" fillId="0" borderId="0" xfId="2" applyNumberFormat="1" applyFont="1" applyFill="1" applyAlignment="1">
      <alignment vertical="center"/>
    </xf>
    <xf numFmtId="178" fontId="9" fillId="0" borderId="0" xfId="2" applyNumberFormat="1" applyFont="1" applyFill="1" applyAlignment="1">
      <alignment vertical="center"/>
    </xf>
    <xf numFmtId="0" fontId="1" fillId="0" borderId="4" xfId="1" applyBorder="1" applyAlignment="1">
      <alignment horizontal="center" vertical="center"/>
    </xf>
    <xf numFmtId="0" fontId="4" fillId="0" borderId="4" xfId="1" applyFont="1" applyBorder="1" applyAlignment="1">
      <alignment horizontal="center" vertical="center" wrapText="1"/>
    </xf>
    <xf numFmtId="179" fontId="1" fillId="0" borderId="25" xfId="2" applyNumberFormat="1" applyFont="1" applyFill="1" applyBorder="1" applyAlignment="1">
      <alignment horizontal="right" vertical="center"/>
    </xf>
    <xf numFmtId="179" fontId="1" fillId="0" borderId="21" xfId="2" applyNumberFormat="1" applyFont="1" applyFill="1" applyBorder="1" applyAlignment="1">
      <alignment horizontal="right" vertical="center"/>
    </xf>
    <xf numFmtId="179" fontId="1" fillId="0" borderId="19" xfId="2" applyNumberFormat="1" applyFont="1" applyFill="1" applyBorder="1" applyAlignment="1">
      <alignment horizontal="right" vertical="center"/>
    </xf>
    <xf numFmtId="179" fontId="1" fillId="0" borderId="20" xfId="2" applyNumberFormat="1" applyFont="1" applyFill="1" applyBorder="1" applyAlignment="1">
      <alignment horizontal="right" vertical="center"/>
    </xf>
    <xf numFmtId="179" fontId="1" fillId="0" borderId="2" xfId="2" applyNumberFormat="1" applyFont="1" applyFill="1" applyBorder="1" applyAlignment="1">
      <alignment horizontal="right" vertical="center"/>
    </xf>
    <xf numFmtId="179" fontId="1" fillId="0" borderId="10" xfId="2" applyNumberFormat="1" applyFont="1" applyFill="1" applyBorder="1" applyAlignment="1">
      <alignment horizontal="right" vertical="center"/>
    </xf>
    <xf numFmtId="179" fontId="1" fillId="0" borderId="1" xfId="2" applyNumberFormat="1" applyFont="1" applyFill="1" applyBorder="1" applyAlignment="1">
      <alignment horizontal="right" vertical="center"/>
    </xf>
    <xf numFmtId="180" fontId="4" fillId="0" borderId="2" xfId="2" applyNumberFormat="1" applyFont="1" applyFill="1" applyBorder="1" applyAlignment="1">
      <alignment vertical="center"/>
    </xf>
    <xf numFmtId="180" fontId="4" fillId="0" borderId="1" xfId="2" applyNumberFormat="1" applyFont="1" applyFill="1" applyBorder="1" applyAlignment="1">
      <alignment vertical="center"/>
    </xf>
    <xf numFmtId="180" fontId="4" fillId="0" borderId="4" xfId="2" applyNumberFormat="1" applyFont="1" applyFill="1" applyBorder="1" applyAlignment="1">
      <alignment vertical="center"/>
    </xf>
    <xf numFmtId="180" fontId="4" fillId="0" borderId="10" xfId="2" applyNumberFormat="1" applyFont="1" applyFill="1" applyBorder="1" applyAlignment="1">
      <alignment vertical="center"/>
    </xf>
    <xf numFmtId="180" fontId="4" fillId="0" borderId="33" xfId="2" applyNumberFormat="1" applyFont="1" applyFill="1" applyBorder="1" applyAlignment="1">
      <alignment vertical="center"/>
    </xf>
    <xf numFmtId="180" fontId="4" fillId="0" borderId="3" xfId="2" applyNumberFormat="1" applyFont="1" applyFill="1" applyBorder="1" applyAlignment="1">
      <alignment vertical="center"/>
    </xf>
    <xf numFmtId="0" fontId="1" fillId="0" borderId="34" xfId="1" applyBorder="1" applyAlignment="1">
      <alignment horizontal="left" vertical="center" wrapText="1"/>
    </xf>
  </cellXfs>
  <cellStyles count="3">
    <cellStyle name="桁区切り 2" xfId="2" xr:uid="{8C794F54-08C2-4FC1-91C4-3DF5367B8910}"/>
    <cellStyle name="標準" xfId="0" builtinId="0"/>
    <cellStyle name="標準 3" xfId="1" xr:uid="{02754FB8-AB68-47B2-AE0E-52AE14CB50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22C241-E393-4457-B85A-84F6C2CBF7F7}">
  <sheetPr>
    <pageSetUpPr fitToPage="1"/>
  </sheetPr>
  <dimension ref="B1:AN45"/>
  <sheetViews>
    <sheetView tabSelected="1" view="pageBreakPreview" zoomScaleNormal="100" zoomScaleSheetLayoutView="100" workbookViewId="0"/>
  </sheetViews>
  <sheetFormatPr defaultRowHeight="13.5" x14ac:dyDescent="0.15"/>
  <cols>
    <col min="1" max="1" width="1.75" style="3" customWidth="1"/>
    <col min="2" max="2" width="3.125" style="3" customWidth="1"/>
    <col min="3" max="3" width="26.75" style="3" customWidth="1"/>
    <col min="4" max="7" width="9.375" style="3" customWidth="1"/>
    <col min="8" max="8" width="1.25" style="3" customWidth="1"/>
    <col min="9" max="27" width="10.75" style="3" customWidth="1"/>
    <col min="28" max="28" width="1.75" style="3" customWidth="1"/>
    <col min="29" max="29" width="8.75" style="3" customWidth="1"/>
    <col min="30" max="30" width="22.75" style="3" customWidth="1"/>
    <col min="31" max="33" width="8.75" style="3" customWidth="1"/>
    <col min="34" max="34" width="13.125" style="3" customWidth="1"/>
    <col min="35" max="39" width="8.75" style="3" customWidth="1"/>
    <col min="40" max="40" width="13.125" style="3" customWidth="1"/>
    <col min="41" max="229" width="9" style="3"/>
    <col min="230" max="230" width="1.75" style="3" customWidth="1"/>
    <col min="231" max="231" width="3.125" style="3" customWidth="1"/>
    <col min="232" max="232" width="26.75" style="3" customWidth="1"/>
    <col min="233" max="236" width="9.375" style="3" customWidth="1"/>
    <col min="237" max="237" width="4.25" style="3" customWidth="1"/>
    <col min="238" max="238" width="13.125" style="3" customWidth="1"/>
    <col min="239" max="243" width="6.75" style="3" customWidth="1"/>
    <col min="244" max="244" width="13.125" style="3" customWidth="1"/>
    <col min="245" max="249" width="6.75" style="3" customWidth="1"/>
    <col min="250" max="250" width="13.125" style="3" customWidth="1"/>
    <col min="251" max="255" width="6.75" style="3" customWidth="1"/>
    <col min="256" max="256" width="13.125" style="3" customWidth="1"/>
    <col min="257" max="261" width="6.75" style="3" customWidth="1"/>
    <col min="262" max="262" width="13.125" style="3" customWidth="1"/>
    <col min="263" max="267" width="6.75" style="3" customWidth="1"/>
    <col min="268" max="268" width="13.125" style="3" customWidth="1"/>
    <col min="269" max="273" width="6.75" style="3" customWidth="1"/>
    <col min="274" max="274" width="1.375" style="3" customWidth="1"/>
    <col min="275" max="275" width="1.75" style="3" customWidth="1"/>
    <col min="276" max="485" width="9" style="3"/>
    <col min="486" max="486" width="1.75" style="3" customWidth="1"/>
    <col min="487" max="487" width="3.125" style="3" customWidth="1"/>
    <col min="488" max="488" width="26.75" style="3" customWidth="1"/>
    <col min="489" max="492" width="9.375" style="3" customWidth="1"/>
    <col min="493" max="493" width="4.25" style="3" customWidth="1"/>
    <col min="494" max="494" width="13.125" style="3" customWidth="1"/>
    <col min="495" max="499" width="6.75" style="3" customWidth="1"/>
    <col min="500" max="500" width="13.125" style="3" customWidth="1"/>
    <col min="501" max="505" width="6.75" style="3" customWidth="1"/>
    <col min="506" max="506" width="13.125" style="3" customWidth="1"/>
    <col min="507" max="511" width="6.75" style="3" customWidth="1"/>
    <col min="512" max="512" width="13.125" style="3" customWidth="1"/>
    <col min="513" max="517" width="6.75" style="3" customWidth="1"/>
    <col min="518" max="518" width="13.125" style="3" customWidth="1"/>
    <col min="519" max="523" width="6.75" style="3" customWidth="1"/>
    <col min="524" max="524" width="13.125" style="3" customWidth="1"/>
    <col min="525" max="529" width="6.75" style="3" customWidth="1"/>
    <col min="530" max="530" width="1.375" style="3" customWidth="1"/>
    <col min="531" max="531" width="1.75" style="3" customWidth="1"/>
    <col min="532" max="741" width="9" style="3"/>
    <col min="742" max="742" width="1.75" style="3" customWidth="1"/>
    <col min="743" max="743" width="3.125" style="3" customWidth="1"/>
    <col min="744" max="744" width="26.75" style="3" customWidth="1"/>
    <col min="745" max="748" width="9.375" style="3" customWidth="1"/>
    <col min="749" max="749" width="4.25" style="3" customWidth="1"/>
    <col min="750" max="750" width="13.125" style="3" customWidth="1"/>
    <col min="751" max="755" width="6.75" style="3" customWidth="1"/>
    <col min="756" max="756" width="13.125" style="3" customWidth="1"/>
    <col min="757" max="761" width="6.75" style="3" customWidth="1"/>
    <col min="762" max="762" width="13.125" style="3" customWidth="1"/>
    <col min="763" max="767" width="6.75" style="3" customWidth="1"/>
    <col min="768" max="768" width="13.125" style="3" customWidth="1"/>
    <col min="769" max="773" width="6.75" style="3" customWidth="1"/>
    <col min="774" max="774" width="13.125" style="3" customWidth="1"/>
    <col min="775" max="779" width="6.75" style="3" customWidth="1"/>
    <col min="780" max="780" width="13.125" style="3" customWidth="1"/>
    <col min="781" max="785" width="6.75" style="3" customWidth="1"/>
    <col min="786" max="786" width="1.375" style="3" customWidth="1"/>
    <col min="787" max="787" width="1.75" style="3" customWidth="1"/>
    <col min="788" max="997" width="9" style="3"/>
    <col min="998" max="998" width="1.75" style="3" customWidth="1"/>
    <col min="999" max="999" width="3.125" style="3" customWidth="1"/>
    <col min="1000" max="1000" width="26.75" style="3" customWidth="1"/>
    <col min="1001" max="1004" width="9.375" style="3" customWidth="1"/>
    <col min="1005" max="1005" width="4.25" style="3" customWidth="1"/>
    <col min="1006" max="1006" width="13.125" style="3" customWidth="1"/>
    <col min="1007" max="1011" width="6.75" style="3" customWidth="1"/>
    <col min="1012" max="1012" width="13.125" style="3" customWidth="1"/>
    <col min="1013" max="1017" width="6.75" style="3" customWidth="1"/>
    <col min="1018" max="1018" width="13.125" style="3" customWidth="1"/>
    <col min="1019" max="1023" width="6.75" style="3" customWidth="1"/>
    <col min="1024" max="1024" width="13.125" style="3" customWidth="1"/>
    <col min="1025" max="1029" width="6.75" style="3" customWidth="1"/>
    <col min="1030" max="1030" width="13.125" style="3" customWidth="1"/>
    <col min="1031" max="1035" width="6.75" style="3" customWidth="1"/>
    <col min="1036" max="1036" width="13.125" style="3" customWidth="1"/>
    <col min="1037" max="1041" width="6.75" style="3" customWidth="1"/>
    <col min="1042" max="1042" width="1.375" style="3" customWidth="1"/>
    <col min="1043" max="1043" width="1.75" style="3" customWidth="1"/>
    <col min="1044" max="1253" width="9" style="3"/>
    <col min="1254" max="1254" width="1.75" style="3" customWidth="1"/>
    <col min="1255" max="1255" width="3.125" style="3" customWidth="1"/>
    <col min="1256" max="1256" width="26.75" style="3" customWidth="1"/>
    <col min="1257" max="1260" width="9.375" style="3" customWidth="1"/>
    <col min="1261" max="1261" width="4.25" style="3" customWidth="1"/>
    <col min="1262" max="1262" width="13.125" style="3" customWidth="1"/>
    <col min="1263" max="1267" width="6.75" style="3" customWidth="1"/>
    <col min="1268" max="1268" width="13.125" style="3" customWidth="1"/>
    <col min="1269" max="1273" width="6.75" style="3" customWidth="1"/>
    <col min="1274" max="1274" width="13.125" style="3" customWidth="1"/>
    <col min="1275" max="1279" width="6.75" style="3" customWidth="1"/>
    <col min="1280" max="1280" width="13.125" style="3" customWidth="1"/>
    <col min="1281" max="1285" width="6.75" style="3" customWidth="1"/>
    <col min="1286" max="1286" width="13.125" style="3" customWidth="1"/>
    <col min="1287" max="1291" width="6.75" style="3" customWidth="1"/>
    <col min="1292" max="1292" width="13.125" style="3" customWidth="1"/>
    <col min="1293" max="1297" width="6.75" style="3" customWidth="1"/>
    <col min="1298" max="1298" width="1.375" style="3" customWidth="1"/>
    <col min="1299" max="1299" width="1.75" style="3" customWidth="1"/>
    <col min="1300" max="1509" width="9" style="3"/>
    <col min="1510" max="1510" width="1.75" style="3" customWidth="1"/>
    <col min="1511" max="1511" width="3.125" style="3" customWidth="1"/>
    <col min="1512" max="1512" width="26.75" style="3" customWidth="1"/>
    <col min="1513" max="1516" width="9.375" style="3" customWidth="1"/>
    <col min="1517" max="1517" width="4.25" style="3" customWidth="1"/>
    <col min="1518" max="1518" width="13.125" style="3" customWidth="1"/>
    <col min="1519" max="1523" width="6.75" style="3" customWidth="1"/>
    <col min="1524" max="1524" width="13.125" style="3" customWidth="1"/>
    <col min="1525" max="1529" width="6.75" style="3" customWidth="1"/>
    <col min="1530" max="1530" width="13.125" style="3" customWidth="1"/>
    <col min="1531" max="1535" width="6.75" style="3" customWidth="1"/>
    <col min="1536" max="1536" width="13.125" style="3" customWidth="1"/>
    <col min="1537" max="1541" width="6.75" style="3" customWidth="1"/>
    <col min="1542" max="1542" width="13.125" style="3" customWidth="1"/>
    <col min="1543" max="1547" width="6.75" style="3" customWidth="1"/>
    <col min="1548" max="1548" width="13.125" style="3" customWidth="1"/>
    <col min="1549" max="1553" width="6.75" style="3" customWidth="1"/>
    <col min="1554" max="1554" width="1.375" style="3" customWidth="1"/>
    <col min="1555" max="1555" width="1.75" style="3" customWidth="1"/>
    <col min="1556" max="1765" width="9" style="3"/>
    <col min="1766" max="1766" width="1.75" style="3" customWidth="1"/>
    <col min="1767" max="1767" width="3.125" style="3" customWidth="1"/>
    <col min="1768" max="1768" width="26.75" style="3" customWidth="1"/>
    <col min="1769" max="1772" width="9.375" style="3" customWidth="1"/>
    <col min="1773" max="1773" width="4.25" style="3" customWidth="1"/>
    <col min="1774" max="1774" width="13.125" style="3" customWidth="1"/>
    <col min="1775" max="1779" width="6.75" style="3" customWidth="1"/>
    <col min="1780" max="1780" width="13.125" style="3" customWidth="1"/>
    <col min="1781" max="1785" width="6.75" style="3" customWidth="1"/>
    <col min="1786" max="1786" width="13.125" style="3" customWidth="1"/>
    <col min="1787" max="1791" width="6.75" style="3" customWidth="1"/>
    <col min="1792" max="1792" width="13.125" style="3" customWidth="1"/>
    <col min="1793" max="1797" width="6.75" style="3" customWidth="1"/>
    <col min="1798" max="1798" width="13.125" style="3" customWidth="1"/>
    <col min="1799" max="1803" width="6.75" style="3" customWidth="1"/>
    <col min="1804" max="1804" width="13.125" style="3" customWidth="1"/>
    <col min="1805" max="1809" width="6.75" style="3" customWidth="1"/>
    <col min="1810" max="1810" width="1.375" style="3" customWidth="1"/>
    <col min="1811" max="1811" width="1.75" style="3" customWidth="1"/>
    <col min="1812" max="2021" width="9" style="3"/>
    <col min="2022" max="2022" width="1.75" style="3" customWidth="1"/>
    <col min="2023" max="2023" width="3.125" style="3" customWidth="1"/>
    <col min="2024" max="2024" width="26.75" style="3" customWidth="1"/>
    <col min="2025" max="2028" width="9.375" style="3" customWidth="1"/>
    <col min="2029" max="2029" width="4.25" style="3" customWidth="1"/>
    <col min="2030" max="2030" width="13.125" style="3" customWidth="1"/>
    <col min="2031" max="2035" width="6.75" style="3" customWidth="1"/>
    <col min="2036" max="2036" width="13.125" style="3" customWidth="1"/>
    <col min="2037" max="2041" width="6.75" style="3" customWidth="1"/>
    <col min="2042" max="2042" width="13.125" style="3" customWidth="1"/>
    <col min="2043" max="2047" width="6.75" style="3" customWidth="1"/>
    <col min="2048" max="2048" width="13.125" style="3" customWidth="1"/>
    <col min="2049" max="2053" width="6.75" style="3" customWidth="1"/>
    <col min="2054" max="2054" width="13.125" style="3" customWidth="1"/>
    <col min="2055" max="2059" width="6.75" style="3" customWidth="1"/>
    <col min="2060" max="2060" width="13.125" style="3" customWidth="1"/>
    <col min="2061" max="2065" width="6.75" style="3" customWidth="1"/>
    <col min="2066" max="2066" width="1.375" style="3" customWidth="1"/>
    <col min="2067" max="2067" width="1.75" style="3" customWidth="1"/>
    <col min="2068" max="2277" width="9" style="3"/>
    <col min="2278" max="2278" width="1.75" style="3" customWidth="1"/>
    <col min="2279" max="2279" width="3.125" style="3" customWidth="1"/>
    <col min="2280" max="2280" width="26.75" style="3" customWidth="1"/>
    <col min="2281" max="2284" width="9.375" style="3" customWidth="1"/>
    <col min="2285" max="2285" width="4.25" style="3" customWidth="1"/>
    <col min="2286" max="2286" width="13.125" style="3" customWidth="1"/>
    <col min="2287" max="2291" width="6.75" style="3" customWidth="1"/>
    <col min="2292" max="2292" width="13.125" style="3" customWidth="1"/>
    <col min="2293" max="2297" width="6.75" style="3" customWidth="1"/>
    <col min="2298" max="2298" width="13.125" style="3" customWidth="1"/>
    <col min="2299" max="2303" width="6.75" style="3" customWidth="1"/>
    <col min="2304" max="2304" width="13.125" style="3" customWidth="1"/>
    <col min="2305" max="2309" width="6.75" style="3" customWidth="1"/>
    <col min="2310" max="2310" width="13.125" style="3" customWidth="1"/>
    <col min="2311" max="2315" width="6.75" style="3" customWidth="1"/>
    <col min="2316" max="2316" width="13.125" style="3" customWidth="1"/>
    <col min="2317" max="2321" width="6.75" style="3" customWidth="1"/>
    <col min="2322" max="2322" width="1.375" style="3" customWidth="1"/>
    <col min="2323" max="2323" width="1.75" style="3" customWidth="1"/>
    <col min="2324" max="2533" width="9" style="3"/>
    <col min="2534" max="2534" width="1.75" style="3" customWidth="1"/>
    <col min="2535" max="2535" width="3.125" style="3" customWidth="1"/>
    <col min="2536" max="2536" width="26.75" style="3" customWidth="1"/>
    <col min="2537" max="2540" width="9.375" style="3" customWidth="1"/>
    <col min="2541" max="2541" width="4.25" style="3" customWidth="1"/>
    <col min="2542" max="2542" width="13.125" style="3" customWidth="1"/>
    <col min="2543" max="2547" width="6.75" style="3" customWidth="1"/>
    <col min="2548" max="2548" width="13.125" style="3" customWidth="1"/>
    <col min="2549" max="2553" width="6.75" style="3" customWidth="1"/>
    <col min="2554" max="2554" width="13.125" style="3" customWidth="1"/>
    <col min="2555" max="2559" width="6.75" style="3" customWidth="1"/>
    <col min="2560" max="2560" width="13.125" style="3" customWidth="1"/>
    <col min="2561" max="2565" width="6.75" style="3" customWidth="1"/>
    <col min="2566" max="2566" width="13.125" style="3" customWidth="1"/>
    <col min="2567" max="2571" width="6.75" style="3" customWidth="1"/>
    <col min="2572" max="2572" width="13.125" style="3" customWidth="1"/>
    <col min="2573" max="2577" width="6.75" style="3" customWidth="1"/>
    <col min="2578" max="2578" width="1.375" style="3" customWidth="1"/>
    <col min="2579" max="2579" width="1.75" style="3" customWidth="1"/>
    <col min="2580" max="2789" width="9" style="3"/>
    <col min="2790" max="2790" width="1.75" style="3" customWidth="1"/>
    <col min="2791" max="2791" width="3.125" style="3" customWidth="1"/>
    <col min="2792" max="2792" width="26.75" style="3" customWidth="1"/>
    <col min="2793" max="2796" width="9.375" style="3" customWidth="1"/>
    <col min="2797" max="2797" width="4.25" style="3" customWidth="1"/>
    <col min="2798" max="2798" width="13.125" style="3" customWidth="1"/>
    <col min="2799" max="2803" width="6.75" style="3" customWidth="1"/>
    <col min="2804" max="2804" width="13.125" style="3" customWidth="1"/>
    <col min="2805" max="2809" width="6.75" style="3" customWidth="1"/>
    <col min="2810" max="2810" width="13.125" style="3" customWidth="1"/>
    <col min="2811" max="2815" width="6.75" style="3" customWidth="1"/>
    <col min="2816" max="2816" width="13.125" style="3" customWidth="1"/>
    <col min="2817" max="2821" width="6.75" style="3" customWidth="1"/>
    <col min="2822" max="2822" width="13.125" style="3" customWidth="1"/>
    <col min="2823" max="2827" width="6.75" style="3" customWidth="1"/>
    <col min="2828" max="2828" width="13.125" style="3" customWidth="1"/>
    <col min="2829" max="2833" width="6.75" style="3" customWidth="1"/>
    <col min="2834" max="2834" width="1.375" style="3" customWidth="1"/>
    <col min="2835" max="2835" width="1.75" style="3" customWidth="1"/>
    <col min="2836" max="3045" width="9" style="3"/>
    <col min="3046" max="3046" width="1.75" style="3" customWidth="1"/>
    <col min="3047" max="3047" width="3.125" style="3" customWidth="1"/>
    <col min="3048" max="3048" width="26.75" style="3" customWidth="1"/>
    <col min="3049" max="3052" width="9.375" style="3" customWidth="1"/>
    <col min="3053" max="3053" width="4.25" style="3" customWidth="1"/>
    <col min="3054" max="3054" width="13.125" style="3" customWidth="1"/>
    <col min="3055" max="3059" width="6.75" style="3" customWidth="1"/>
    <col min="3060" max="3060" width="13.125" style="3" customWidth="1"/>
    <col min="3061" max="3065" width="6.75" style="3" customWidth="1"/>
    <col min="3066" max="3066" width="13.125" style="3" customWidth="1"/>
    <col min="3067" max="3071" width="6.75" style="3" customWidth="1"/>
    <col min="3072" max="3072" width="13.125" style="3" customWidth="1"/>
    <col min="3073" max="3077" width="6.75" style="3" customWidth="1"/>
    <col min="3078" max="3078" width="13.125" style="3" customWidth="1"/>
    <col min="3079" max="3083" width="6.75" style="3" customWidth="1"/>
    <col min="3084" max="3084" width="13.125" style="3" customWidth="1"/>
    <col min="3085" max="3089" width="6.75" style="3" customWidth="1"/>
    <col min="3090" max="3090" width="1.375" style="3" customWidth="1"/>
    <col min="3091" max="3091" width="1.75" style="3" customWidth="1"/>
    <col min="3092" max="3301" width="9" style="3"/>
    <col min="3302" max="3302" width="1.75" style="3" customWidth="1"/>
    <col min="3303" max="3303" width="3.125" style="3" customWidth="1"/>
    <col min="3304" max="3304" width="26.75" style="3" customWidth="1"/>
    <col min="3305" max="3308" width="9.375" style="3" customWidth="1"/>
    <col min="3309" max="3309" width="4.25" style="3" customWidth="1"/>
    <col min="3310" max="3310" width="13.125" style="3" customWidth="1"/>
    <col min="3311" max="3315" width="6.75" style="3" customWidth="1"/>
    <col min="3316" max="3316" width="13.125" style="3" customWidth="1"/>
    <col min="3317" max="3321" width="6.75" style="3" customWidth="1"/>
    <col min="3322" max="3322" width="13.125" style="3" customWidth="1"/>
    <col min="3323" max="3327" width="6.75" style="3" customWidth="1"/>
    <col min="3328" max="3328" width="13.125" style="3" customWidth="1"/>
    <col min="3329" max="3333" width="6.75" style="3" customWidth="1"/>
    <col min="3334" max="3334" width="13.125" style="3" customWidth="1"/>
    <col min="3335" max="3339" width="6.75" style="3" customWidth="1"/>
    <col min="3340" max="3340" width="13.125" style="3" customWidth="1"/>
    <col min="3341" max="3345" width="6.75" style="3" customWidth="1"/>
    <col min="3346" max="3346" width="1.375" style="3" customWidth="1"/>
    <col min="3347" max="3347" width="1.75" style="3" customWidth="1"/>
    <col min="3348" max="3557" width="9" style="3"/>
    <col min="3558" max="3558" width="1.75" style="3" customWidth="1"/>
    <col min="3559" max="3559" width="3.125" style="3" customWidth="1"/>
    <col min="3560" max="3560" width="26.75" style="3" customWidth="1"/>
    <col min="3561" max="3564" width="9.375" style="3" customWidth="1"/>
    <col min="3565" max="3565" width="4.25" style="3" customWidth="1"/>
    <col min="3566" max="3566" width="13.125" style="3" customWidth="1"/>
    <col min="3567" max="3571" width="6.75" style="3" customWidth="1"/>
    <col min="3572" max="3572" width="13.125" style="3" customWidth="1"/>
    <col min="3573" max="3577" width="6.75" style="3" customWidth="1"/>
    <col min="3578" max="3578" width="13.125" style="3" customWidth="1"/>
    <col min="3579" max="3583" width="6.75" style="3" customWidth="1"/>
    <col min="3584" max="3584" width="13.125" style="3" customWidth="1"/>
    <col min="3585" max="3589" width="6.75" style="3" customWidth="1"/>
    <col min="3590" max="3590" width="13.125" style="3" customWidth="1"/>
    <col min="3591" max="3595" width="6.75" style="3" customWidth="1"/>
    <col min="3596" max="3596" width="13.125" style="3" customWidth="1"/>
    <col min="3597" max="3601" width="6.75" style="3" customWidth="1"/>
    <col min="3602" max="3602" width="1.375" style="3" customWidth="1"/>
    <col min="3603" max="3603" width="1.75" style="3" customWidth="1"/>
    <col min="3604" max="3813" width="9" style="3"/>
    <col min="3814" max="3814" width="1.75" style="3" customWidth="1"/>
    <col min="3815" max="3815" width="3.125" style="3" customWidth="1"/>
    <col min="3816" max="3816" width="26.75" style="3" customWidth="1"/>
    <col min="3817" max="3820" width="9.375" style="3" customWidth="1"/>
    <col min="3821" max="3821" width="4.25" style="3" customWidth="1"/>
    <col min="3822" max="3822" width="13.125" style="3" customWidth="1"/>
    <col min="3823" max="3827" width="6.75" style="3" customWidth="1"/>
    <col min="3828" max="3828" width="13.125" style="3" customWidth="1"/>
    <col min="3829" max="3833" width="6.75" style="3" customWidth="1"/>
    <col min="3834" max="3834" width="13.125" style="3" customWidth="1"/>
    <col min="3835" max="3839" width="6.75" style="3" customWidth="1"/>
    <col min="3840" max="3840" width="13.125" style="3" customWidth="1"/>
    <col min="3841" max="3845" width="6.75" style="3" customWidth="1"/>
    <col min="3846" max="3846" width="13.125" style="3" customWidth="1"/>
    <col min="3847" max="3851" width="6.75" style="3" customWidth="1"/>
    <col min="3852" max="3852" width="13.125" style="3" customWidth="1"/>
    <col min="3853" max="3857" width="6.75" style="3" customWidth="1"/>
    <col min="3858" max="3858" width="1.375" style="3" customWidth="1"/>
    <col min="3859" max="3859" width="1.75" style="3" customWidth="1"/>
    <col min="3860" max="4069" width="9" style="3"/>
    <col min="4070" max="4070" width="1.75" style="3" customWidth="1"/>
    <col min="4071" max="4071" width="3.125" style="3" customWidth="1"/>
    <col min="4072" max="4072" width="26.75" style="3" customWidth="1"/>
    <col min="4073" max="4076" width="9.375" style="3" customWidth="1"/>
    <col min="4077" max="4077" width="4.25" style="3" customWidth="1"/>
    <col min="4078" max="4078" width="13.125" style="3" customWidth="1"/>
    <col min="4079" max="4083" width="6.75" style="3" customWidth="1"/>
    <col min="4084" max="4084" width="13.125" style="3" customWidth="1"/>
    <col min="4085" max="4089" width="6.75" style="3" customWidth="1"/>
    <col min="4090" max="4090" width="13.125" style="3" customWidth="1"/>
    <col min="4091" max="4095" width="6.75" style="3" customWidth="1"/>
    <col min="4096" max="4096" width="13.125" style="3" customWidth="1"/>
    <col min="4097" max="4101" width="6.75" style="3" customWidth="1"/>
    <col min="4102" max="4102" width="13.125" style="3" customWidth="1"/>
    <col min="4103" max="4107" width="6.75" style="3" customWidth="1"/>
    <col min="4108" max="4108" width="13.125" style="3" customWidth="1"/>
    <col min="4109" max="4113" width="6.75" style="3" customWidth="1"/>
    <col min="4114" max="4114" width="1.375" style="3" customWidth="1"/>
    <col min="4115" max="4115" width="1.75" style="3" customWidth="1"/>
    <col min="4116" max="4325" width="9" style="3"/>
    <col min="4326" max="4326" width="1.75" style="3" customWidth="1"/>
    <col min="4327" max="4327" width="3.125" style="3" customWidth="1"/>
    <col min="4328" max="4328" width="26.75" style="3" customWidth="1"/>
    <col min="4329" max="4332" width="9.375" style="3" customWidth="1"/>
    <col min="4333" max="4333" width="4.25" style="3" customWidth="1"/>
    <col min="4334" max="4334" width="13.125" style="3" customWidth="1"/>
    <col min="4335" max="4339" width="6.75" style="3" customWidth="1"/>
    <col min="4340" max="4340" width="13.125" style="3" customWidth="1"/>
    <col min="4341" max="4345" width="6.75" style="3" customWidth="1"/>
    <col min="4346" max="4346" width="13.125" style="3" customWidth="1"/>
    <col min="4347" max="4351" width="6.75" style="3" customWidth="1"/>
    <col min="4352" max="4352" width="13.125" style="3" customWidth="1"/>
    <col min="4353" max="4357" width="6.75" style="3" customWidth="1"/>
    <col min="4358" max="4358" width="13.125" style="3" customWidth="1"/>
    <col min="4359" max="4363" width="6.75" style="3" customWidth="1"/>
    <col min="4364" max="4364" width="13.125" style="3" customWidth="1"/>
    <col min="4365" max="4369" width="6.75" style="3" customWidth="1"/>
    <col min="4370" max="4370" width="1.375" style="3" customWidth="1"/>
    <col min="4371" max="4371" width="1.75" style="3" customWidth="1"/>
    <col min="4372" max="4581" width="9" style="3"/>
    <col min="4582" max="4582" width="1.75" style="3" customWidth="1"/>
    <col min="4583" max="4583" width="3.125" style="3" customWidth="1"/>
    <col min="4584" max="4584" width="26.75" style="3" customWidth="1"/>
    <col min="4585" max="4588" width="9.375" style="3" customWidth="1"/>
    <col min="4589" max="4589" width="4.25" style="3" customWidth="1"/>
    <col min="4590" max="4590" width="13.125" style="3" customWidth="1"/>
    <col min="4591" max="4595" width="6.75" style="3" customWidth="1"/>
    <col min="4596" max="4596" width="13.125" style="3" customWidth="1"/>
    <col min="4597" max="4601" width="6.75" style="3" customWidth="1"/>
    <col min="4602" max="4602" width="13.125" style="3" customWidth="1"/>
    <col min="4603" max="4607" width="6.75" style="3" customWidth="1"/>
    <col min="4608" max="4608" width="13.125" style="3" customWidth="1"/>
    <col min="4609" max="4613" width="6.75" style="3" customWidth="1"/>
    <col min="4614" max="4614" width="13.125" style="3" customWidth="1"/>
    <col min="4615" max="4619" width="6.75" style="3" customWidth="1"/>
    <col min="4620" max="4620" width="13.125" style="3" customWidth="1"/>
    <col min="4621" max="4625" width="6.75" style="3" customWidth="1"/>
    <col min="4626" max="4626" width="1.375" style="3" customWidth="1"/>
    <col min="4627" max="4627" width="1.75" style="3" customWidth="1"/>
    <col min="4628" max="4837" width="9" style="3"/>
    <col min="4838" max="4838" width="1.75" style="3" customWidth="1"/>
    <col min="4839" max="4839" width="3.125" style="3" customWidth="1"/>
    <col min="4840" max="4840" width="26.75" style="3" customWidth="1"/>
    <col min="4841" max="4844" width="9.375" style="3" customWidth="1"/>
    <col min="4845" max="4845" width="4.25" style="3" customWidth="1"/>
    <col min="4846" max="4846" width="13.125" style="3" customWidth="1"/>
    <col min="4847" max="4851" width="6.75" style="3" customWidth="1"/>
    <col min="4852" max="4852" width="13.125" style="3" customWidth="1"/>
    <col min="4853" max="4857" width="6.75" style="3" customWidth="1"/>
    <col min="4858" max="4858" width="13.125" style="3" customWidth="1"/>
    <col min="4859" max="4863" width="6.75" style="3" customWidth="1"/>
    <col min="4864" max="4864" width="13.125" style="3" customWidth="1"/>
    <col min="4865" max="4869" width="6.75" style="3" customWidth="1"/>
    <col min="4870" max="4870" width="13.125" style="3" customWidth="1"/>
    <col min="4871" max="4875" width="6.75" style="3" customWidth="1"/>
    <col min="4876" max="4876" width="13.125" style="3" customWidth="1"/>
    <col min="4877" max="4881" width="6.75" style="3" customWidth="1"/>
    <col min="4882" max="4882" width="1.375" style="3" customWidth="1"/>
    <col min="4883" max="4883" width="1.75" style="3" customWidth="1"/>
    <col min="4884" max="5093" width="9" style="3"/>
    <col min="5094" max="5094" width="1.75" style="3" customWidth="1"/>
    <col min="5095" max="5095" width="3.125" style="3" customWidth="1"/>
    <col min="5096" max="5096" width="26.75" style="3" customWidth="1"/>
    <col min="5097" max="5100" width="9.375" style="3" customWidth="1"/>
    <col min="5101" max="5101" width="4.25" style="3" customWidth="1"/>
    <col min="5102" max="5102" width="13.125" style="3" customWidth="1"/>
    <col min="5103" max="5107" width="6.75" style="3" customWidth="1"/>
    <col min="5108" max="5108" width="13.125" style="3" customWidth="1"/>
    <col min="5109" max="5113" width="6.75" style="3" customWidth="1"/>
    <col min="5114" max="5114" width="13.125" style="3" customWidth="1"/>
    <col min="5115" max="5119" width="6.75" style="3" customWidth="1"/>
    <col min="5120" max="5120" width="13.125" style="3" customWidth="1"/>
    <col min="5121" max="5125" width="6.75" style="3" customWidth="1"/>
    <col min="5126" max="5126" width="13.125" style="3" customWidth="1"/>
    <col min="5127" max="5131" width="6.75" style="3" customWidth="1"/>
    <col min="5132" max="5132" width="13.125" style="3" customWidth="1"/>
    <col min="5133" max="5137" width="6.75" style="3" customWidth="1"/>
    <col min="5138" max="5138" width="1.375" style="3" customWidth="1"/>
    <col min="5139" max="5139" width="1.75" style="3" customWidth="1"/>
    <col min="5140" max="5349" width="9" style="3"/>
    <col min="5350" max="5350" width="1.75" style="3" customWidth="1"/>
    <col min="5351" max="5351" width="3.125" style="3" customWidth="1"/>
    <col min="5352" max="5352" width="26.75" style="3" customWidth="1"/>
    <col min="5353" max="5356" width="9.375" style="3" customWidth="1"/>
    <col min="5357" max="5357" width="4.25" style="3" customWidth="1"/>
    <col min="5358" max="5358" width="13.125" style="3" customWidth="1"/>
    <col min="5359" max="5363" width="6.75" style="3" customWidth="1"/>
    <col min="5364" max="5364" width="13.125" style="3" customWidth="1"/>
    <col min="5365" max="5369" width="6.75" style="3" customWidth="1"/>
    <col min="5370" max="5370" width="13.125" style="3" customWidth="1"/>
    <col min="5371" max="5375" width="6.75" style="3" customWidth="1"/>
    <col min="5376" max="5376" width="13.125" style="3" customWidth="1"/>
    <col min="5377" max="5381" width="6.75" style="3" customWidth="1"/>
    <col min="5382" max="5382" width="13.125" style="3" customWidth="1"/>
    <col min="5383" max="5387" width="6.75" style="3" customWidth="1"/>
    <col min="5388" max="5388" width="13.125" style="3" customWidth="1"/>
    <col min="5389" max="5393" width="6.75" style="3" customWidth="1"/>
    <col min="5394" max="5394" width="1.375" style="3" customWidth="1"/>
    <col min="5395" max="5395" width="1.75" style="3" customWidth="1"/>
    <col min="5396" max="5605" width="9" style="3"/>
    <col min="5606" max="5606" width="1.75" style="3" customWidth="1"/>
    <col min="5607" max="5607" width="3.125" style="3" customWidth="1"/>
    <col min="5608" max="5608" width="26.75" style="3" customWidth="1"/>
    <col min="5609" max="5612" width="9.375" style="3" customWidth="1"/>
    <col min="5613" max="5613" width="4.25" style="3" customWidth="1"/>
    <col min="5614" max="5614" width="13.125" style="3" customWidth="1"/>
    <col min="5615" max="5619" width="6.75" style="3" customWidth="1"/>
    <col min="5620" max="5620" width="13.125" style="3" customWidth="1"/>
    <col min="5621" max="5625" width="6.75" style="3" customWidth="1"/>
    <col min="5626" max="5626" width="13.125" style="3" customWidth="1"/>
    <col min="5627" max="5631" width="6.75" style="3" customWidth="1"/>
    <col min="5632" max="5632" width="13.125" style="3" customWidth="1"/>
    <col min="5633" max="5637" width="6.75" style="3" customWidth="1"/>
    <col min="5638" max="5638" width="13.125" style="3" customWidth="1"/>
    <col min="5639" max="5643" width="6.75" style="3" customWidth="1"/>
    <col min="5644" max="5644" width="13.125" style="3" customWidth="1"/>
    <col min="5645" max="5649" width="6.75" style="3" customWidth="1"/>
    <col min="5650" max="5650" width="1.375" style="3" customWidth="1"/>
    <col min="5651" max="5651" width="1.75" style="3" customWidth="1"/>
    <col min="5652" max="5861" width="9" style="3"/>
    <col min="5862" max="5862" width="1.75" style="3" customWidth="1"/>
    <col min="5863" max="5863" width="3.125" style="3" customWidth="1"/>
    <col min="5864" max="5864" width="26.75" style="3" customWidth="1"/>
    <col min="5865" max="5868" width="9.375" style="3" customWidth="1"/>
    <col min="5869" max="5869" width="4.25" style="3" customWidth="1"/>
    <col min="5870" max="5870" width="13.125" style="3" customWidth="1"/>
    <col min="5871" max="5875" width="6.75" style="3" customWidth="1"/>
    <col min="5876" max="5876" width="13.125" style="3" customWidth="1"/>
    <col min="5877" max="5881" width="6.75" style="3" customWidth="1"/>
    <col min="5882" max="5882" width="13.125" style="3" customWidth="1"/>
    <col min="5883" max="5887" width="6.75" style="3" customWidth="1"/>
    <col min="5888" max="5888" width="13.125" style="3" customWidth="1"/>
    <col min="5889" max="5893" width="6.75" style="3" customWidth="1"/>
    <col min="5894" max="5894" width="13.125" style="3" customWidth="1"/>
    <col min="5895" max="5899" width="6.75" style="3" customWidth="1"/>
    <col min="5900" max="5900" width="13.125" style="3" customWidth="1"/>
    <col min="5901" max="5905" width="6.75" style="3" customWidth="1"/>
    <col min="5906" max="5906" width="1.375" style="3" customWidth="1"/>
    <col min="5907" max="5907" width="1.75" style="3" customWidth="1"/>
    <col min="5908" max="6117" width="9" style="3"/>
    <col min="6118" max="6118" width="1.75" style="3" customWidth="1"/>
    <col min="6119" max="6119" width="3.125" style="3" customWidth="1"/>
    <col min="6120" max="6120" width="26.75" style="3" customWidth="1"/>
    <col min="6121" max="6124" width="9.375" style="3" customWidth="1"/>
    <col min="6125" max="6125" width="4.25" style="3" customWidth="1"/>
    <col min="6126" max="6126" width="13.125" style="3" customWidth="1"/>
    <col min="6127" max="6131" width="6.75" style="3" customWidth="1"/>
    <col min="6132" max="6132" width="13.125" style="3" customWidth="1"/>
    <col min="6133" max="6137" width="6.75" style="3" customWidth="1"/>
    <col min="6138" max="6138" width="13.125" style="3" customWidth="1"/>
    <col min="6139" max="6143" width="6.75" style="3" customWidth="1"/>
    <col min="6144" max="6144" width="13.125" style="3" customWidth="1"/>
    <col min="6145" max="6149" width="6.75" style="3" customWidth="1"/>
    <col min="6150" max="6150" width="13.125" style="3" customWidth="1"/>
    <col min="6151" max="6155" width="6.75" style="3" customWidth="1"/>
    <col min="6156" max="6156" width="13.125" style="3" customWidth="1"/>
    <col min="6157" max="6161" width="6.75" style="3" customWidth="1"/>
    <col min="6162" max="6162" width="1.375" style="3" customWidth="1"/>
    <col min="6163" max="6163" width="1.75" style="3" customWidth="1"/>
    <col min="6164" max="6373" width="9" style="3"/>
    <col min="6374" max="6374" width="1.75" style="3" customWidth="1"/>
    <col min="6375" max="6375" width="3.125" style="3" customWidth="1"/>
    <col min="6376" max="6376" width="26.75" style="3" customWidth="1"/>
    <col min="6377" max="6380" width="9.375" style="3" customWidth="1"/>
    <col min="6381" max="6381" width="4.25" style="3" customWidth="1"/>
    <col min="6382" max="6382" width="13.125" style="3" customWidth="1"/>
    <col min="6383" max="6387" width="6.75" style="3" customWidth="1"/>
    <col min="6388" max="6388" width="13.125" style="3" customWidth="1"/>
    <col min="6389" max="6393" width="6.75" style="3" customWidth="1"/>
    <col min="6394" max="6394" width="13.125" style="3" customWidth="1"/>
    <col min="6395" max="6399" width="6.75" style="3" customWidth="1"/>
    <col min="6400" max="6400" width="13.125" style="3" customWidth="1"/>
    <col min="6401" max="6405" width="6.75" style="3" customWidth="1"/>
    <col min="6406" max="6406" width="13.125" style="3" customWidth="1"/>
    <col min="6407" max="6411" width="6.75" style="3" customWidth="1"/>
    <col min="6412" max="6412" width="13.125" style="3" customWidth="1"/>
    <col min="6413" max="6417" width="6.75" style="3" customWidth="1"/>
    <col min="6418" max="6418" width="1.375" style="3" customWidth="1"/>
    <col min="6419" max="6419" width="1.75" style="3" customWidth="1"/>
    <col min="6420" max="6629" width="9" style="3"/>
    <col min="6630" max="6630" width="1.75" style="3" customWidth="1"/>
    <col min="6631" max="6631" width="3.125" style="3" customWidth="1"/>
    <col min="6632" max="6632" width="26.75" style="3" customWidth="1"/>
    <col min="6633" max="6636" width="9.375" style="3" customWidth="1"/>
    <col min="6637" max="6637" width="4.25" style="3" customWidth="1"/>
    <col min="6638" max="6638" width="13.125" style="3" customWidth="1"/>
    <col min="6639" max="6643" width="6.75" style="3" customWidth="1"/>
    <col min="6644" max="6644" width="13.125" style="3" customWidth="1"/>
    <col min="6645" max="6649" width="6.75" style="3" customWidth="1"/>
    <col min="6650" max="6650" width="13.125" style="3" customWidth="1"/>
    <col min="6651" max="6655" width="6.75" style="3" customWidth="1"/>
    <col min="6656" max="6656" width="13.125" style="3" customWidth="1"/>
    <col min="6657" max="6661" width="6.75" style="3" customWidth="1"/>
    <col min="6662" max="6662" width="13.125" style="3" customWidth="1"/>
    <col min="6663" max="6667" width="6.75" style="3" customWidth="1"/>
    <col min="6668" max="6668" width="13.125" style="3" customWidth="1"/>
    <col min="6669" max="6673" width="6.75" style="3" customWidth="1"/>
    <col min="6674" max="6674" width="1.375" style="3" customWidth="1"/>
    <col min="6675" max="6675" width="1.75" style="3" customWidth="1"/>
    <col min="6676" max="6885" width="9" style="3"/>
    <col min="6886" max="6886" width="1.75" style="3" customWidth="1"/>
    <col min="6887" max="6887" width="3.125" style="3" customWidth="1"/>
    <col min="6888" max="6888" width="26.75" style="3" customWidth="1"/>
    <col min="6889" max="6892" width="9.375" style="3" customWidth="1"/>
    <col min="6893" max="6893" width="4.25" style="3" customWidth="1"/>
    <col min="6894" max="6894" width="13.125" style="3" customWidth="1"/>
    <col min="6895" max="6899" width="6.75" style="3" customWidth="1"/>
    <col min="6900" max="6900" width="13.125" style="3" customWidth="1"/>
    <col min="6901" max="6905" width="6.75" style="3" customWidth="1"/>
    <col min="6906" max="6906" width="13.125" style="3" customWidth="1"/>
    <col min="6907" max="6911" width="6.75" style="3" customWidth="1"/>
    <col min="6912" max="6912" width="13.125" style="3" customWidth="1"/>
    <col min="6913" max="6917" width="6.75" style="3" customWidth="1"/>
    <col min="6918" max="6918" width="13.125" style="3" customWidth="1"/>
    <col min="6919" max="6923" width="6.75" style="3" customWidth="1"/>
    <col min="6924" max="6924" width="13.125" style="3" customWidth="1"/>
    <col min="6925" max="6929" width="6.75" style="3" customWidth="1"/>
    <col min="6930" max="6930" width="1.375" style="3" customWidth="1"/>
    <col min="6931" max="6931" width="1.75" style="3" customWidth="1"/>
    <col min="6932" max="7141" width="9" style="3"/>
    <col min="7142" max="7142" width="1.75" style="3" customWidth="1"/>
    <col min="7143" max="7143" width="3.125" style="3" customWidth="1"/>
    <col min="7144" max="7144" width="26.75" style="3" customWidth="1"/>
    <col min="7145" max="7148" width="9.375" style="3" customWidth="1"/>
    <col min="7149" max="7149" width="4.25" style="3" customWidth="1"/>
    <col min="7150" max="7150" width="13.125" style="3" customWidth="1"/>
    <col min="7151" max="7155" width="6.75" style="3" customWidth="1"/>
    <col min="7156" max="7156" width="13.125" style="3" customWidth="1"/>
    <col min="7157" max="7161" width="6.75" style="3" customWidth="1"/>
    <col min="7162" max="7162" width="13.125" style="3" customWidth="1"/>
    <col min="7163" max="7167" width="6.75" style="3" customWidth="1"/>
    <col min="7168" max="7168" width="13.125" style="3" customWidth="1"/>
    <col min="7169" max="7173" width="6.75" style="3" customWidth="1"/>
    <col min="7174" max="7174" width="13.125" style="3" customWidth="1"/>
    <col min="7175" max="7179" width="6.75" style="3" customWidth="1"/>
    <col min="7180" max="7180" width="13.125" style="3" customWidth="1"/>
    <col min="7181" max="7185" width="6.75" style="3" customWidth="1"/>
    <col min="7186" max="7186" width="1.375" style="3" customWidth="1"/>
    <col min="7187" max="7187" width="1.75" style="3" customWidth="1"/>
    <col min="7188" max="7397" width="9" style="3"/>
    <col min="7398" max="7398" width="1.75" style="3" customWidth="1"/>
    <col min="7399" max="7399" width="3.125" style="3" customWidth="1"/>
    <col min="7400" max="7400" width="26.75" style="3" customWidth="1"/>
    <col min="7401" max="7404" width="9.375" style="3" customWidth="1"/>
    <col min="7405" max="7405" width="4.25" style="3" customWidth="1"/>
    <col min="7406" max="7406" width="13.125" style="3" customWidth="1"/>
    <col min="7407" max="7411" width="6.75" style="3" customWidth="1"/>
    <col min="7412" max="7412" width="13.125" style="3" customWidth="1"/>
    <col min="7413" max="7417" width="6.75" style="3" customWidth="1"/>
    <col min="7418" max="7418" width="13.125" style="3" customWidth="1"/>
    <col min="7419" max="7423" width="6.75" style="3" customWidth="1"/>
    <col min="7424" max="7424" width="13.125" style="3" customWidth="1"/>
    <col min="7425" max="7429" width="6.75" style="3" customWidth="1"/>
    <col min="7430" max="7430" width="13.125" style="3" customWidth="1"/>
    <col min="7431" max="7435" width="6.75" style="3" customWidth="1"/>
    <col min="7436" max="7436" width="13.125" style="3" customWidth="1"/>
    <col min="7437" max="7441" width="6.75" style="3" customWidth="1"/>
    <col min="7442" max="7442" width="1.375" style="3" customWidth="1"/>
    <col min="7443" max="7443" width="1.75" style="3" customWidth="1"/>
    <col min="7444" max="7653" width="9" style="3"/>
    <col min="7654" max="7654" width="1.75" style="3" customWidth="1"/>
    <col min="7655" max="7655" width="3.125" style="3" customWidth="1"/>
    <col min="7656" max="7656" width="26.75" style="3" customWidth="1"/>
    <col min="7657" max="7660" width="9.375" style="3" customWidth="1"/>
    <col min="7661" max="7661" width="4.25" style="3" customWidth="1"/>
    <col min="7662" max="7662" width="13.125" style="3" customWidth="1"/>
    <col min="7663" max="7667" width="6.75" style="3" customWidth="1"/>
    <col min="7668" max="7668" width="13.125" style="3" customWidth="1"/>
    <col min="7669" max="7673" width="6.75" style="3" customWidth="1"/>
    <col min="7674" max="7674" width="13.125" style="3" customWidth="1"/>
    <col min="7675" max="7679" width="6.75" style="3" customWidth="1"/>
    <col min="7680" max="7680" width="13.125" style="3" customWidth="1"/>
    <col min="7681" max="7685" width="6.75" style="3" customWidth="1"/>
    <col min="7686" max="7686" width="13.125" style="3" customWidth="1"/>
    <col min="7687" max="7691" width="6.75" style="3" customWidth="1"/>
    <col min="7692" max="7692" width="13.125" style="3" customWidth="1"/>
    <col min="7693" max="7697" width="6.75" style="3" customWidth="1"/>
    <col min="7698" max="7698" width="1.375" style="3" customWidth="1"/>
    <col min="7699" max="7699" width="1.75" style="3" customWidth="1"/>
    <col min="7700" max="7909" width="9" style="3"/>
    <col min="7910" max="7910" width="1.75" style="3" customWidth="1"/>
    <col min="7911" max="7911" width="3.125" style="3" customWidth="1"/>
    <col min="7912" max="7912" width="26.75" style="3" customWidth="1"/>
    <col min="7913" max="7916" width="9.375" style="3" customWidth="1"/>
    <col min="7917" max="7917" width="4.25" style="3" customWidth="1"/>
    <col min="7918" max="7918" width="13.125" style="3" customWidth="1"/>
    <col min="7919" max="7923" width="6.75" style="3" customWidth="1"/>
    <col min="7924" max="7924" width="13.125" style="3" customWidth="1"/>
    <col min="7925" max="7929" width="6.75" style="3" customWidth="1"/>
    <col min="7930" max="7930" width="13.125" style="3" customWidth="1"/>
    <col min="7931" max="7935" width="6.75" style="3" customWidth="1"/>
    <col min="7936" max="7936" width="13.125" style="3" customWidth="1"/>
    <col min="7937" max="7941" width="6.75" style="3" customWidth="1"/>
    <col min="7942" max="7942" width="13.125" style="3" customWidth="1"/>
    <col min="7943" max="7947" width="6.75" style="3" customWidth="1"/>
    <col min="7948" max="7948" width="13.125" style="3" customWidth="1"/>
    <col min="7949" max="7953" width="6.75" style="3" customWidth="1"/>
    <col min="7954" max="7954" width="1.375" style="3" customWidth="1"/>
    <col min="7955" max="7955" width="1.75" style="3" customWidth="1"/>
    <col min="7956" max="8165" width="9" style="3"/>
    <col min="8166" max="8166" width="1.75" style="3" customWidth="1"/>
    <col min="8167" max="8167" width="3.125" style="3" customWidth="1"/>
    <col min="8168" max="8168" width="26.75" style="3" customWidth="1"/>
    <col min="8169" max="8172" width="9.375" style="3" customWidth="1"/>
    <col min="8173" max="8173" width="4.25" style="3" customWidth="1"/>
    <col min="8174" max="8174" width="13.125" style="3" customWidth="1"/>
    <col min="8175" max="8179" width="6.75" style="3" customWidth="1"/>
    <col min="8180" max="8180" width="13.125" style="3" customWidth="1"/>
    <col min="8181" max="8185" width="6.75" style="3" customWidth="1"/>
    <col min="8186" max="8186" width="13.125" style="3" customWidth="1"/>
    <col min="8187" max="8191" width="6.75" style="3" customWidth="1"/>
    <col min="8192" max="8192" width="13.125" style="3" customWidth="1"/>
    <col min="8193" max="8197" width="6.75" style="3" customWidth="1"/>
    <col min="8198" max="8198" width="13.125" style="3" customWidth="1"/>
    <col min="8199" max="8203" width="6.75" style="3" customWidth="1"/>
    <col min="8204" max="8204" width="13.125" style="3" customWidth="1"/>
    <col min="8205" max="8209" width="6.75" style="3" customWidth="1"/>
    <col min="8210" max="8210" width="1.375" style="3" customWidth="1"/>
    <col min="8211" max="8211" width="1.75" style="3" customWidth="1"/>
    <col min="8212" max="8421" width="9" style="3"/>
    <col min="8422" max="8422" width="1.75" style="3" customWidth="1"/>
    <col min="8423" max="8423" width="3.125" style="3" customWidth="1"/>
    <col min="8424" max="8424" width="26.75" style="3" customWidth="1"/>
    <col min="8425" max="8428" width="9.375" style="3" customWidth="1"/>
    <col min="8429" max="8429" width="4.25" style="3" customWidth="1"/>
    <col min="8430" max="8430" width="13.125" style="3" customWidth="1"/>
    <col min="8431" max="8435" width="6.75" style="3" customWidth="1"/>
    <col min="8436" max="8436" width="13.125" style="3" customWidth="1"/>
    <col min="8437" max="8441" width="6.75" style="3" customWidth="1"/>
    <col min="8442" max="8442" width="13.125" style="3" customWidth="1"/>
    <col min="8443" max="8447" width="6.75" style="3" customWidth="1"/>
    <col min="8448" max="8448" width="13.125" style="3" customWidth="1"/>
    <col min="8449" max="8453" width="6.75" style="3" customWidth="1"/>
    <col min="8454" max="8454" width="13.125" style="3" customWidth="1"/>
    <col min="8455" max="8459" width="6.75" style="3" customWidth="1"/>
    <col min="8460" max="8460" width="13.125" style="3" customWidth="1"/>
    <col min="8461" max="8465" width="6.75" style="3" customWidth="1"/>
    <col min="8466" max="8466" width="1.375" style="3" customWidth="1"/>
    <col min="8467" max="8467" width="1.75" style="3" customWidth="1"/>
    <col min="8468" max="8677" width="9" style="3"/>
    <col min="8678" max="8678" width="1.75" style="3" customWidth="1"/>
    <col min="8679" max="8679" width="3.125" style="3" customWidth="1"/>
    <col min="8680" max="8680" width="26.75" style="3" customWidth="1"/>
    <col min="8681" max="8684" width="9.375" style="3" customWidth="1"/>
    <col min="8685" max="8685" width="4.25" style="3" customWidth="1"/>
    <col min="8686" max="8686" width="13.125" style="3" customWidth="1"/>
    <col min="8687" max="8691" width="6.75" style="3" customWidth="1"/>
    <col min="8692" max="8692" width="13.125" style="3" customWidth="1"/>
    <col min="8693" max="8697" width="6.75" style="3" customWidth="1"/>
    <col min="8698" max="8698" width="13.125" style="3" customWidth="1"/>
    <col min="8699" max="8703" width="6.75" style="3" customWidth="1"/>
    <col min="8704" max="8704" width="13.125" style="3" customWidth="1"/>
    <col min="8705" max="8709" width="6.75" style="3" customWidth="1"/>
    <col min="8710" max="8710" width="13.125" style="3" customWidth="1"/>
    <col min="8711" max="8715" width="6.75" style="3" customWidth="1"/>
    <col min="8716" max="8716" width="13.125" style="3" customWidth="1"/>
    <col min="8717" max="8721" width="6.75" style="3" customWidth="1"/>
    <col min="8722" max="8722" width="1.375" style="3" customWidth="1"/>
    <col min="8723" max="8723" width="1.75" style="3" customWidth="1"/>
    <col min="8724" max="8933" width="9" style="3"/>
    <col min="8934" max="8934" width="1.75" style="3" customWidth="1"/>
    <col min="8935" max="8935" width="3.125" style="3" customWidth="1"/>
    <col min="8936" max="8936" width="26.75" style="3" customWidth="1"/>
    <col min="8937" max="8940" width="9.375" style="3" customWidth="1"/>
    <col min="8941" max="8941" width="4.25" style="3" customWidth="1"/>
    <col min="8942" max="8942" width="13.125" style="3" customWidth="1"/>
    <col min="8943" max="8947" width="6.75" style="3" customWidth="1"/>
    <col min="8948" max="8948" width="13.125" style="3" customWidth="1"/>
    <col min="8949" max="8953" width="6.75" style="3" customWidth="1"/>
    <col min="8954" max="8954" width="13.125" style="3" customWidth="1"/>
    <col min="8955" max="8959" width="6.75" style="3" customWidth="1"/>
    <col min="8960" max="8960" width="13.125" style="3" customWidth="1"/>
    <col min="8961" max="8965" width="6.75" style="3" customWidth="1"/>
    <col min="8966" max="8966" width="13.125" style="3" customWidth="1"/>
    <col min="8967" max="8971" width="6.75" style="3" customWidth="1"/>
    <col min="8972" max="8972" width="13.125" style="3" customWidth="1"/>
    <col min="8973" max="8977" width="6.75" style="3" customWidth="1"/>
    <col min="8978" max="8978" width="1.375" style="3" customWidth="1"/>
    <col min="8979" max="8979" width="1.75" style="3" customWidth="1"/>
    <col min="8980" max="9189" width="9" style="3"/>
    <col min="9190" max="9190" width="1.75" style="3" customWidth="1"/>
    <col min="9191" max="9191" width="3.125" style="3" customWidth="1"/>
    <col min="9192" max="9192" width="26.75" style="3" customWidth="1"/>
    <col min="9193" max="9196" width="9.375" style="3" customWidth="1"/>
    <col min="9197" max="9197" width="4.25" style="3" customWidth="1"/>
    <col min="9198" max="9198" width="13.125" style="3" customWidth="1"/>
    <col min="9199" max="9203" width="6.75" style="3" customWidth="1"/>
    <col min="9204" max="9204" width="13.125" style="3" customWidth="1"/>
    <col min="9205" max="9209" width="6.75" style="3" customWidth="1"/>
    <col min="9210" max="9210" width="13.125" style="3" customWidth="1"/>
    <col min="9211" max="9215" width="6.75" style="3" customWidth="1"/>
    <col min="9216" max="9216" width="13.125" style="3" customWidth="1"/>
    <col min="9217" max="9221" width="6.75" style="3" customWidth="1"/>
    <col min="9222" max="9222" width="13.125" style="3" customWidth="1"/>
    <col min="9223" max="9227" width="6.75" style="3" customWidth="1"/>
    <col min="9228" max="9228" width="13.125" style="3" customWidth="1"/>
    <col min="9229" max="9233" width="6.75" style="3" customWidth="1"/>
    <col min="9234" max="9234" width="1.375" style="3" customWidth="1"/>
    <col min="9235" max="9235" width="1.75" style="3" customWidth="1"/>
    <col min="9236" max="9445" width="9" style="3"/>
    <col min="9446" max="9446" width="1.75" style="3" customWidth="1"/>
    <col min="9447" max="9447" width="3.125" style="3" customWidth="1"/>
    <col min="9448" max="9448" width="26.75" style="3" customWidth="1"/>
    <col min="9449" max="9452" width="9.375" style="3" customWidth="1"/>
    <col min="9453" max="9453" width="4.25" style="3" customWidth="1"/>
    <col min="9454" max="9454" width="13.125" style="3" customWidth="1"/>
    <col min="9455" max="9459" width="6.75" style="3" customWidth="1"/>
    <col min="9460" max="9460" width="13.125" style="3" customWidth="1"/>
    <col min="9461" max="9465" width="6.75" style="3" customWidth="1"/>
    <col min="9466" max="9466" width="13.125" style="3" customWidth="1"/>
    <col min="9467" max="9471" width="6.75" style="3" customWidth="1"/>
    <col min="9472" max="9472" width="13.125" style="3" customWidth="1"/>
    <col min="9473" max="9477" width="6.75" style="3" customWidth="1"/>
    <col min="9478" max="9478" width="13.125" style="3" customWidth="1"/>
    <col min="9479" max="9483" width="6.75" style="3" customWidth="1"/>
    <col min="9484" max="9484" width="13.125" style="3" customWidth="1"/>
    <col min="9485" max="9489" width="6.75" style="3" customWidth="1"/>
    <col min="9490" max="9490" width="1.375" style="3" customWidth="1"/>
    <col min="9491" max="9491" width="1.75" style="3" customWidth="1"/>
    <col min="9492" max="9701" width="9" style="3"/>
    <col min="9702" max="9702" width="1.75" style="3" customWidth="1"/>
    <col min="9703" max="9703" width="3.125" style="3" customWidth="1"/>
    <col min="9704" max="9704" width="26.75" style="3" customWidth="1"/>
    <col min="9705" max="9708" width="9.375" style="3" customWidth="1"/>
    <col min="9709" max="9709" width="4.25" style="3" customWidth="1"/>
    <col min="9710" max="9710" width="13.125" style="3" customWidth="1"/>
    <col min="9711" max="9715" width="6.75" style="3" customWidth="1"/>
    <col min="9716" max="9716" width="13.125" style="3" customWidth="1"/>
    <col min="9717" max="9721" width="6.75" style="3" customWidth="1"/>
    <col min="9722" max="9722" width="13.125" style="3" customWidth="1"/>
    <col min="9723" max="9727" width="6.75" style="3" customWidth="1"/>
    <col min="9728" max="9728" width="13.125" style="3" customWidth="1"/>
    <col min="9729" max="9733" width="6.75" style="3" customWidth="1"/>
    <col min="9734" max="9734" width="13.125" style="3" customWidth="1"/>
    <col min="9735" max="9739" width="6.75" style="3" customWidth="1"/>
    <col min="9740" max="9740" width="13.125" style="3" customWidth="1"/>
    <col min="9741" max="9745" width="6.75" style="3" customWidth="1"/>
    <col min="9746" max="9746" width="1.375" style="3" customWidth="1"/>
    <col min="9747" max="9747" width="1.75" style="3" customWidth="1"/>
    <col min="9748" max="9957" width="9" style="3"/>
    <col min="9958" max="9958" width="1.75" style="3" customWidth="1"/>
    <col min="9959" max="9959" width="3.125" style="3" customWidth="1"/>
    <col min="9960" max="9960" width="26.75" style="3" customWidth="1"/>
    <col min="9961" max="9964" width="9.375" style="3" customWidth="1"/>
    <col min="9965" max="9965" width="4.25" style="3" customWidth="1"/>
    <col min="9966" max="9966" width="13.125" style="3" customWidth="1"/>
    <col min="9967" max="9971" width="6.75" style="3" customWidth="1"/>
    <col min="9972" max="9972" width="13.125" style="3" customWidth="1"/>
    <col min="9973" max="9977" width="6.75" style="3" customWidth="1"/>
    <col min="9978" max="9978" width="13.125" style="3" customWidth="1"/>
    <col min="9979" max="9983" width="6.75" style="3" customWidth="1"/>
    <col min="9984" max="9984" width="13.125" style="3" customWidth="1"/>
    <col min="9985" max="9989" width="6.75" style="3" customWidth="1"/>
    <col min="9990" max="9990" width="13.125" style="3" customWidth="1"/>
    <col min="9991" max="9995" width="6.75" style="3" customWidth="1"/>
    <col min="9996" max="9996" width="13.125" style="3" customWidth="1"/>
    <col min="9997" max="10001" width="6.75" style="3" customWidth="1"/>
    <col min="10002" max="10002" width="1.375" style="3" customWidth="1"/>
    <col min="10003" max="10003" width="1.75" style="3" customWidth="1"/>
    <col min="10004" max="10213" width="9" style="3"/>
    <col min="10214" max="10214" width="1.75" style="3" customWidth="1"/>
    <col min="10215" max="10215" width="3.125" style="3" customWidth="1"/>
    <col min="10216" max="10216" width="26.75" style="3" customWidth="1"/>
    <col min="10217" max="10220" width="9.375" style="3" customWidth="1"/>
    <col min="10221" max="10221" width="4.25" style="3" customWidth="1"/>
    <col min="10222" max="10222" width="13.125" style="3" customWidth="1"/>
    <col min="10223" max="10227" width="6.75" style="3" customWidth="1"/>
    <col min="10228" max="10228" width="13.125" style="3" customWidth="1"/>
    <col min="10229" max="10233" width="6.75" style="3" customWidth="1"/>
    <col min="10234" max="10234" width="13.125" style="3" customWidth="1"/>
    <col min="10235" max="10239" width="6.75" style="3" customWidth="1"/>
    <col min="10240" max="10240" width="13.125" style="3" customWidth="1"/>
    <col min="10241" max="10245" width="6.75" style="3" customWidth="1"/>
    <col min="10246" max="10246" width="13.125" style="3" customWidth="1"/>
    <col min="10247" max="10251" width="6.75" style="3" customWidth="1"/>
    <col min="10252" max="10252" width="13.125" style="3" customWidth="1"/>
    <col min="10253" max="10257" width="6.75" style="3" customWidth="1"/>
    <col min="10258" max="10258" width="1.375" style="3" customWidth="1"/>
    <col min="10259" max="10259" width="1.75" style="3" customWidth="1"/>
    <col min="10260" max="10469" width="9" style="3"/>
    <col min="10470" max="10470" width="1.75" style="3" customWidth="1"/>
    <col min="10471" max="10471" width="3.125" style="3" customWidth="1"/>
    <col min="10472" max="10472" width="26.75" style="3" customWidth="1"/>
    <col min="10473" max="10476" width="9.375" style="3" customWidth="1"/>
    <col min="10477" max="10477" width="4.25" style="3" customWidth="1"/>
    <col min="10478" max="10478" width="13.125" style="3" customWidth="1"/>
    <col min="10479" max="10483" width="6.75" style="3" customWidth="1"/>
    <col min="10484" max="10484" width="13.125" style="3" customWidth="1"/>
    <col min="10485" max="10489" width="6.75" style="3" customWidth="1"/>
    <col min="10490" max="10490" width="13.125" style="3" customWidth="1"/>
    <col min="10491" max="10495" width="6.75" style="3" customWidth="1"/>
    <col min="10496" max="10496" width="13.125" style="3" customWidth="1"/>
    <col min="10497" max="10501" width="6.75" style="3" customWidth="1"/>
    <col min="10502" max="10502" width="13.125" style="3" customWidth="1"/>
    <col min="10503" max="10507" width="6.75" style="3" customWidth="1"/>
    <col min="10508" max="10508" width="13.125" style="3" customWidth="1"/>
    <col min="10509" max="10513" width="6.75" style="3" customWidth="1"/>
    <col min="10514" max="10514" width="1.375" style="3" customWidth="1"/>
    <col min="10515" max="10515" width="1.75" style="3" customWidth="1"/>
    <col min="10516" max="10725" width="9" style="3"/>
    <col min="10726" max="10726" width="1.75" style="3" customWidth="1"/>
    <col min="10727" max="10727" width="3.125" style="3" customWidth="1"/>
    <col min="10728" max="10728" width="26.75" style="3" customWidth="1"/>
    <col min="10729" max="10732" width="9.375" style="3" customWidth="1"/>
    <col min="10733" max="10733" width="4.25" style="3" customWidth="1"/>
    <col min="10734" max="10734" width="13.125" style="3" customWidth="1"/>
    <col min="10735" max="10739" width="6.75" style="3" customWidth="1"/>
    <col min="10740" max="10740" width="13.125" style="3" customWidth="1"/>
    <col min="10741" max="10745" width="6.75" style="3" customWidth="1"/>
    <col min="10746" max="10746" width="13.125" style="3" customWidth="1"/>
    <col min="10747" max="10751" width="6.75" style="3" customWidth="1"/>
    <col min="10752" max="10752" width="13.125" style="3" customWidth="1"/>
    <col min="10753" max="10757" width="6.75" style="3" customWidth="1"/>
    <col min="10758" max="10758" width="13.125" style="3" customWidth="1"/>
    <col min="10759" max="10763" width="6.75" style="3" customWidth="1"/>
    <col min="10764" max="10764" width="13.125" style="3" customWidth="1"/>
    <col min="10765" max="10769" width="6.75" style="3" customWidth="1"/>
    <col min="10770" max="10770" width="1.375" style="3" customWidth="1"/>
    <col min="10771" max="10771" width="1.75" style="3" customWidth="1"/>
    <col min="10772" max="10981" width="9" style="3"/>
    <col min="10982" max="10982" width="1.75" style="3" customWidth="1"/>
    <col min="10983" max="10983" width="3.125" style="3" customWidth="1"/>
    <col min="10984" max="10984" width="26.75" style="3" customWidth="1"/>
    <col min="10985" max="10988" width="9.375" style="3" customWidth="1"/>
    <col min="10989" max="10989" width="4.25" style="3" customWidth="1"/>
    <col min="10990" max="10990" width="13.125" style="3" customWidth="1"/>
    <col min="10991" max="10995" width="6.75" style="3" customWidth="1"/>
    <col min="10996" max="10996" width="13.125" style="3" customWidth="1"/>
    <col min="10997" max="11001" width="6.75" style="3" customWidth="1"/>
    <col min="11002" max="11002" width="13.125" style="3" customWidth="1"/>
    <col min="11003" max="11007" width="6.75" style="3" customWidth="1"/>
    <col min="11008" max="11008" width="13.125" style="3" customWidth="1"/>
    <col min="11009" max="11013" width="6.75" style="3" customWidth="1"/>
    <col min="11014" max="11014" width="13.125" style="3" customWidth="1"/>
    <col min="11015" max="11019" width="6.75" style="3" customWidth="1"/>
    <col min="11020" max="11020" width="13.125" style="3" customWidth="1"/>
    <col min="11021" max="11025" width="6.75" style="3" customWidth="1"/>
    <col min="11026" max="11026" width="1.375" style="3" customWidth="1"/>
    <col min="11027" max="11027" width="1.75" style="3" customWidth="1"/>
    <col min="11028" max="11237" width="9" style="3"/>
    <col min="11238" max="11238" width="1.75" style="3" customWidth="1"/>
    <col min="11239" max="11239" width="3.125" style="3" customWidth="1"/>
    <col min="11240" max="11240" width="26.75" style="3" customWidth="1"/>
    <col min="11241" max="11244" width="9.375" style="3" customWidth="1"/>
    <col min="11245" max="11245" width="4.25" style="3" customWidth="1"/>
    <col min="11246" max="11246" width="13.125" style="3" customWidth="1"/>
    <col min="11247" max="11251" width="6.75" style="3" customWidth="1"/>
    <col min="11252" max="11252" width="13.125" style="3" customWidth="1"/>
    <col min="11253" max="11257" width="6.75" style="3" customWidth="1"/>
    <col min="11258" max="11258" width="13.125" style="3" customWidth="1"/>
    <col min="11259" max="11263" width="6.75" style="3" customWidth="1"/>
    <col min="11264" max="11264" width="13.125" style="3" customWidth="1"/>
    <col min="11265" max="11269" width="6.75" style="3" customWidth="1"/>
    <col min="11270" max="11270" width="13.125" style="3" customWidth="1"/>
    <col min="11271" max="11275" width="6.75" style="3" customWidth="1"/>
    <col min="11276" max="11276" width="13.125" style="3" customWidth="1"/>
    <col min="11277" max="11281" width="6.75" style="3" customWidth="1"/>
    <col min="11282" max="11282" width="1.375" style="3" customWidth="1"/>
    <col min="11283" max="11283" width="1.75" style="3" customWidth="1"/>
    <col min="11284" max="11493" width="9" style="3"/>
    <col min="11494" max="11494" width="1.75" style="3" customWidth="1"/>
    <col min="11495" max="11495" width="3.125" style="3" customWidth="1"/>
    <col min="11496" max="11496" width="26.75" style="3" customWidth="1"/>
    <col min="11497" max="11500" width="9.375" style="3" customWidth="1"/>
    <col min="11501" max="11501" width="4.25" style="3" customWidth="1"/>
    <col min="11502" max="11502" width="13.125" style="3" customWidth="1"/>
    <col min="11503" max="11507" width="6.75" style="3" customWidth="1"/>
    <col min="11508" max="11508" width="13.125" style="3" customWidth="1"/>
    <col min="11509" max="11513" width="6.75" style="3" customWidth="1"/>
    <col min="11514" max="11514" width="13.125" style="3" customWidth="1"/>
    <col min="11515" max="11519" width="6.75" style="3" customWidth="1"/>
    <col min="11520" max="11520" width="13.125" style="3" customWidth="1"/>
    <col min="11521" max="11525" width="6.75" style="3" customWidth="1"/>
    <col min="11526" max="11526" width="13.125" style="3" customWidth="1"/>
    <col min="11527" max="11531" width="6.75" style="3" customWidth="1"/>
    <col min="11532" max="11532" width="13.125" style="3" customWidth="1"/>
    <col min="11533" max="11537" width="6.75" style="3" customWidth="1"/>
    <col min="11538" max="11538" width="1.375" style="3" customWidth="1"/>
    <col min="11539" max="11539" width="1.75" style="3" customWidth="1"/>
    <col min="11540" max="11749" width="9" style="3"/>
    <col min="11750" max="11750" width="1.75" style="3" customWidth="1"/>
    <col min="11751" max="11751" width="3.125" style="3" customWidth="1"/>
    <col min="11752" max="11752" width="26.75" style="3" customWidth="1"/>
    <col min="11753" max="11756" width="9.375" style="3" customWidth="1"/>
    <col min="11757" max="11757" width="4.25" style="3" customWidth="1"/>
    <col min="11758" max="11758" width="13.125" style="3" customWidth="1"/>
    <col min="11759" max="11763" width="6.75" style="3" customWidth="1"/>
    <col min="11764" max="11764" width="13.125" style="3" customWidth="1"/>
    <col min="11765" max="11769" width="6.75" style="3" customWidth="1"/>
    <col min="11770" max="11770" width="13.125" style="3" customWidth="1"/>
    <col min="11771" max="11775" width="6.75" style="3" customWidth="1"/>
    <col min="11776" max="11776" width="13.125" style="3" customWidth="1"/>
    <col min="11777" max="11781" width="6.75" style="3" customWidth="1"/>
    <col min="11782" max="11782" width="13.125" style="3" customWidth="1"/>
    <col min="11783" max="11787" width="6.75" style="3" customWidth="1"/>
    <col min="11788" max="11788" width="13.125" style="3" customWidth="1"/>
    <col min="11789" max="11793" width="6.75" style="3" customWidth="1"/>
    <col min="11794" max="11794" width="1.375" style="3" customWidth="1"/>
    <col min="11795" max="11795" width="1.75" style="3" customWidth="1"/>
    <col min="11796" max="12005" width="9" style="3"/>
    <col min="12006" max="12006" width="1.75" style="3" customWidth="1"/>
    <col min="12007" max="12007" width="3.125" style="3" customWidth="1"/>
    <col min="12008" max="12008" width="26.75" style="3" customWidth="1"/>
    <col min="12009" max="12012" width="9.375" style="3" customWidth="1"/>
    <col min="12013" max="12013" width="4.25" style="3" customWidth="1"/>
    <col min="12014" max="12014" width="13.125" style="3" customWidth="1"/>
    <col min="12015" max="12019" width="6.75" style="3" customWidth="1"/>
    <col min="12020" max="12020" width="13.125" style="3" customWidth="1"/>
    <col min="12021" max="12025" width="6.75" style="3" customWidth="1"/>
    <col min="12026" max="12026" width="13.125" style="3" customWidth="1"/>
    <col min="12027" max="12031" width="6.75" style="3" customWidth="1"/>
    <col min="12032" max="12032" width="13.125" style="3" customWidth="1"/>
    <col min="12033" max="12037" width="6.75" style="3" customWidth="1"/>
    <col min="12038" max="12038" width="13.125" style="3" customWidth="1"/>
    <col min="12039" max="12043" width="6.75" style="3" customWidth="1"/>
    <col min="12044" max="12044" width="13.125" style="3" customWidth="1"/>
    <col min="12045" max="12049" width="6.75" style="3" customWidth="1"/>
    <col min="12050" max="12050" width="1.375" style="3" customWidth="1"/>
    <col min="12051" max="12051" width="1.75" style="3" customWidth="1"/>
    <col min="12052" max="12261" width="9" style="3"/>
    <col min="12262" max="12262" width="1.75" style="3" customWidth="1"/>
    <col min="12263" max="12263" width="3.125" style="3" customWidth="1"/>
    <col min="12264" max="12264" width="26.75" style="3" customWidth="1"/>
    <col min="12265" max="12268" width="9.375" style="3" customWidth="1"/>
    <col min="12269" max="12269" width="4.25" style="3" customWidth="1"/>
    <col min="12270" max="12270" width="13.125" style="3" customWidth="1"/>
    <col min="12271" max="12275" width="6.75" style="3" customWidth="1"/>
    <col min="12276" max="12276" width="13.125" style="3" customWidth="1"/>
    <col min="12277" max="12281" width="6.75" style="3" customWidth="1"/>
    <col min="12282" max="12282" width="13.125" style="3" customWidth="1"/>
    <col min="12283" max="12287" width="6.75" style="3" customWidth="1"/>
    <col min="12288" max="12288" width="13.125" style="3" customWidth="1"/>
    <col min="12289" max="12293" width="6.75" style="3" customWidth="1"/>
    <col min="12294" max="12294" width="13.125" style="3" customWidth="1"/>
    <col min="12295" max="12299" width="6.75" style="3" customWidth="1"/>
    <col min="12300" max="12300" width="13.125" style="3" customWidth="1"/>
    <col min="12301" max="12305" width="6.75" style="3" customWidth="1"/>
    <col min="12306" max="12306" width="1.375" style="3" customWidth="1"/>
    <col min="12307" max="12307" width="1.75" style="3" customWidth="1"/>
    <col min="12308" max="12517" width="9" style="3"/>
    <col min="12518" max="12518" width="1.75" style="3" customWidth="1"/>
    <col min="12519" max="12519" width="3.125" style="3" customWidth="1"/>
    <col min="12520" max="12520" width="26.75" style="3" customWidth="1"/>
    <col min="12521" max="12524" width="9.375" style="3" customWidth="1"/>
    <col min="12525" max="12525" width="4.25" style="3" customWidth="1"/>
    <col min="12526" max="12526" width="13.125" style="3" customWidth="1"/>
    <col min="12527" max="12531" width="6.75" style="3" customWidth="1"/>
    <col min="12532" max="12532" width="13.125" style="3" customWidth="1"/>
    <col min="12533" max="12537" width="6.75" style="3" customWidth="1"/>
    <col min="12538" max="12538" width="13.125" style="3" customWidth="1"/>
    <col min="12539" max="12543" width="6.75" style="3" customWidth="1"/>
    <col min="12544" max="12544" width="13.125" style="3" customWidth="1"/>
    <col min="12545" max="12549" width="6.75" style="3" customWidth="1"/>
    <col min="12550" max="12550" width="13.125" style="3" customWidth="1"/>
    <col min="12551" max="12555" width="6.75" style="3" customWidth="1"/>
    <col min="12556" max="12556" width="13.125" style="3" customWidth="1"/>
    <col min="12557" max="12561" width="6.75" style="3" customWidth="1"/>
    <col min="12562" max="12562" width="1.375" style="3" customWidth="1"/>
    <col min="12563" max="12563" width="1.75" style="3" customWidth="1"/>
    <col min="12564" max="12773" width="9" style="3"/>
    <col min="12774" max="12774" width="1.75" style="3" customWidth="1"/>
    <col min="12775" max="12775" width="3.125" style="3" customWidth="1"/>
    <col min="12776" max="12776" width="26.75" style="3" customWidth="1"/>
    <col min="12777" max="12780" width="9.375" style="3" customWidth="1"/>
    <col min="12781" max="12781" width="4.25" style="3" customWidth="1"/>
    <col min="12782" max="12782" width="13.125" style="3" customWidth="1"/>
    <col min="12783" max="12787" width="6.75" style="3" customWidth="1"/>
    <col min="12788" max="12788" width="13.125" style="3" customWidth="1"/>
    <col min="12789" max="12793" width="6.75" style="3" customWidth="1"/>
    <col min="12794" max="12794" width="13.125" style="3" customWidth="1"/>
    <col min="12795" max="12799" width="6.75" style="3" customWidth="1"/>
    <col min="12800" max="12800" width="13.125" style="3" customWidth="1"/>
    <col min="12801" max="12805" width="6.75" style="3" customWidth="1"/>
    <col min="12806" max="12806" width="13.125" style="3" customWidth="1"/>
    <col min="12807" max="12811" width="6.75" style="3" customWidth="1"/>
    <col min="12812" max="12812" width="13.125" style="3" customWidth="1"/>
    <col min="12813" max="12817" width="6.75" style="3" customWidth="1"/>
    <col min="12818" max="12818" width="1.375" style="3" customWidth="1"/>
    <col min="12819" max="12819" width="1.75" style="3" customWidth="1"/>
    <col min="12820" max="13029" width="9" style="3"/>
    <col min="13030" max="13030" width="1.75" style="3" customWidth="1"/>
    <col min="13031" max="13031" width="3.125" style="3" customWidth="1"/>
    <col min="13032" max="13032" width="26.75" style="3" customWidth="1"/>
    <col min="13033" max="13036" width="9.375" style="3" customWidth="1"/>
    <col min="13037" max="13037" width="4.25" style="3" customWidth="1"/>
    <col min="13038" max="13038" width="13.125" style="3" customWidth="1"/>
    <col min="13039" max="13043" width="6.75" style="3" customWidth="1"/>
    <col min="13044" max="13044" width="13.125" style="3" customWidth="1"/>
    <col min="13045" max="13049" width="6.75" style="3" customWidth="1"/>
    <col min="13050" max="13050" width="13.125" style="3" customWidth="1"/>
    <col min="13051" max="13055" width="6.75" style="3" customWidth="1"/>
    <col min="13056" max="13056" width="13.125" style="3" customWidth="1"/>
    <col min="13057" max="13061" width="6.75" style="3" customWidth="1"/>
    <col min="13062" max="13062" width="13.125" style="3" customWidth="1"/>
    <col min="13063" max="13067" width="6.75" style="3" customWidth="1"/>
    <col min="13068" max="13068" width="13.125" style="3" customWidth="1"/>
    <col min="13069" max="13073" width="6.75" style="3" customWidth="1"/>
    <col min="13074" max="13074" width="1.375" style="3" customWidth="1"/>
    <col min="13075" max="13075" width="1.75" style="3" customWidth="1"/>
    <col min="13076" max="13285" width="9" style="3"/>
    <col min="13286" max="13286" width="1.75" style="3" customWidth="1"/>
    <col min="13287" max="13287" width="3.125" style="3" customWidth="1"/>
    <col min="13288" max="13288" width="26.75" style="3" customWidth="1"/>
    <col min="13289" max="13292" width="9.375" style="3" customWidth="1"/>
    <col min="13293" max="13293" width="4.25" style="3" customWidth="1"/>
    <col min="13294" max="13294" width="13.125" style="3" customWidth="1"/>
    <col min="13295" max="13299" width="6.75" style="3" customWidth="1"/>
    <col min="13300" max="13300" width="13.125" style="3" customWidth="1"/>
    <col min="13301" max="13305" width="6.75" style="3" customWidth="1"/>
    <col min="13306" max="13306" width="13.125" style="3" customWidth="1"/>
    <col min="13307" max="13311" width="6.75" style="3" customWidth="1"/>
    <col min="13312" max="13312" width="13.125" style="3" customWidth="1"/>
    <col min="13313" max="13317" width="6.75" style="3" customWidth="1"/>
    <col min="13318" max="13318" width="13.125" style="3" customWidth="1"/>
    <col min="13319" max="13323" width="6.75" style="3" customWidth="1"/>
    <col min="13324" max="13324" width="13.125" style="3" customWidth="1"/>
    <col min="13325" max="13329" width="6.75" style="3" customWidth="1"/>
    <col min="13330" max="13330" width="1.375" style="3" customWidth="1"/>
    <col min="13331" max="13331" width="1.75" style="3" customWidth="1"/>
    <col min="13332" max="13541" width="9" style="3"/>
    <col min="13542" max="13542" width="1.75" style="3" customWidth="1"/>
    <col min="13543" max="13543" width="3.125" style="3" customWidth="1"/>
    <col min="13544" max="13544" width="26.75" style="3" customWidth="1"/>
    <col min="13545" max="13548" width="9.375" style="3" customWidth="1"/>
    <col min="13549" max="13549" width="4.25" style="3" customWidth="1"/>
    <col min="13550" max="13550" width="13.125" style="3" customWidth="1"/>
    <col min="13551" max="13555" width="6.75" style="3" customWidth="1"/>
    <col min="13556" max="13556" width="13.125" style="3" customWidth="1"/>
    <col min="13557" max="13561" width="6.75" style="3" customWidth="1"/>
    <col min="13562" max="13562" width="13.125" style="3" customWidth="1"/>
    <col min="13563" max="13567" width="6.75" style="3" customWidth="1"/>
    <col min="13568" max="13568" width="13.125" style="3" customWidth="1"/>
    <col min="13569" max="13573" width="6.75" style="3" customWidth="1"/>
    <col min="13574" max="13574" width="13.125" style="3" customWidth="1"/>
    <col min="13575" max="13579" width="6.75" style="3" customWidth="1"/>
    <col min="13580" max="13580" width="13.125" style="3" customWidth="1"/>
    <col min="13581" max="13585" width="6.75" style="3" customWidth="1"/>
    <col min="13586" max="13586" width="1.375" style="3" customWidth="1"/>
    <col min="13587" max="13587" width="1.75" style="3" customWidth="1"/>
    <col min="13588" max="13797" width="9" style="3"/>
    <col min="13798" max="13798" width="1.75" style="3" customWidth="1"/>
    <col min="13799" max="13799" width="3.125" style="3" customWidth="1"/>
    <col min="13800" max="13800" width="26.75" style="3" customWidth="1"/>
    <col min="13801" max="13804" width="9.375" style="3" customWidth="1"/>
    <col min="13805" max="13805" width="4.25" style="3" customWidth="1"/>
    <col min="13806" max="13806" width="13.125" style="3" customWidth="1"/>
    <col min="13807" max="13811" width="6.75" style="3" customWidth="1"/>
    <col min="13812" max="13812" width="13.125" style="3" customWidth="1"/>
    <col min="13813" max="13817" width="6.75" style="3" customWidth="1"/>
    <col min="13818" max="13818" width="13.125" style="3" customWidth="1"/>
    <col min="13819" max="13823" width="6.75" style="3" customWidth="1"/>
    <col min="13824" max="13824" width="13.125" style="3" customWidth="1"/>
    <col min="13825" max="13829" width="6.75" style="3" customWidth="1"/>
    <col min="13830" max="13830" width="13.125" style="3" customWidth="1"/>
    <col min="13831" max="13835" width="6.75" style="3" customWidth="1"/>
    <col min="13836" max="13836" width="13.125" style="3" customWidth="1"/>
    <col min="13837" max="13841" width="6.75" style="3" customWidth="1"/>
    <col min="13842" max="13842" width="1.375" style="3" customWidth="1"/>
    <col min="13843" max="13843" width="1.75" style="3" customWidth="1"/>
    <col min="13844" max="14053" width="9" style="3"/>
    <col min="14054" max="14054" width="1.75" style="3" customWidth="1"/>
    <col min="14055" max="14055" width="3.125" style="3" customWidth="1"/>
    <col min="14056" max="14056" width="26.75" style="3" customWidth="1"/>
    <col min="14057" max="14060" width="9.375" style="3" customWidth="1"/>
    <col min="14061" max="14061" width="4.25" style="3" customWidth="1"/>
    <col min="14062" max="14062" width="13.125" style="3" customWidth="1"/>
    <col min="14063" max="14067" width="6.75" style="3" customWidth="1"/>
    <col min="14068" max="14068" width="13.125" style="3" customWidth="1"/>
    <col min="14069" max="14073" width="6.75" style="3" customWidth="1"/>
    <col min="14074" max="14074" width="13.125" style="3" customWidth="1"/>
    <col min="14075" max="14079" width="6.75" style="3" customWidth="1"/>
    <col min="14080" max="14080" width="13.125" style="3" customWidth="1"/>
    <col min="14081" max="14085" width="6.75" style="3" customWidth="1"/>
    <col min="14086" max="14086" width="13.125" style="3" customWidth="1"/>
    <col min="14087" max="14091" width="6.75" style="3" customWidth="1"/>
    <col min="14092" max="14092" width="13.125" style="3" customWidth="1"/>
    <col min="14093" max="14097" width="6.75" style="3" customWidth="1"/>
    <col min="14098" max="14098" width="1.375" style="3" customWidth="1"/>
    <col min="14099" max="14099" width="1.75" style="3" customWidth="1"/>
    <col min="14100" max="14309" width="9" style="3"/>
    <col min="14310" max="14310" width="1.75" style="3" customWidth="1"/>
    <col min="14311" max="14311" width="3.125" style="3" customWidth="1"/>
    <col min="14312" max="14312" width="26.75" style="3" customWidth="1"/>
    <col min="14313" max="14316" width="9.375" style="3" customWidth="1"/>
    <col min="14317" max="14317" width="4.25" style="3" customWidth="1"/>
    <col min="14318" max="14318" width="13.125" style="3" customWidth="1"/>
    <col min="14319" max="14323" width="6.75" style="3" customWidth="1"/>
    <col min="14324" max="14324" width="13.125" style="3" customWidth="1"/>
    <col min="14325" max="14329" width="6.75" style="3" customWidth="1"/>
    <col min="14330" max="14330" width="13.125" style="3" customWidth="1"/>
    <col min="14331" max="14335" width="6.75" style="3" customWidth="1"/>
    <col min="14336" max="14336" width="13.125" style="3" customWidth="1"/>
    <col min="14337" max="14341" width="6.75" style="3" customWidth="1"/>
    <col min="14342" max="14342" width="13.125" style="3" customWidth="1"/>
    <col min="14343" max="14347" width="6.75" style="3" customWidth="1"/>
    <col min="14348" max="14348" width="13.125" style="3" customWidth="1"/>
    <col min="14349" max="14353" width="6.75" style="3" customWidth="1"/>
    <col min="14354" max="14354" width="1.375" style="3" customWidth="1"/>
    <col min="14355" max="14355" width="1.75" style="3" customWidth="1"/>
    <col min="14356" max="14565" width="9" style="3"/>
    <col min="14566" max="14566" width="1.75" style="3" customWidth="1"/>
    <col min="14567" max="14567" width="3.125" style="3" customWidth="1"/>
    <col min="14568" max="14568" width="26.75" style="3" customWidth="1"/>
    <col min="14569" max="14572" width="9.375" style="3" customWidth="1"/>
    <col min="14573" max="14573" width="4.25" style="3" customWidth="1"/>
    <col min="14574" max="14574" width="13.125" style="3" customWidth="1"/>
    <col min="14575" max="14579" width="6.75" style="3" customWidth="1"/>
    <col min="14580" max="14580" width="13.125" style="3" customWidth="1"/>
    <col min="14581" max="14585" width="6.75" style="3" customWidth="1"/>
    <col min="14586" max="14586" width="13.125" style="3" customWidth="1"/>
    <col min="14587" max="14591" width="6.75" style="3" customWidth="1"/>
    <col min="14592" max="14592" width="13.125" style="3" customWidth="1"/>
    <col min="14593" max="14597" width="6.75" style="3" customWidth="1"/>
    <col min="14598" max="14598" width="13.125" style="3" customWidth="1"/>
    <col min="14599" max="14603" width="6.75" style="3" customWidth="1"/>
    <col min="14604" max="14604" width="13.125" style="3" customWidth="1"/>
    <col min="14605" max="14609" width="6.75" style="3" customWidth="1"/>
    <col min="14610" max="14610" width="1.375" style="3" customWidth="1"/>
    <col min="14611" max="14611" width="1.75" style="3" customWidth="1"/>
    <col min="14612" max="14821" width="9" style="3"/>
    <col min="14822" max="14822" width="1.75" style="3" customWidth="1"/>
    <col min="14823" max="14823" width="3.125" style="3" customWidth="1"/>
    <col min="14824" max="14824" width="26.75" style="3" customWidth="1"/>
    <col min="14825" max="14828" width="9.375" style="3" customWidth="1"/>
    <col min="14829" max="14829" width="4.25" style="3" customWidth="1"/>
    <col min="14830" max="14830" width="13.125" style="3" customWidth="1"/>
    <col min="14831" max="14835" width="6.75" style="3" customWidth="1"/>
    <col min="14836" max="14836" width="13.125" style="3" customWidth="1"/>
    <col min="14837" max="14841" width="6.75" style="3" customWidth="1"/>
    <col min="14842" max="14842" width="13.125" style="3" customWidth="1"/>
    <col min="14843" max="14847" width="6.75" style="3" customWidth="1"/>
    <col min="14848" max="14848" width="13.125" style="3" customWidth="1"/>
    <col min="14849" max="14853" width="6.75" style="3" customWidth="1"/>
    <col min="14854" max="14854" width="13.125" style="3" customWidth="1"/>
    <col min="14855" max="14859" width="6.75" style="3" customWidth="1"/>
    <col min="14860" max="14860" width="13.125" style="3" customWidth="1"/>
    <col min="14861" max="14865" width="6.75" style="3" customWidth="1"/>
    <col min="14866" max="14866" width="1.375" style="3" customWidth="1"/>
    <col min="14867" max="14867" width="1.75" style="3" customWidth="1"/>
    <col min="14868" max="15077" width="9" style="3"/>
    <col min="15078" max="15078" width="1.75" style="3" customWidth="1"/>
    <col min="15079" max="15079" width="3.125" style="3" customWidth="1"/>
    <col min="15080" max="15080" width="26.75" style="3" customWidth="1"/>
    <col min="15081" max="15084" width="9.375" style="3" customWidth="1"/>
    <col min="15085" max="15085" width="4.25" style="3" customWidth="1"/>
    <col min="15086" max="15086" width="13.125" style="3" customWidth="1"/>
    <col min="15087" max="15091" width="6.75" style="3" customWidth="1"/>
    <col min="15092" max="15092" width="13.125" style="3" customWidth="1"/>
    <col min="15093" max="15097" width="6.75" style="3" customWidth="1"/>
    <col min="15098" max="15098" width="13.125" style="3" customWidth="1"/>
    <col min="15099" max="15103" width="6.75" style="3" customWidth="1"/>
    <col min="15104" max="15104" width="13.125" style="3" customWidth="1"/>
    <col min="15105" max="15109" width="6.75" style="3" customWidth="1"/>
    <col min="15110" max="15110" width="13.125" style="3" customWidth="1"/>
    <col min="15111" max="15115" width="6.75" style="3" customWidth="1"/>
    <col min="15116" max="15116" width="13.125" style="3" customWidth="1"/>
    <col min="15117" max="15121" width="6.75" style="3" customWidth="1"/>
    <col min="15122" max="15122" width="1.375" style="3" customWidth="1"/>
    <col min="15123" max="15123" width="1.75" style="3" customWidth="1"/>
    <col min="15124" max="15333" width="9" style="3"/>
    <col min="15334" max="15334" width="1.75" style="3" customWidth="1"/>
    <col min="15335" max="15335" width="3.125" style="3" customWidth="1"/>
    <col min="15336" max="15336" width="26.75" style="3" customWidth="1"/>
    <col min="15337" max="15340" width="9.375" style="3" customWidth="1"/>
    <col min="15341" max="15341" width="4.25" style="3" customWidth="1"/>
    <col min="15342" max="15342" width="13.125" style="3" customWidth="1"/>
    <col min="15343" max="15347" width="6.75" style="3" customWidth="1"/>
    <col min="15348" max="15348" width="13.125" style="3" customWidth="1"/>
    <col min="15349" max="15353" width="6.75" style="3" customWidth="1"/>
    <col min="15354" max="15354" width="13.125" style="3" customWidth="1"/>
    <col min="15355" max="15359" width="6.75" style="3" customWidth="1"/>
    <col min="15360" max="15360" width="13.125" style="3" customWidth="1"/>
    <col min="15361" max="15365" width="6.75" style="3" customWidth="1"/>
    <col min="15366" max="15366" width="13.125" style="3" customWidth="1"/>
    <col min="15367" max="15371" width="6.75" style="3" customWidth="1"/>
    <col min="15372" max="15372" width="13.125" style="3" customWidth="1"/>
    <col min="15373" max="15377" width="6.75" style="3" customWidth="1"/>
    <col min="15378" max="15378" width="1.375" style="3" customWidth="1"/>
    <col min="15379" max="15379" width="1.75" style="3" customWidth="1"/>
    <col min="15380" max="15589" width="9" style="3"/>
    <col min="15590" max="15590" width="1.75" style="3" customWidth="1"/>
    <col min="15591" max="15591" width="3.125" style="3" customWidth="1"/>
    <col min="15592" max="15592" width="26.75" style="3" customWidth="1"/>
    <col min="15593" max="15596" width="9.375" style="3" customWidth="1"/>
    <col min="15597" max="15597" width="4.25" style="3" customWidth="1"/>
    <col min="15598" max="15598" width="13.125" style="3" customWidth="1"/>
    <col min="15599" max="15603" width="6.75" style="3" customWidth="1"/>
    <col min="15604" max="15604" width="13.125" style="3" customWidth="1"/>
    <col min="15605" max="15609" width="6.75" style="3" customWidth="1"/>
    <col min="15610" max="15610" width="13.125" style="3" customWidth="1"/>
    <col min="15611" max="15615" width="6.75" style="3" customWidth="1"/>
    <col min="15616" max="15616" width="13.125" style="3" customWidth="1"/>
    <col min="15617" max="15621" width="6.75" style="3" customWidth="1"/>
    <col min="15622" max="15622" width="13.125" style="3" customWidth="1"/>
    <col min="15623" max="15627" width="6.75" style="3" customWidth="1"/>
    <col min="15628" max="15628" width="13.125" style="3" customWidth="1"/>
    <col min="15629" max="15633" width="6.75" style="3" customWidth="1"/>
    <col min="15634" max="15634" width="1.375" style="3" customWidth="1"/>
    <col min="15635" max="15635" width="1.75" style="3" customWidth="1"/>
    <col min="15636" max="15845" width="9" style="3"/>
    <col min="15846" max="15846" width="1.75" style="3" customWidth="1"/>
    <col min="15847" max="15847" width="3.125" style="3" customWidth="1"/>
    <col min="15848" max="15848" width="26.75" style="3" customWidth="1"/>
    <col min="15849" max="15852" width="9.375" style="3" customWidth="1"/>
    <col min="15853" max="15853" width="4.25" style="3" customWidth="1"/>
    <col min="15854" max="15854" width="13.125" style="3" customWidth="1"/>
    <col min="15855" max="15859" width="6.75" style="3" customWidth="1"/>
    <col min="15860" max="15860" width="13.125" style="3" customWidth="1"/>
    <col min="15861" max="15865" width="6.75" style="3" customWidth="1"/>
    <col min="15866" max="15866" width="13.125" style="3" customWidth="1"/>
    <col min="15867" max="15871" width="6.75" style="3" customWidth="1"/>
    <col min="15872" max="15872" width="13.125" style="3" customWidth="1"/>
    <col min="15873" max="15877" width="6.75" style="3" customWidth="1"/>
    <col min="15878" max="15878" width="13.125" style="3" customWidth="1"/>
    <col min="15879" max="15883" width="6.75" style="3" customWidth="1"/>
    <col min="15884" max="15884" width="13.125" style="3" customWidth="1"/>
    <col min="15885" max="15889" width="6.75" style="3" customWidth="1"/>
    <col min="15890" max="15890" width="1.375" style="3" customWidth="1"/>
    <col min="15891" max="15891" width="1.75" style="3" customWidth="1"/>
    <col min="15892" max="16101" width="9" style="3"/>
    <col min="16102" max="16102" width="1.75" style="3" customWidth="1"/>
    <col min="16103" max="16103" width="3.125" style="3" customWidth="1"/>
    <col min="16104" max="16104" width="26.75" style="3" customWidth="1"/>
    <col min="16105" max="16108" width="9.375" style="3" customWidth="1"/>
    <col min="16109" max="16109" width="4.25" style="3" customWidth="1"/>
    <col min="16110" max="16110" width="13.125" style="3" customWidth="1"/>
    <col min="16111" max="16115" width="6.75" style="3" customWidth="1"/>
    <col min="16116" max="16116" width="13.125" style="3" customWidth="1"/>
    <col min="16117" max="16121" width="6.75" style="3" customWidth="1"/>
    <col min="16122" max="16122" width="13.125" style="3" customWidth="1"/>
    <col min="16123" max="16127" width="6.75" style="3" customWidth="1"/>
    <col min="16128" max="16128" width="13.125" style="3" customWidth="1"/>
    <col min="16129" max="16133" width="6.75" style="3" customWidth="1"/>
    <col min="16134" max="16134" width="13.125" style="3" customWidth="1"/>
    <col min="16135" max="16139" width="6.75" style="3" customWidth="1"/>
    <col min="16140" max="16140" width="13.125" style="3" customWidth="1"/>
    <col min="16141" max="16145" width="6.75" style="3" customWidth="1"/>
    <col min="16146" max="16146" width="1.375" style="3" customWidth="1"/>
    <col min="16147" max="16147" width="1.75" style="3" customWidth="1"/>
    <col min="16148" max="16384" width="9" style="3"/>
  </cols>
  <sheetData>
    <row r="1" spans="2:30" ht="24.75" customHeight="1" x14ac:dyDescent="0.15">
      <c r="B1" s="1" t="s">
        <v>0</v>
      </c>
      <c r="C1" s="2"/>
    </row>
    <row r="2" spans="2:30" ht="24.75" customHeight="1" x14ac:dyDescent="0.15">
      <c r="B2" s="1"/>
      <c r="C2" s="2" t="s">
        <v>1</v>
      </c>
    </row>
    <row r="3" spans="2:30" ht="27" customHeight="1" x14ac:dyDescent="0.15">
      <c r="B3" s="4" t="s">
        <v>2</v>
      </c>
      <c r="C3" s="5"/>
      <c r="D3" s="6" t="s">
        <v>3</v>
      </c>
      <c r="E3" s="7"/>
      <c r="F3" s="7"/>
      <c r="G3" s="8"/>
      <c r="H3" s="9"/>
      <c r="I3" s="6" t="s">
        <v>4</v>
      </c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8"/>
    </row>
    <row r="4" spans="2:30" ht="27" customHeight="1" x14ac:dyDescent="0.15">
      <c r="B4" s="5"/>
      <c r="C4" s="5"/>
      <c r="D4" s="10" t="s">
        <v>5</v>
      </c>
      <c r="E4" s="11" t="s">
        <v>6</v>
      </c>
      <c r="F4" s="12" t="s">
        <v>7</v>
      </c>
      <c r="G4" s="12" t="s">
        <v>8</v>
      </c>
      <c r="H4" s="13"/>
      <c r="I4" s="6" t="s">
        <v>9</v>
      </c>
      <c r="J4" s="7"/>
      <c r="K4" s="7"/>
      <c r="L4" s="7"/>
      <c r="M4" s="7"/>
      <c r="N4" s="14"/>
      <c r="O4" s="15" t="s">
        <v>10</v>
      </c>
      <c r="P4" s="7"/>
      <c r="Q4" s="7"/>
      <c r="R4" s="7"/>
      <c r="S4" s="7"/>
      <c r="T4" s="14"/>
      <c r="U4" s="7" t="s">
        <v>11</v>
      </c>
      <c r="V4" s="7"/>
      <c r="W4" s="7"/>
      <c r="X4" s="7"/>
      <c r="Y4" s="7"/>
      <c r="Z4" s="7"/>
      <c r="AA4" s="16" t="s">
        <v>8</v>
      </c>
    </row>
    <row r="5" spans="2:30" ht="15" customHeight="1" x14ac:dyDescent="0.15">
      <c r="B5" s="5"/>
      <c r="C5" s="5"/>
      <c r="D5" s="17"/>
      <c r="E5" s="18"/>
      <c r="F5" s="19"/>
      <c r="G5" s="19"/>
      <c r="H5" s="13"/>
      <c r="I5" s="20" t="s">
        <v>12</v>
      </c>
      <c r="J5" s="21"/>
      <c r="K5" s="21"/>
      <c r="L5" s="21"/>
      <c r="M5" s="21"/>
      <c r="N5" s="21"/>
      <c r="O5" s="22" t="s">
        <v>12</v>
      </c>
      <c r="P5" s="21"/>
      <c r="Q5" s="21"/>
      <c r="R5" s="21"/>
      <c r="S5" s="21"/>
      <c r="T5" s="21"/>
      <c r="U5" s="22" t="s">
        <v>12</v>
      </c>
      <c r="V5" s="21"/>
      <c r="W5" s="21"/>
      <c r="X5" s="21"/>
      <c r="Y5" s="21"/>
      <c r="Z5" s="21"/>
      <c r="AA5" s="11" t="s">
        <v>12</v>
      </c>
    </row>
    <row r="6" spans="2:30" ht="19.5" customHeight="1" x14ac:dyDescent="0.15">
      <c r="B6" s="5"/>
      <c r="C6" s="5"/>
      <c r="D6" s="17"/>
      <c r="E6" s="18"/>
      <c r="F6" s="19"/>
      <c r="G6" s="19"/>
      <c r="H6" s="13"/>
      <c r="I6" s="23"/>
      <c r="J6" s="24" t="s">
        <v>13</v>
      </c>
      <c r="K6" s="25" t="s">
        <v>14</v>
      </c>
      <c r="L6" s="26"/>
      <c r="M6" s="26"/>
      <c r="N6" s="26"/>
      <c r="O6" s="27"/>
      <c r="P6" s="24" t="s">
        <v>13</v>
      </c>
      <c r="Q6" s="25" t="s">
        <v>14</v>
      </c>
      <c r="R6" s="26"/>
      <c r="S6" s="26"/>
      <c r="T6" s="26"/>
      <c r="U6" s="27"/>
      <c r="V6" s="24" t="s">
        <v>13</v>
      </c>
      <c r="W6" s="25" t="s">
        <v>14</v>
      </c>
      <c r="X6" s="26"/>
      <c r="Y6" s="26"/>
      <c r="Z6" s="26"/>
      <c r="AA6" s="18"/>
    </row>
    <row r="7" spans="2:30" ht="61.5" customHeight="1" x14ac:dyDescent="0.15">
      <c r="B7" s="5"/>
      <c r="C7" s="5"/>
      <c r="D7" s="28"/>
      <c r="E7" s="29"/>
      <c r="F7" s="30"/>
      <c r="G7" s="30"/>
      <c r="H7" s="13"/>
      <c r="I7" s="31"/>
      <c r="J7" s="32"/>
      <c r="K7" s="33" t="s">
        <v>15</v>
      </c>
      <c r="L7" s="33" t="s">
        <v>16</v>
      </c>
      <c r="M7" s="33" t="s">
        <v>17</v>
      </c>
      <c r="N7" s="34" t="s">
        <v>18</v>
      </c>
      <c r="O7" s="35"/>
      <c r="P7" s="32"/>
      <c r="Q7" s="33" t="s">
        <v>15</v>
      </c>
      <c r="R7" s="33" t="s">
        <v>16</v>
      </c>
      <c r="S7" s="33" t="s">
        <v>17</v>
      </c>
      <c r="T7" s="34" t="s">
        <v>18</v>
      </c>
      <c r="U7" s="35"/>
      <c r="V7" s="32"/>
      <c r="W7" s="33" t="s">
        <v>15</v>
      </c>
      <c r="X7" s="33" t="s">
        <v>16</v>
      </c>
      <c r="Y7" s="33" t="s">
        <v>17</v>
      </c>
      <c r="Z7" s="34" t="s">
        <v>18</v>
      </c>
      <c r="AA7" s="29"/>
    </row>
    <row r="8" spans="2:30" ht="21" customHeight="1" x14ac:dyDescent="0.15">
      <c r="B8" s="5"/>
      <c r="C8" s="5"/>
      <c r="D8" s="36" t="s">
        <v>19</v>
      </c>
      <c r="E8" s="37" t="s">
        <v>19</v>
      </c>
      <c r="F8" s="38" t="s">
        <v>19</v>
      </c>
      <c r="G8" s="38" t="s">
        <v>19</v>
      </c>
      <c r="H8" s="39"/>
      <c r="I8" s="36" t="s">
        <v>20</v>
      </c>
      <c r="J8" s="38" t="s">
        <v>20</v>
      </c>
      <c r="K8" s="38" t="s">
        <v>20</v>
      </c>
      <c r="L8" s="38" t="s">
        <v>20</v>
      </c>
      <c r="M8" s="38" t="s">
        <v>20</v>
      </c>
      <c r="N8" s="40" t="s">
        <v>20</v>
      </c>
      <c r="O8" s="41" t="s">
        <v>20</v>
      </c>
      <c r="P8" s="38" t="s">
        <v>20</v>
      </c>
      <c r="Q8" s="38" t="s">
        <v>20</v>
      </c>
      <c r="R8" s="38" t="s">
        <v>20</v>
      </c>
      <c r="S8" s="38" t="s">
        <v>20</v>
      </c>
      <c r="T8" s="36" t="s">
        <v>20</v>
      </c>
      <c r="U8" s="37" t="s">
        <v>20</v>
      </c>
      <c r="V8" s="38" t="s">
        <v>20</v>
      </c>
      <c r="W8" s="38" t="s">
        <v>20</v>
      </c>
      <c r="X8" s="38" t="s">
        <v>20</v>
      </c>
      <c r="Y8" s="38" t="s">
        <v>20</v>
      </c>
      <c r="Z8" s="36" t="s">
        <v>20</v>
      </c>
      <c r="AA8" s="37" t="s">
        <v>21</v>
      </c>
    </row>
    <row r="9" spans="2:30" ht="27" customHeight="1" thickBot="1" x14ac:dyDescent="0.2">
      <c r="B9" s="42"/>
      <c r="C9" s="42"/>
      <c r="D9" s="43">
        <v>892</v>
      </c>
      <c r="E9" s="44">
        <v>421</v>
      </c>
      <c r="F9" s="45">
        <v>395</v>
      </c>
      <c r="G9" s="45">
        <v>76</v>
      </c>
      <c r="H9" s="46"/>
      <c r="I9" s="47">
        <v>69377193</v>
      </c>
      <c r="J9" s="48">
        <v>22411482</v>
      </c>
      <c r="K9" s="49">
        <v>28281676</v>
      </c>
      <c r="L9" s="49">
        <v>15781708</v>
      </c>
      <c r="M9" s="49">
        <v>2887037</v>
      </c>
      <c r="N9" s="49">
        <v>13020</v>
      </c>
      <c r="O9" s="50">
        <v>61877638</v>
      </c>
      <c r="P9" s="49">
        <v>18605388</v>
      </c>
      <c r="Q9" s="49">
        <v>24595413</v>
      </c>
      <c r="R9" s="49">
        <v>15777960</v>
      </c>
      <c r="S9" s="49">
        <v>2887037</v>
      </c>
      <c r="T9" s="51">
        <v>11840</v>
      </c>
      <c r="U9" s="49">
        <v>7497285</v>
      </c>
      <c r="V9" s="49">
        <v>3806094</v>
      </c>
      <c r="W9" s="49">
        <v>3686263</v>
      </c>
      <c r="X9" s="49">
        <v>3748</v>
      </c>
      <c r="Y9" s="49">
        <v>0</v>
      </c>
      <c r="Z9" s="52">
        <v>1180</v>
      </c>
      <c r="AA9" s="53">
        <v>2270</v>
      </c>
    </row>
    <row r="10" spans="2:30" s="66" customFormat="1" ht="27" customHeight="1" thickTop="1" x14ac:dyDescent="0.15">
      <c r="B10" s="54" t="s">
        <v>22</v>
      </c>
      <c r="C10" s="54"/>
      <c r="D10" s="55">
        <v>577</v>
      </c>
      <c r="E10" s="56">
        <v>190</v>
      </c>
      <c r="F10" s="57">
        <v>365</v>
      </c>
      <c r="G10" s="57">
        <v>22</v>
      </c>
      <c r="H10" s="58"/>
      <c r="I10" s="59">
        <v>36463627</v>
      </c>
      <c r="J10" s="60">
        <v>126592</v>
      </c>
      <c r="K10" s="61">
        <v>27965839</v>
      </c>
      <c r="L10" s="61">
        <v>7992208</v>
      </c>
      <c r="M10" s="61">
        <v>378044</v>
      </c>
      <c r="N10" s="61">
        <v>0</v>
      </c>
      <c r="O10" s="62">
        <v>32881864</v>
      </c>
      <c r="P10" s="61">
        <v>126592</v>
      </c>
      <c r="Q10" s="61">
        <v>24385020</v>
      </c>
      <c r="R10" s="61">
        <v>7992208</v>
      </c>
      <c r="S10" s="61">
        <v>378044</v>
      </c>
      <c r="T10" s="63">
        <v>0</v>
      </c>
      <c r="U10" s="61">
        <v>3580819</v>
      </c>
      <c r="V10" s="61">
        <v>0</v>
      </c>
      <c r="W10" s="61">
        <v>3580819</v>
      </c>
      <c r="X10" s="61">
        <v>0</v>
      </c>
      <c r="Y10" s="61">
        <v>0</v>
      </c>
      <c r="Z10" s="64">
        <v>0</v>
      </c>
      <c r="AA10" s="65">
        <v>944</v>
      </c>
    </row>
    <row r="11" spans="2:30" s="66" customFormat="1" ht="27" customHeight="1" x14ac:dyDescent="0.15">
      <c r="B11" s="67" t="s">
        <v>23</v>
      </c>
      <c r="C11" s="67"/>
      <c r="D11" s="68">
        <v>268</v>
      </c>
      <c r="E11" s="69">
        <v>59</v>
      </c>
      <c r="F11" s="70">
        <v>205</v>
      </c>
      <c r="G11" s="70">
        <v>4</v>
      </c>
      <c r="H11" s="58"/>
      <c r="I11" s="71">
        <v>17100581</v>
      </c>
      <c r="J11" s="72">
        <v>1019940</v>
      </c>
      <c r="K11" s="73">
        <v>12175793</v>
      </c>
      <c r="L11" s="73">
        <v>3754546</v>
      </c>
      <c r="M11" s="73">
        <v>150003</v>
      </c>
      <c r="N11" s="73">
        <v>0</v>
      </c>
      <c r="O11" s="74">
        <v>14815430</v>
      </c>
      <c r="P11" s="73">
        <v>1019940</v>
      </c>
      <c r="Q11" s="73">
        <v>9890941</v>
      </c>
      <c r="R11" s="73">
        <v>3754546</v>
      </c>
      <c r="S11" s="73">
        <v>150003</v>
      </c>
      <c r="T11" s="75">
        <v>0</v>
      </c>
      <c r="U11" s="73">
        <v>2284852</v>
      </c>
      <c r="V11" s="73">
        <v>0</v>
      </c>
      <c r="W11" s="73">
        <v>2284852</v>
      </c>
      <c r="X11" s="73">
        <v>0</v>
      </c>
      <c r="Y11" s="73">
        <v>0</v>
      </c>
      <c r="Z11" s="76">
        <v>0</v>
      </c>
      <c r="AA11" s="77">
        <v>299</v>
      </c>
    </row>
    <row r="12" spans="2:30" ht="27" customHeight="1" x14ac:dyDescent="0.15">
      <c r="B12" s="78" t="s">
        <v>24</v>
      </c>
      <c r="C12" s="78"/>
      <c r="D12" s="68">
        <v>89</v>
      </c>
      <c r="E12" s="69">
        <v>56</v>
      </c>
      <c r="F12" s="70">
        <v>30</v>
      </c>
      <c r="G12" s="70">
        <v>3</v>
      </c>
      <c r="H12" s="46"/>
      <c r="I12" s="71">
        <v>18903441</v>
      </c>
      <c r="J12" s="72">
        <v>47868</v>
      </c>
      <c r="K12" s="73">
        <v>14762884</v>
      </c>
      <c r="L12" s="73">
        <v>3526566</v>
      </c>
      <c r="M12" s="73">
        <v>564912</v>
      </c>
      <c r="N12" s="73">
        <v>1180</v>
      </c>
      <c r="O12" s="74">
        <v>18193572</v>
      </c>
      <c r="P12" s="73">
        <v>47868</v>
      </c>
      <c r="Q12" s="73">
        <v>14057974</v>
      </c>
      <c r="R12" s="73">
        <v>3522818</v>
      </c>
      <c r="S12" s="73">
        <v>564912</v>
      </c>
      <c r="T12" s="75">
        <v>0</v>
      </c>
      <c r="U12" s="73">
        <v>709838</v>
      </c>
      <c r="V12" s="73">
        <v>0</v>
      </c>
      <c r="W12" s="73">
        <v>704910</v>
      </c>
      <c r="X12" s="73">
        <v>3748</v>
      </c>
      <c r="Y12" s="73">
        <v>0</v>
      </c>
      <c r="Z12" s="76">
        <v>1180</v>
      </c>
      <c r="AA12" s="77">
        <v>31</v>
      </c>
      <c r="AD12" s="66"/>
    </row>
    <row r="13" spans="2:30" ht="27" customHeight="1" x14ac:dyDescent="0.15">
      <c r="B13" s="79" t="s">
        <v>25</v>
      </c>
      <c r="C13" s="78"/>
      <c r="D13" s="68">
        <v>522</v>
      </c>
      <c r="E13" s="69">
        <v>239</v>
      </c>
      <c r="F13" s="70">
        <v>273</v>
      </c>
      <c r="G13" s="70">
        <v>10</v>
      </c>
      <c r="H13" s="46"/>
      <c r="I13" s="71">
        <v>64249642</v>
      </c>
      <c r="J13" s="72">
        <v>22411482</v>
      </c>
      <c r="K13" s="73">
        <v>26463035</v>
      </c>
      <c r="L13" s="73">
        <v>15091475</v>
      </c>
      <c r="M13" s="73">
        <v>271185</v>
      </c>
      <c r="N13" s="73">
        <v>11840</v>
      </c>
      <c r="O13" s="74">
        <v>57527791</v>
      </c>
      <c r="P13" s="73">
        <v>18605388</v>
      </c>
      <c r="Q13" s="73">
        <v>23551651</v>
      </c>
      <c r="R13" s="73">
        <v>15087727</v>
      </c>
      <c r="S13" s="73">
        <v>271185</v>
      </c>
      <c r="T13" s="75">
        <v>11840</v>
      </c>
      <c r="U13" s="73">
        <v>6721226</v>
      </c>
      <c r="V13" s="73">
        <v>3806094</v>
      </c>
      <c r="W13" s="73">
        <v>2911384</v>
      </c>
      <c r="X13" s="73">
        <v>3748</v>
      </c>
      <c r="Y13" s="73">
        <v>0</v>
      </c>
      <c r="Z13" s="76">
        <v>0</v>
      </c>
      <c r="AA13" s="77">
        <v>625</v>
      </c>
      <c r="AD13" s="66"/>
    </row>
    <row r="14" spans="2:30" ht="27" customHeight="1" x14ac:dyDescent="0.15">
      <c r="B14" s="80"/>
      <c r="C14" s="78" t="s">
        <v>26</v>
      </c>
      <c r="D14" s="68">
        <v>106</v>
      </c>
      <c r="E14" s="69">
        <v>77</v>
      </c>
      <c r="F14" s="70">
        <v>20</v>
      </c>
      <c r="G14" s="70">
        <v>9</v>
      </c>
      <c r="H14" s="46"/>
      <c r="I14" s="71">
        <v>22232495</v>
      </c>
      <c r="J14" s="72">
        <v>22105877</v>
      </c>
      <c r="K14" s="73">
        <v>126000</v>
      </c>
      <c r="L14" s="73">
        <v>0</v>
      </c>
      <c r="M14" s="73">
        <v>0</v>
      </c>
      <c r="N14" s="73">
        <v>0</v>
      </c>
      <c r="O14" s="74">
        <v>18387332</v>
      </c>
      <c r="P14" s="73">
        <v>18299783</v>
      </c>
      <c r="Q14" s="73">
        <v>87549</v>
      </c>
      <c r="R14" s="73">
        <v>0</v>
      </c>
      <c r="S14" s="73">
        <v>0</v>
      </c>
      <c r="T14" s="75">
        <v>0</v>
      </c>
      <c r="U14" s="73">
        <v>3844545</v>
      </c>
      <c r="V14" s="73">
        <v>3806094</v>
      </c>
      <c r="W14" s="73">
        <v>38451</v>
      </c>
      <c r="X14" s="73">
        <v>0</v>
      </c>
      <c r="Y14" s="73">
        <v>0</v>
      </c>
      <c r="Z14" s="76">
        <v>0</v>
      </c>
      <c r="AA14" s="77">
        <v>618</v>
      </c>
      <c r="AD14" s="66"/>
    </row>
    <row r="15" spans="2:30" ht="27" customHeight="1" x14ac:dyDescent="0.15">
      <c r="B15" s="80"/>
      <c r="C15" s="78" t="s">
        <v>27</v>
      </c>
      <c r="D15" s="68">
        <v>423</v>
      </c>
      <c r="E15" s="69">
        <v>169</v>
      </c>
      <c r="F15" s="70">
        <v>251</v>
      </c>
      <c r="G15" s="70">
        <v>3</v>
      </c>
      <c r="H15" s="81"/>
      <c r="I15" s="71">
        <v>45383445</v>
      </c>
      <c r="J15" s="72">
        <v>4034647</v>
      </c>
      <c r="K15" s="73">
        <v>26224928</v>
      </c>
      <c r="L15" s="73">
        <v>15087727</v>
      </c>
      <c r="M15" s="73">
        <v>35746</v>
      </c>
      <c r="N15" s="73">
        <v>0</v>
      </c>
      <c r="O15" s="74">
        <v>42098244</v>
      </c>
      <c r="P15" s="73">
        <v>3518497</v>
      </c>
      <c r="Q15" s="73">
        <v>23456274</v>
      </c>
      <c r="R15" s="73">
        <v>15087727</v>
      </c>
      <c r="S15" s="73">
        <v>35746</v>
      </c>
      <c r="T15" s="75">
        <v>0</v>
      </c>
      <c r="U15" s="73">
        <v>3284804</v>
      </c>
      <c r="V15" s="73">
        <v>516150</v>
      </c>
      <c r="W15" s="73">
        <v>2768654</v>
      </c>
      <c r="X15" s="73">
        <v>0</v>
      </c>
      <c r="Y15" s="73">
        <v>0</v>
      </c>
      <c r="Z15" s="76">
        <v>0</v>
      </c>
      <c r="AA15" s="77">
        <v>397</v>
      </c>
      <c r="AD15" s="66"/>
    </row>
    <row r="16" spans="2:30" ht="27" customHeight="1" x14ac:dyDescent="0.15">
      <c r="B16" s="80"/>
      <c r="C16" s="78" t="s">
        <v>28</v>
      </c>
      <c r="D16" s="68">
        <v>36</v>
      </c>
      <c r="E16" s="69">
        <v>11</v>
      </c>
      <c r="F16" s="70">
        <v>21</v>
      </c>
      <c r="G16" s="70">
        <v>4</v>
      </c>
      <c r="H16" s="81"/>
      <c r="I16" s="71">
        <v>2094172</v>
      </c>
      <c r="J16" s="72">
        <v>1927921</v>
      </c>
      <c r="K16" s="73">
        <v>162086</v>
      </c>
      <c r="L16" s="73">
        <v>3748</v>
      </c>
      <c r="M16" s="73">
        <v>0</v>
      </c>
      <c r="N16" s="73">
        <v>0</v>
      </c>
      <c r="O16" s="74">
        <v>423963</v>
      </c>
      <c r="P16" s="73">
        <v>414515</v>
      </c>
      <c r="Q16" s="73">
        <v>9448</v>
      </c>
      <c r="R16" s="73">
        <v>0</v>
      </c>
      <c r="S16" s="73">
        <v>0</v>
      </c>
      <c r="T16" s="75">
        <v>0</v>
      </c>
      <c r="U16" s="73">
        <v>1669792</v>
      </c>
      <c r="V16" s="73">
        <v>1513406</v>
      </c>
      <c r="W16" s="73">
        <v>152638</v>
      </c>
      <c r="X16" s="73">
        <v>3748</v>
      </c>
      <c r="Y16" s="73">
        <v>0</v>
      </c>
      <c r="Z16" s="76">
        <v>0</v>
      </c>
      <c r="AA16" s="77">
        <v>417</v>
      </c>
      <c r="AD16" s="66"/>
    </row>
    <row r="17" spans="2:40" ht="27" customHeight="1" x14ac:dyDescent="0.15">
      <c r="B17" s="82"/>
      <c r="C17" s="78" t="s">
        <v>29</v>
      </c>
      <c r="D17" s="68">
        <v>16</v>
      </c>
      <c r="E17" s="69">
        <v>15</v>
      </c>
      <c r="F17" s="70">
        <v>1</v>
      </c>
      <c r="G17" s="70">
        <v>0</v>
      </c>
      <c r="H17" s="46"/>
      <c r="I17" s="71">
        <v>1740758</v>
      </c>
      <c r="J17" s="72">
        <v>0</v>
      </c>
      <c r="K17" s="73">
        <v>1493479</v>
      </c>
      <c r="L17" s="73">
        <v>0</v>
      </c>
      <c r="M17" s="73">
        <v>235439</v>
      </c>
      <c r="N17" s="73">
        <v>11840</v>
      </c>
      <c r="O17" s="74">
        <v>1724969</v>
      </c>
      <c r="P17" s="73">
        <v>0</v>
      </c>
      <c r="Q17" s="73">
        <v>1477690</v>
      </c>
      <c r="R17" s="73">
        <v>0</v>
      </c>
      <c r="S17" s="73">
        <v>235439</v>
      </c>
      <c r="T17" s="75">
        <v>11840</v>
      </c>
      <c r="U17" s="73">
        <v>15789</v>
      </c>
      <c r="V17" s="73">
        <v>0</v>
      </c>
      <c r="W17" s="73">
        <v>15789</v>
      </c>
      <c r="X17" s="73">
        <v>0</v>
      </c>
      <c r="Y17" s="73">
        <v>0</v>
      </c>
      <c r="Z17" s="76">
        <v>0</v>
      </c>
      <c r="AA17" s="77">
        <v>0</v>
      </c>
      <c r="AD17" s="66"/>
    </row>
    <row r="18" spans="2:40" ht="27" customHeight="1" x14ac:dyDescent="0.15">
      <c r="B18" s="78" t="s">
        <v>30</v>
      </c>
      <c r="C18" s="78"/>
      <c r="D18" s="68">
        <v>111</v>
      </c>
      <c r="E18" s="69">
        <v>111</v>
      </c>
      <c r="F18" s="70">
        <v>0</v>
      </c>
      <c r="G18" s="70">
        <v>0</v>
      </c>
      <c r="H18" s="46"/>
      <c r="I18" s="71">
        <v>7751819</v>
      </c>
      <c r="J18" s="72">
        <v>0</v>
      </c>
      <c r="K18" s="73">
        <v>4401085</v>
      </c>
      <c r="L18" s="73">
        <v>525783</v>
      </c>
      <c r="M18" s="73">
        <v>2824951</v>
      </c>
      <c r="N18" s="73">
        <v>0</v>
      </c>
      <c r="O18" s="74">
        <v>7751819</v>
      </c>
      <c r="P18" s="73">
        <v>0</v>
      </c>
      <c r="Q18" s="73">
        <v>4401085</v>
      </c>
      <c r="R18" s="73">
        <v>525783</v>
      </c>
      <c r="S18" s="73">
        <v>2824951</v>
      </c>
      <c r="T18" s="75">
        <v>0</v>
      </c>
      <c r="U18" s="73">
        <v>0</v>
      </c>
      <c r="V18" s="73">
        <v>0</v>
      </c>
      <c r="W18" s="73">
        <v>0</v>
      </c>
      <c r="X18" s="73">
        <v>0</v>
      </c>
      <c r="Y18" s="73">
        <v>0</v>
      </c>
      <c r="Z18" s="76">
        <v>0</v>
      </c>
      <c r="AA18" s="77">
        <v>0</v>
      </c>
      <c r="AD18" s="66"/>
    </row>
    <row r="19" spans="2:40" ht="27" customHeight="1" x14ac:dyDescent="0.15">
      <c r="B19" s="78" t="s">
        <v>31</v>
      </c>
      <c r="C19" s="78"/>
      <c r="D19" s="68">
        <v>171</v>
      </c>
      <c r="E19" s="69">
        <v>166</v>
      </c>
      <c r="F19" s="70">
        <v>4</v>
      </c>
      <c r="G19" s="70">
        <v>1</v>
      </c>
      <c r="H19" s="46"/>
      <c r="I19" s="71">
        <v>21404243</v>
      </c>
      <c r="J19" s="72">
        <v>0</v>
      </c>
      <c r="K19" s="73">
        <v>18571624</v>
      </c>
      <c r="L19" s="73">
        <v>0</v>
      </c>
      <c r="M19" s="73">
        <v>2832606</v>
      </c>
      <c r="N19" s="73">
        <v>0</v>
      </c>
      <c r="O19" s="74">
        <v>21013287</v>
      </c>
      <c r="P19" s="73">
        <v>0</v>
      </c>
      <c r="Q19" s="73">
        <v>18180681</v>
      </c>
      <c r="R19" s="73">
        <v>0</v>
      </c>
      <c r="S19" s="73">
        <v>2832606</v>
      </c>
      <c r="T19" s="75">
        <v>0</v>
      </c>
      <c r="U19" s="73">
        <v>390943</v>
      </c>
      <c r="V19" s="73">
        <v>0</v>
      </c>
      <c r="W19" s="73">
        <v>390943</v>
      </c>
      <c r="X19" s="73">
        <v>0</v>
      </c>
      <c r="Y19" s="73">
        <v>0</v>
      </c>
      <c r="Z19" s="76">
        <v>0</v>
      </c>
      <c r="AA19" s="77">
        <v>13</v>
      </c>
      <c r="AD19" s="66"/>
    </row>
    <row r="20" spans="2:40" s="83" customFormat="1" ht="27" customHeight="1" x14ac:dyDescent="0.15">
      <c r="B20" s="78" t="s">
        <v>32</v>
      </c>
      <c r="C20" s="78"/>
      <c r="D20" s="68">
        <v>661</v>
      </c>
      <c r="E20" s="69">
        <v>353</v>
      </c>
      <c r="F20" s="70">
        <v>249</v>
      </c>
      <c r="G20" s="70">
        <v>59</v>
      </c>
      <c r="H20" s="46"/>
      <c r="I20" s="71">
        <v>60228940</v>
      </c>
      <c r="J20" s="72">
        <v>18190618</v>
      </c>
      <c r="K20" s="73">
        <v>26944403</v>
      </c>
      <c r="L20" s="73">
        <v>12231865</v>
      </c>
      <c r="M20" s="73">
        <v>2860485</v>
      </c>
      <c r="N20" s="73">
        <v>0</v>
      </c>
      <c r="O20" s="74">
        <v>55438651</v>
      </c>
      <c r="P20" s="73">
        <v>16129862</v>
      </c>
      <c r="Q20" s="73">
        <v>24220187</v>
      </c>
      <c r="R20" s="73">
        <v>12228117</v>
      </c>
      <c r="S20" s="73">
        <v>2860485</v>
      </c>
      <c r="T20" s="75">
        <v>0</v>
      </c>
      <c r="U20" s="73">
        <v>4788720</v>
      </c>
      <c r="V20" s="73">
        <v>2060756</v>
      </c>
      <c r="W20" s="73">
        <v>2724216</v>
      </c>
      <c r="X20" s="73">
        <v>3748</v>
      </c>
      <c r="Y20" s="73">
        <v>0</v>
      </c>
      <c r="Z20" s="76">
        <v>0</v>
      </c>
      <c r="AA20" s="77">
        <v>1569</v>
      </c>
      <c r="AD20" s="66"/>
      <c r="AE20" s="3"/>
    </row>
    <row r="21" spans="2:40" s="83" customFormat="1" ht="27" hidden="1" customHeight="1" x14ac:dyDescent="0.15">
      <c r="B21" s="78" t="s">
        <v>33</v>
      </c>
      <c r="C21" s="78"/>
      <c r="D21" s="68"/>
      <c r="E21" s="69"/>
      <c r="F21" s="70"/>
      <c r="G21" s="70"/>
      <c r="H21" s="46"/>
      <c r="I21" s="71"/>
      <c r="J21" s="72"/>
      <c r="K21" s="73"/>
      <c r="L21" s="73"/>
      <c r="M21" s="73"/>
      <c r="N21" s="73"/>
      <c r="O21" s="74"/>
      <c r="P21" s="73"/>
      <c r="Q21" s="73"/>
      <c r="R21" s="73"/>
      <c r="S21" s="73"/>
      <c r="T21" s="75"/>
      <c r="U21" s="73"/>
      <c r="V21" s="73"/>
      <c r="W21" s="73"/>
      <c r="X21" s="73"/>
      <c r="Y21" s="73"/>
      <c r="Z21" s="76"/>
      <c r="AA21" s="74"/>
      <c r="AD21" s="66" t="s">
        <v>34</v>
      </c>
      <c r="AE21" s="3"/>
    </row>
    <row r="22" spans="2:40" s="83" customFormat="1" ht="9" customHeight="1" x14ac:dyDescent="0.15">
      <c r="B22" s="84"/>
      <c r="C22" s="84"/>
      <c r="D22" s="85"/>
      <c r="E22" s="85"/>
      <c r="F22" s="85"/>
      <c r="G22" s="46"/>
      <c r="H22" s="46"/>
      <c r="I22" s="86"/>
      <c r="J22" s="86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D22" s="66"/>
      <c r="AE22" s="3"/>
    </row>
    <row r="23" spans="2:40" s="83" customFormat="1" ht="27" customHeight="1" x14ac:dyDescent="0.15">
      <c r="B23" s="87"/>
      <c r="C23" s="88" t="s">
        <v>35</v>
      </c>
      <c r="D23" s="87"/>
      <c r="E23" s="87"/>
      <c r="F23" s="87"/>
      <c r="G23" s="89"/>
      <c r="H23" s="90"/>
      <c r="I23" s="91"/>
      <c r="J23" s="91"/>
      <c r="K23" s="91"/>
      <c r="L23" s="91"/>
      <c r="M23" s="9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91"/>
      <c r="Y23" s="91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1"/>
      <c r="AK23" s="91"/>
      <c r="AL23" s="91"/>
      <c r="AM23" s="91"/>
      <c r="AN23" s="91"/>
    </row>
    <row r="24" spans="2:40" s="83" customFormat="1" ht="27" customHeight="1" x14ac:dyDescent="0.15">
      <c r="B24" s="4" t="s">
        <v>2</v>
      </c>
      <c r="C24" s="5"/>
      <c r="D24" s="6" t="s">
        <v>3</v>
      </c>
      <c r="E24" s="7"/>
      <c r="F24" s="7"/>
      <c r="G24" s="8"/>
      <c r="H24" s="90"/>
      <c r="I24" s="6" t="s">
        <v>36</v>
      </c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8"/>
      <c r="AB24" s="91"/>
      <c r="AC24" s="91"/>
      <c r="AD24" s="91"/>
      <c r="AE24" s="91"/>
      <c r="AF24" s="91"/>
      <c r="AG24" s="91"/>
      <c r="AH24" s="91"/>
      <c r="AI24" s="91"/>
      <c r="AJ24" s="91"/>
      <c r="AK24" s="91"/>
      <c r="AL24" s="91"/>
      <c r="AM24" s="91"/>
      <c r="AN24" s="91"/>
    </row>
    <row r="25" spans="2:40" s="83" customFormat="1" ht="27" customHeight="1" x14ac:dyDescent="0.15">
      <c r="B25" s="5"/>
      <c r="C25" s="5"/>
      <c r="D25" s="10" t="s">
        <v>5</v>
      </c>
      <c r="E25" s="11" t="s">
        <v>6</v>
      </c>
      <c r="F25" s="12" t="s">
        <v>7</v>
      </c>
      <c r="G25" s="12" t="s">
        <v>8</v>
      </c>
      <c r="H25" s="90"/>
      <c r="I25" s="6" t="s">
        <v>37</v>
      </c>
      <c r="J25" s="7"/>
      <c r="K25" s="7"/>
      <c r="L25" s="7"/>
      <c r="M25" s="7"/>
      <c r="N25" s="14"/>
      <c r="O25" s="15" t="s">
        <v>10</v>
      </c>
      <c r="P25" s="7"/>
      <c r="Q25" s="7"/>
      <c r="R25" s="7"/>
      <c r="S25" s="7"/>
      <c r="T25" s="14"/>
      <c r="U25" s="7" t="s">
        <v>11</v>
      </c>
      <c r="V25" s="7"/>
      <c r="W25" s="7"/>
      <c r="X25" s="7"/>
      <c r="Y25" s="7"/>
      <c r="Z25" s="8"/>
      <c r="AA25" s="16" t="s">
        <v>8</v>
      </c>
      <c r="AB25" s="91"/>
      <c r="AC25" s="91"/>
      <c r="AD25" s="91"/>
      <c r="AE25" s="91"/>
      <c r="AF25" s="91"/>
      <c r="AG25" s="91"/>
      <c r="AH25" s="91"/>
      <c r="AI25" s="91"/>
      <c r="AJ25" s="91"/>
      <c r="AK25" s="91"/>
      <c r="AL25" s="91"/>
      <c r="AM25" s="91"/>
      <c r="AN25" s="91"/>
    </row>
    <row r="26" spans="2:40" s="83" customFormat="1" x14ac:dyDescent="0.15">
      <c r="B26" s="5"/>
      <c r="C26" s="5"/>
      <c r="D26" s="17"/>
      <c r="E26" s="18"/>
      <c r="F26" s="19"/>
      <c r="G26" s="19"/>
      <c r="H26" s="90"/>
      <c r="I26" s="20" t="s">
        <v>12</v>
      </c>
      <c r="J26" s="21"/>
      <c r="K26" s="21"/>
      <c r="L26" s="21"/>
      <c r="M26" s="21"/>
      <c r="N26" s="21"/>
      <c r="O26" s="22" t="s">
        <v>12</v>
      </c>
      <c r="P26" s="21"/>
      <c r="Q26" s="21"/>
      <c r="R26" s="21"/>
      <c r="S26" s="21"/>
      <c r="T26" s="21"/>
      <c r="U26" s="22" t="s">
        <v>12</v>
      </c>
      <c r="V26" s="21"/>
      <c r="W26" s="21"/>
      <c r="X26" s="21"/>
      <c r="Y26" s="21"/>
      <c r="Z26" s="92"/>
      <c r="AA26" s="11" t="s">
        <v>12</v>
      </c>
      <c r="AB26" s="91"/>
      <c r="AC26" s="91"/>
      <c r="AD26" s="91"/>
      <c r="AE26" s="91"/>
      <c r="AF26" s="91"/>
      <c r="AG26" s="91"/>
      <c r="AH26" s="91"/>
      <c r="AI26" s="91"/>
      <c r="AJ26" s="91"/>
      <c r="AK26" s="91"/>
      <c r="AL26" s="91"/>
      <c r="AM26" s="91"/>
      <c r="AN26" s="91"/>
    </row>
    <row r="27" spans="2:40" s="83" customFormat="1" ht="21.75" customHeight="1" x14ac:dyDescent="0.15">
      <c r="B27" s="5"/>
      <c r="C27" s="5"/>
      <c r="D27" s="17"/>
      <c r="E27" s="18"/>
      <c r="F27" s="19"/>
      <c r="G27" s="19"/>
      <c r="H27" s="90"/>
      <c r="I27" s="23"/>
      <c r="J27" s="24" t="s">
        <v>13</v>
      </c>
      <c r="K27" s="25" t="s">
        <v>14</v>
      </c>
      <c r="L27" s="26"/>
      <c r="M27" s="26"/>
      <c r="N27" s="26"/>
      <c r="O27" s="27"/>
      <c r="P27" s="24" t="s">
        <v>13</v>
      </c>
      <c r="Q27" s="25" t="s">
        <v>14</v>
      </c>
      <c r="R27" s="26"/>
      <c r="S27" s="26"/>
      <c r="T27" s="26"/>
      <c r="U27" s="27"/>
      <c r="V27" s="24" t="s">
        <v>13</v>
      </c>
      <c r="W27" s="25" t="s">
        <v>14</v>
      </c>
      <c r="X27" s="26"/>
      <c r="Y27" s="26"/>
      <c r="Z27" s="93"/>
      <c r="AA27" s="18"/>
      <c r="AB27" s="91"/>
      <c r="AC27" s="91"/>
      <c r="AD27" s="91"/>
      <c r="AE27" s="91"/>
      <c r="AF27" s="91"/>
      <c r="AG27" s="91"/>
      <c r="AH27" s="91"/>
      <c r="AI27" s="91"/>
      <c r="AJ27" s="91"/>
      <c r="AK27" s="91"/>
      <c r="AL27" s="91"/>
      <c r="AM27" s="91"/>
      <c r="AN27" s="91"/>
    </row>
    <row r="28" spans="2:40" s="83" customFormat="1" ht="61.5" customHeight="1" x14ac:dyDescent="0.15">
      <c r="B28" s="5"/>
      <c r="C28" s="5"/>
      <c r="D28" s="28"/>
      <c r="E28" s="29"/>
      <c r="F28" s="30"/>
      <c r="G28" s="30"/>
      <c r="H28" s="90"/>
      <c r="I28" s="31"/>
      <c r="J28" s="32"/>
      <c r="K28" s="33" t="s">
        <v>15</v>
      </c>
      <c r="L28" s="33" t="s">
        <v>16</v>
      </c>
      <c r="M28" s="33" t="s">
        <v>17</v>
      </c>
      <c r="N28" s="34" t="s">
        <v>18</v>
      </c>
      <c r="O28" s="35"/>
      <c r="P28" s="32"/>
      <c r="Q28" s="33" t="s">
        <v>15</v>
      </c>
      <c r="R28" s="33" t="s">
        <v>16</v>
      </c>
      <c r="S28" s="33" t="s">
        <v>17</v>
      </c>
      <c r="T28" s="34" t="s">
        <v>18</v>
      </c>
      <c r="U28" s="35"/>
      <c r="V28" s="32"/>
      <c r="W28" s="33" t="s">
        <v>15</v>
      </c>
      <c r="X28" s="33" t="s">
        <v>16</v>
      </c>
      <c r="Y28" s="33" t="s">
        <v>17</v>
      </c>
      <c r="Z28" s="33" t="s">
        <v>18</v>
      </c>
      <c r="AA28" s="29"/>
      <c r="AB28" s="91"/>
      <c r="AC28" s="91"/>
      <c r="AD28" s="91"/>
      <c r="AE28" s="91"/>
      <c r="AF28" s="91"/>
      <c r="AG28" s="91"/>
      <c r="AH28" s="91"/>
      <c r="AI28" s="91"/>
      <c r="AJ28" s="91"/>
      <c r="AK28" s="91"/>
      <c r="AL28" s="91"/>
      <c r="AM28" s="91"/>
      <c r="AN28" s="91"/>
    </row>
    <row r="29" spans="2:40" s="83" customFormat="1" ht="21" customHeight="1" x14ac:dyDescent="0.15">
      <c r="B29" s="5"/>
      <c r="C29" s="5"/>
      <c r="D29" s="36" t="s">
        <v>19</v>
      </c>
      <c r="E29" s="37" t="s">
        <v>19</v>
      </c>
      <c r="F29" s="38" t="s">
        <v>19</v>
      </c>
      <c r="G29" s="38" t="s">
        <v>19</v>
      </c>
      <c r="H29" s="90"/>
      <c r="I29" s="36" t="s">
        <v>38</v>
      </c>
      <c r="J29" s="36" t="s">
        <v>38</v>
      </c>
      <c r="K29" s="36" t="s">
        <v>38</v>
      </c>
      <c r="L29" s="36" t="s">
        <v>38</v>
      </c>
      <c r="M29" s="36" t="s">
        <v>38</v>
      </c>
      <c r="N29" s="36" t="s">
        <v>38</v>
      </c>
      <c r="O29" s="37" t="s">
        <v>38</v>
      </c>
      <c r="P29" s="36" t="s">
        <v>38</v>
      </c>
      <c r="Q29" s="36" t="s">
        <v>38</v>
      </c>
      <c r="R29" s="36" t="s">
        <v>38</v>
      </c>
      <c r="S29" s="36" t="s">
        <v>38</v>
      </c>
      <c r="T29" s="36" t="s">
        <v>38</v>
      </c>
      <c r="U29" s="37" t="s">
        <v>38</v>
      </c>
      <c r="V29" s="38" t="s">
        <v>38</v>
      </c>
      <c r="W29" s="38" t="s">
        <v>38</v>
      </c>
      <c r="X29" s="38" t="s">
        <v>38</v>
      </c>
      <c r="Y29" s="38" t="s">
        <v>38</v>
      </c>
      <c r="Z29" s="38" t="s">
        <v>38</v>
      </c>
      <c r="AA29" s="37" t="s">
        <v>38</v>
      </c>
      <c r="AB29" s="91"/>
      <c r="AC29" s="91"/>
      <c r="AD29" s="91"/>
      <c r="AE29" s="91"/>
      <c r="AF29" s="91"/>
      <c r="AG29" s="91"/>
      <c r="AH29" s="91"/>
      <c r="AI29" s="91"/>
      <c r="AJ29" s="91"/>
      <c r="AK29" s="91"/>
      <c r="AL29" s="91"/>
      <c r="AM29" s="91"/>
      <c r="AN29" s="91"/>
    </row>
    <row r="30" spans="2:40" s="83" customFormat="1" ht="27" customHeight="1" thickBot="1" x14ac:dyDescent="0.2">
      <c r="B30" s="42"/>
      <c r="C30" s="42"/>
      <c r="D30" s="94">
        <v>892</v>
      </c>
      <c r="E30" s="44">
        <v>421</v>
      </c>
      <c r="F30" s="45">
        <v>395</v>
      </c>
      <c r="G30" s="45">
        <v>76</v>
      </c>
      <c r="H30" s="90"/>
      <c r="I30" s="47">
        <v>2174017</v>
      </c>
      <c r="J30" s="48">
        <v>227201</v>
      </c>
      <c r="K30" s="49">
        <v>873604</v>
      </c>
      <c r="L30" s="49">
        <v>347824</v>
      </c>
      <c r="M30" s="49">
        <v>86479</v>
      </c>
      <c r="N30" s="49">
        <v>582</v>
      </c>
      <c r="O30" s="50">
        <v>1423230</v>
      </c>
      <c r="P30" s="49">
        <v>178262</v>
      </c>
      <c r="Q30" s="49">
        <v>810091</v>
      </c>
      <c r="R30" s="49">
        <v>347824</v>
      </c>
      <c r="S30" s="49">
        <v>86479</v>
      </c>
      <c r="T30" s="51">
        <v>574</v>
      </c>
      <c r="U30" s="49">
        <v>112460</v>
      </c>
      <c r="V30" s="49">
        <v>48939</v>
      </c>
      <c r="W30" s="49">
        <v>63513</v>
      </c>
      <c r="X30" s="49">
        <v>1</v>
      </c>
      <c r="Y30" s="49">
        <v>0</v>
      </c>
      <c r="Z30" s="49">
        <v>8</v>
      </c>
      <c r="AA30" s="50">
        <v>638328</v>
      </c>
      <c r="AB30" s="91"/>
      <c r="AC30" s="91"/>
      <c r="AD30" s="91"/>
      <c r="AE30" s="91"/>
      <c r="AF30" s="91"/>
      <c r="AG30" s="91"/>
      <c r="AH30" s="91"/>
      <c r="AI30" s="91"/>
      <c r="AJ30" s="91"/>
      <c r="AK30" s="91"/>
      <c r="AL30" s="91"/>
      <c r="AM30" s="91"/>
      <c r="AN30" s="91"/>
    </row>
    <row r="31" spans="2:40" s="83" customFormat="1" ht="27" customHeight="1" thickTop="1" x14ac:dyDescent="0.15">
      <c r="B31" s="54" t="s">
        <v>22</v>
      </c>
      <c r="C31" s="54"/>
      <c r="D31" s="95">
        <v>577</v>
      </c>
      <c r="E31" s="96">
        <v>190</v>
      </c>
      <c r="F31" s="97">
        <v>365</v>
      </c>
      <c r="G31" s="97">
        <v>22</v>
      </c>
      <c r="H31" s="90"/>
      <c r="I31" s="59">
        <v>1129071</v>
      </c>
      <c r="J31" s="60">
        <v>2461</v>
      </c>
      <c r="K31" s="61">
        <v>859452</v>
      </c>
      <c r="L31" s="61">
        <v>164933</v>
      </c>
      <c r="M31" s="61">
        <v>11473</v>
      </c>
      <c r="N31" s="61">
        <v>0</v>
      </c>
      <c r="O31" s="62">
        <v>975172</v>
      </c>
      <c r="P31" s="61">
        <v>2461</v>
      </c>
      <c r="Q31" s="61">
        <v>796305</v>
      </c>
      <c r="R31" s="61">
        <v>164933</v>
      </c>
      <c r="S31" s="61">
        <v>11473</v>
      </c>
      <c r="T31" s="63">
        <v>0</v>
      </c>
      <c r="U31" s="61">
        <v>63147</v>
      </c>
      <c r="V31" s="61">
        <v>0</v>
      </c>
      <c r="W31" s="61">
        <v>63147</v>
      </c>
      <c r="X31" s="61">
        <v>0</v>
      </c>
      <c r="Y31" s="61">
        <v>0</v>
      </c>
      <c r="Z31" s="61">
        <v>0</v>
      </c>
      <c r="AA31" s="62">
        <v>90752</v>
      </c>
      <c r="AB31" s="91"/>
      <c r="AC31" s="91"/>
      <c r="AD31" s="66"/>
      <c r="AE31" s="66"/>
      <c r="AF31" s="91"/>
      <c r="AG31" s="91"/>
      <c r="AH31" s="91"/>
      <c r="AI31" s="91"/>
      <c r="AJ31" s="91"/>
      <c r="AK31" s="91"/>
      <c r="AL31" s="91"/>
      <c r="AM31" s="91"/>
      <c r="AN31" s="91"/>
    </row>
    <row r="32" spans="2:40" s="83" customFormat="1" ht="27" customHeight="1" x14ac:dyDescent="0.15">
      <c r="B32" s="67" t="s">
        <v>23</v>
      </c>
      <c r="C32" s="67"/>
      <c r="D32" s="98">
        <v>268</v>
      </c>
      <c r="E32" s="99">
        <v>59</v>
      </c>
      <c r="F32" s="100">
        <v>205</v>
      </c>
      <c r="G32" s="100">
        <v>4</v>
      </c>
      <c r="H32" s="90"/>
      <c r="I32" s="71">
        <v>433331</v>
      </c>
      <c r="J32" s="72">
        <v>6704</v>
      </c>
      <c r="K32" s="73">
        <v>318309</v>
      </c>
      <c r="L32" s="73">
        <v>84614</v>
      </c>
      <c r="M32" s="73">
        <v>5978</v>
      </c>
      <c r="N32" s="73">
        <v>0</v>
      </c>
      <c r="O32" s="74">
        <v>369017</v>
      </c>
      <c r="P32" s="73">
        <v>6704</v>
      </c>
      <c r="Q32" s="73">
        <v>271721</v>
      </c>
      <c r="R32" s="73">
        <v>84614</v>
      </c>
      <c r="S32" s="73">
        <v>5978</v>
      </c>
      <c r="T32" s="75">
        <v>0</v>
      </c>
      <c r="U32" s="73">
        <v>46588</v>
      </c>
      <c r="V32" s="61">
        <v>0</v>
      </c>
      <c r="W32" s="61">
        <v>46588</v>
      </c>
      <c r="X32" s="61">
        <v>0</v>
      </c>
      <c r="Y32" s="61">
        <v>0</v>
      </c>
      <c r="Z32" s="61">
        <v>0</v>
      </c>
      <c r="AA32" s="62">
        <v>17727</v>
      </c>
      <c r="AB32" s="91"/>
      <c r="AC32" s="91"/>
      <c r="AD32" s="66"/>
      <c r="AE32" s="66"/>
      <c r="AF32" s="91"/>
      <c r="AG32" s="91"/>
      <c r="AH32" s="91"/>
      <c r="AI32" s="91"/>
      <c r="AJ32" s="91"/>
      <c r="AK32" s="91"/>
      <c r="AL32" s="91"/>
      <c r="AM32" s="91"/>
      <c r="AN32" s="91"/>
    </row>
    <row r="33" spans="2:40" s="83" customFormat="1" ht="27" customHeight="1" x14ac:dyDescent="0.15">
      <c r="B33" s="78" t="s">
        <v>24</v>
      </c>
      <c r="C33" s="78"/>
      <c r="D33" s="98">
        <v>89</v>
      </c>
      <c r="E33" s="99">
        <v>56</v>
      </c>
      <c r="F33" s="100">
        <v>30</v>
      </c>
      <c r="G33" s="100">
        <v>3</v>
      </c>
      <c r="H33" s="90"/>
      <c r="I33" s="71">
        <v>549896</v>
      </c>
      <c r="J33" s="72">
        <v>784</v>
      </c>
      <c r="K33" s="73">
        <v>459749</v>
      </c>
      <c r="L33" s="73">
        <v>71139</v>
      </c>
      <c r="M33" s="73">
        <v>18212</v>
      </c>
      <c r="N33" s="73">
        <v>8</v>
      </c>
      <c r="O33" s="74">
        <v>535338</v>
      </c>
      <c r="P33" s="73">
        <v>784</v>
      </c>
      <c r="Q33" s="73">
        <v>445204</v>
      </c>
      <c r="R33" s="73">
        <v>71139</v>
      </c>
      <c r="S33" s="73">
        <v>18212</v>
      </c>
      <c r="T33" s="75">
        <v>0</v>
      </c>
      <c r="U33" s="73">
        <v>14554</v>
      </c>
      <c r="V33" s="61">
        <v>0</v>
      </c>
      <c r="W33" s="61">
        <v>14546</v>
      </c>
      <c r="X33" s="61">
        <v>1</v>
      </c>
      <c r="Y33" s="61">
        <v>0</v>
      </c>
      <c r="Z33" s="61">
        <v>8</v>
      </c>
      <c r="AA33" s="62">
        <v>5</v>
      </c>
      <c r="AB33" s="91"/>
      <c r="AC33" s="91"/>
      <c r="AD33" s="66"/>
      <c r="AE33" s="3"/>
      <c r="AF33" s="91"/>
      <c r="AG33" s="91"/>
      <c r="AH33" s="91"/>
      <c r="AI33" s="91"/>
      <c r="AJ33" s="91"/>
      <c r="AK33" s="91"/>
      <c r="AL33" s="91"/>
      <c r="AM33" s="91"/>
      <c r="AN33" s="91"/>
    </row>
    <row r="34" spans="2:40" s="83" customFormat="1" ht="27" customHeight="1" x14ac:dyDescent="0.15">
      <c r="B34" s="79" t="s">
        <v>25</v>
      </c>
      <c r="C34" s="78"/>
      <c r="D34" s="98">
        <v>522</v>
      </c>
      <c r="E34" s="99">
        <v>239</v>
      </c>
      <c r="F34" s="100">
        <v>273</v>
      </c>
      <c r="G34" s="100">
        <v>10</v>
      </c>
      <c r="H34" s="90"/>
      <c r="I34" s="71">
        <v>1952842</v>
      </c>
      <c r="J34" s="72">
        <v>227201</v>
      </c>
      <c r="K34" s="73">
        <v>832547</v>
      </c>
      <c r="L34" s="73">
        <v>332617</v>
      </c>
      <c r="M34" s="73">
        <v>8939</v>
      </c>
      <c r="N34" s="73">
        <v>574</v>
      </c>
      <c r="O34" s="74">
        <v>1296792</v>
      </c>
      <c r="P34" s="73">
        <v>178262</v>
      </c>
      <c r="Q34" s="73">
        <v>776402</v>
      </c>
      <c r="R34" s="73">
        <v>332616</v>
      </c>
      <c r="S34" s="73">
        <v>8939</v>
      </c>
      <c r="T34" s="75">
        <v>574</v>
      </c>
      <c r="U34" s="73">
        <v>105084</v>
      </c>
      <c r="V34" s="61">
        <v>48939</v>
      </c>
      <c r="W34" s="61">
        <v>56145</v>
      </c>
      <c r="X34" s="61">
        <v>1</v>
      </c>
      <c r="Y34" s="61">
        <v>0</v>
      </c>
      <c r="Z34" s="61">
        <v>0</v>
      </c>
      <c r="AA34" s="62">
        <v>550965</v>
      </c>
      <c r="AB34" s="91"/>
      <c r="AC34" s="91"/>
      <c r="AD34" s="66"/>
      <c r="AE34" s="3"/>
      <c r="AF34" s="91"/>
      <c r="AG34" s="91"/>
      <c r="AH34" s="91"/>
      <c r="AI34" s="91"/>
      <c r="AJ34" s="91"/>
      <c r="AK34" s="91"/>
      <c r="AL34" s="91"/>
      <c r="AM34" s="91"/>
      <c r="AN34" s="91"/>
    </row>
    <row r="35" spans="2:40" s="83" customFormat="1" ht="27" customHeight="1" x14ac:dyDescent="0.15">
      <c r="B35" s="80"/>
      <c r="C35" s="78" t="s">
        <v>26</v>
      </c>
      <c r="D35" s="98">
        <v>106</v>
      </c>
      <c r="E35" s="99">
        <v>77</v>
      </c>
      <c r="F35" s="100">
        <v>20</v>
      </c>
      <c r="G35" s="100">
        <v>9</v>
      </c>
      <c r="H35" s="90"/>
      <c r="I35" s="71">
        <v>780869</v>
      </c>
      <c r="J35" s="72">
        <v>221944</v>
      </c>
      <c r="K35" s="73">
        <v>12236</v>
      </c>
      <c r="L35" s="73">
        <v>0</v>
      </c>
      <c r="M35" s="73">
        <v>0</v>
      </c>
      <c r="N35" s="73">
        <v>0</v>
      </c>
      <c r="O35" s="74">
        <v>184847</v>
      </c>
      <c r="P35" s="73">
        <v>173005</v>
      </c>
      <c r="Q35" s="73">
        <v>11842</v>
      </c>
      <c r="R35" s="73">
        <v>0</v>
      </c>
      <c r="S35" s="73">
        <v>0</v>
      </c>
      <c r="T35" s="75">
        <v>0</v>
      </c>
      <c r="U35" s="73">
        <v>49333</v>
      </c>
      <c r="V35" s="61">
        <v>48939</v>
      </c>
      <c r="W35" s="61">
        <v>394</v>
      </c>
      <c r="X35" s="61">
        <v>0</v>
      </c>
      <c r="Y35" s="61">
        <v>0</v>
      </c>
      <c r="Z35" s="61">
        <v>0</v>
      </c>
      <c r="AA35" s="62">
        <v>546688</v>
      </c>
      <c r="AB35" s="91"/>
      <c r="AC35" s="91"/>
      <c r="AD35" s="66"/>
      <c r="AE35" s="3"/>
      <c r="AF35" s="91"/>
      <c r="AG35" s="91"/>
      <c r="AH35" s="91"/>
      <c r="AI35" s="91"/>
      <c r="AJ35" s="91"/>
      <c r="AK35" s="91"/>
      <c r="AL35" s="91"/>
      <c r="AM35" s="91"/>
      <c r="AN35" s="91"/>
    </row>
    <row r="36" spans="2:40" s="83" customFormat="1" ht="27" customHeight="1" x14ac:dyDescent="0.15">
      <c r="B36" s="80"/>
      <c r="C36" s="78" t="s">
        <v>27</v>
      </c>
      <c r="D36" s="98">
        <v>423</v>
      </c>
      <c r="E36" s="99">
        <v>169</v>
      </c>
      <c r="F36" s="100">
        <v>251</v>
      </c>
      <c r="G36" s="100">
        <v>3</v>
      </c>
      <c r="H36" s="90"/>
      <c r="I36" s="71">
        <v>1291326</v>
      </c>
      <c r="J36" s="72">
        <v>68067</v>
      </c>
      <c r="K36" s="73">
        <v>819492</v>
      </c>
      <c r="L36" s="73">
        <v>332616</v>
      </c>
      <c r="M36" s="73">
        <v>2469</v>
      </c>
      <c r="N36" s="73">
        <v>0</v>
      </c>
      <c r="O36" s="74">
        <v>1158626</v>
      </c>
      <c r="P36" s="73">
        <v>59750</v>
      </c>
      <c r="Q36" s="73">
        <v>763791</v>
      </c>
      <c r="R36" s="73">
        <v>332616</v>
      </c>
      <c r="S36" s="73">
        <v>2469</v>
      </c>
      <c r="T36" s="75">
        <v>0</v>
      </c>
      <c r="U36" s="73">
        <v>64018</v>
      </c>
      <c r="V36" s="61">
        <v>8318</v>
      </c>
      <c r="W36" s="61">
        <v>55701</v>
      </c>
      <c r="X36" s="61">
        <v>0</v>
      </c>
      <c r="Y36" s="61">
        <v>0</v>
      </c>
      <c r="Z36" s="61">
        <v>0</v>
      </c>
      <c r="AA36" s="62">
        <v>68682</v>
      </c>
      <c r="AB36" s="91"/>
      <c r="AC36" s="91"/>
      <c r="AD36" s="66"/>
      <c r="AE36" s="3"/>
      <c r="AF36" s="91"/>
      <c r="AG36" s="91"/>
      <c r="AH36" s="91"/>
      <c r="AI36" s="91"/>
      <c r="AJ36" s="91"/>
      <c r="AK36" s="91"/>
      <c r="AL36" s="91"/>
      <c r="AM36" s="91"/>
      <c r="AN36" s="91"/>
    </row>
    <row r="37" spans="2:40" s="83" customFormat="1" ht="27" customHeight="1" x14ac:dyDescent="0.15">
      <c r="B37" s="80"/>
      <c r="C37" s="78" t="s">
        <v>28</v>
      </c>
      <c r="D37" s="98">
        <v>36</v>
      </c>
      <c r="E37" s="99">
        <v>11</v>
      </c>
      <c r="F37" s="100">
        <v>21</v>
      </c>
      <c r="G37" s="100">
        <v>4</v>
      </c>
      <c r="H37" s="90"/>
      <c r="I37" s="71">
        <v>107927</v>
      </c>
      <c r="J37" s="72">
        <v>38784</v>
      </c>
      <c r="K37" s="73">
        <v>1511</v>
      </c>
      <c r="L37" s="73">
        <v>1</v>
      </c>
      <c r="M37" s="73">
        <v>0</v>
      </c>
      <c r="N37" s="73">
        <v>0</v>
      </c>
      <c r="O37" s="74">
        <v>3310</v>
      </c>
      <c r="P37" s="73">
        <v>2690</v>
      </c>
      <c r="Q37" s="73">
        <v>620</v>
      </c>
      <c r="R37" s="73">
        <v>0</v>
      </c>
      <c r="S37" s="73">
        <v>0</v>
      </c>
      <c r="T37" s="75">
        <v>0</v>
      </c>
      <c r="U37" s="73">
        <v>36986</v>
      </c>
      <c r="V37" s="61">
        <v>36094</v>
      </c>
      <c r="W37" s="61">
        <v>891</v>
      </c>
      <c r="X37" s="61">
        <v>1</v>
      </c>
      <c r="Y37" s="61">
        <v>0</v>
      </c>
      <c r="Z37" s="61">
        <v>0</v>
      </c>
      <c r="AA37" s="62">
        <v>67631</v>
      </c>
      <c r="AB37" s="91"/>
      <c r="AC37" s="91"/>
      <c r="AD37" s="66"/>
      <c r="AE37" s="3"/>
      <c r="AF37" s="91"/>
      <c r="AG37" s="91"/>
      <c r="AH37" s="91"/>
      <c r="AI37" s="91"/>
      <c r="AJ37" s="91"/>
      <c r="AK37" s="91"/>
      <c r="AL37" s="91"/>
      <c r="AM37" s="91"/>
      <c r="AN37" s="91"/>
    </row>
    <row r="38" spans="2:40" s="83" customFormat="1" ht="27" customHeight="1" x14ac:dyDescent="0.15">
      <c r="B38" s="82"/>
      <c r="C38" s="78" t="s">
        <v>29</v>
      </c>
      <c r="D38" s="98">
        <v>16</v>
      </c>
      <c r="E38" s="99">
        <v>15</v>
      </c>
      <c r="F38" s="100">
        <v>1</v>
      </c>
      <c r="G38" s="100">
        <v>0</v>
      </c>
      <c r="H38" s="90"/>
      <c r="I38" s="71">
        <v>92162</v>
      </c>
      <c r="J38" s="72">
        <v>0</v>
      </c>
      <c r="K38" s="73">
        <v>85118</v>
      </c>
      <c r="L38" s="73">
        <v>0</v>
      </c>
      <c r="M38" s="73">
        <v>6470</v>
      </c>
      <c r="N38" s="73">
        <v>574</v>
      </c>
      <c r="O38" s="74">
        <v>92083</v>
      </c>
      <c r="P38" s="73">
        <v>0</v>
      </c>
      <c r="Q38" s="73">
        <v>85039</v>
      </c>
      <c r="R38" s="73">
        <v>0</v>
      </c>
      <c r="S38" s="73">
        <v>6470</v>
      </c>
      <c r="T38" s="75">
        <v>574</v>
      </c>
      <c r="U38" s="73">
        <v>79</v>
      </c>
      <c r="V38" s="61">
        <v>0</v>
      </c>
      <c r="W38" s="61">
        <v>79</v>
      </c>
      <c r="X38" s="61">
        <v>0</v>
      </c>
      <c r="Y38" s="61">
        <v>0</v>
      </c>
      <c r="Z38" s="61">
        <v>0</v>
      </c>
      <c r="AA38" s="62">
        <v>0</v>
      </c>
      <c r="AB38" s="91"/>
      <c r="AC38" s="91"/>
      <c r="AD38" s="66"/>
      <c r="AE38" s="3"/>
      <c r="AF38" s="91"/>
      <c r="AG38" s="91"/>
      <c r="AH38" s="91"/>
      <c r="AI38" s="91"/>
      <c r="AJ38" s="91"/>
      <c r="AK38" s="91"/>
      <c r="AL38" s="91"/>
      <c r="AM38" s="91"/>
      <c r="AN38" s="91"/>
    </row>
    <row r="39" spans="2:40" s="83" customFormat="1" ht="27" customHeight="1" x14ac:dyDescent="0.15">
      <c r="B39" s="78" t="s">
        <v>30</v>
      </c>
      <c r="C39" s="78"/>
      <c r="D39" s="98">
        <v>111</v>
      </c>
      <c r="E39" s="99">
        <v>111</v>
      </c>
      <c r="F39" s="100">
        <v>0</v>
      </c>
      <c r="G39" s="100">
        <v>0</v>
      </c>
      <c r="H39" s="90"/>
      <c r="I39" s="71">
        <v>185552</v>
      </c>
      <c r="J39" s="72">
        <v>0</v>
      </c>
      <c r="K39" s="73">
        <v>90762</v>
      </c>
      <c r="L39" s="73">
        <v>11426</v>
      </c>
      <c r="M39" s="73">
        <v>83364</v>
      </c>
      <c r="N39" s="73">
        <v>0</v>
      </c>
      <c r="O39" s="74">
        <v>185552</v>
      </c>
      <c r="P39" s="73">
        <v>0</v>
      </c>
      <c r="Q39" s="73">
        <v>90762</v>
      </c>
      <c r="R39" s="73">
        <v>11426</v>
      </c>
      <c r="S39" s="73">
        <v>83364</v>
      </c>
      <c r="T39" s="75">
        <v>0</v>
      </c>
      <c r="U39" s="73">
        <v>0</v>
      </c>
      <c r="V39" s="61">
        <v>0</v>
      </c>
      <c r="W39" s="61">
        <v>0</v>
      </c>
      <c r="X39" s="61">
        <v>0</v>
      </c>
      <c r="Y39" s="61">
        <v>0</v>
      </c>
      <c r="Z39" s="61">
        <v>0</v>
      </c>
      <c r="AA39" s="62">
        <v>0</v>
      </c>
      <c r="AB39" s="91"/>
      <c r="AC39" s="91"/>
      <c r="AD39" s="66"/>
      <c r="AE39" s="3"/>
      <c r="AF39" s="91"/>
      <c r="AG39" s="91"/>
      <c r="AH39" s="91"/>
      <c r="AI39" s="91"/>
      <c r="AJ39" s="91"/>
      <c r="AK39" s="91"/>
      <c r="AL39" s="91"/>
      <c r="AM39" s="91"/>
      <c r="AN39" s="91"/>
    </row>
    <row r="40" spans="2:40" s="83" customFormat="1" ht="27" customHeight="1" x14ac:dyDescent="0.15">
      <c r="B40" s="78" t="s">
        <v>31</v>
      </c>
      <c r="C40" s="78"/>
      <c r="D40" s="98">
        <v>171</v>
      </c>
      <c r="E40" s="99">
        <v>166</v>
      </c>
      <c r="F40" s="100">
        <v>4</v>
      </c>
      <c r="G40" s="100">
        <v>1</v>
      </c>
      <c r="H40" s="90"/>
      <c r="I40" s="71">
        <v>673836</v>
      </c>
      <c r="J40" s="72">
        <v>0</v>
      </c>
      <c r="K40" s="73">
        <v>572228</v>
      </c>
      <c r="L40" s="73">
        <v>0</v>
      </c>
      <c r="M40" s="73">
        <v>85732</v>
      </c>
      <c r="N40" s="73">
        <v>0</v>
      </c>
      <c r="O40" s="74">
        <v>656271</v>
      </c>
      <c r="P40" s="73">
        <v>0</v>
      </c>
      <c r="Q40" s="73">
        <v>570539</v>
      </c>
      <c r="R40" s="73">
        <v>0</v>
      </c>
      <c r="S40" s="73">
        <v>85732</v>
      </c>
      <c r="T40" s="75">
        <v>0</v>
      </c>
      <c r="U40" s="73">
        <v>1689</v>
      </c>
      <c r="V40" s="61">
        <v>0</v>
      </c>
      <c r="W40" s="61">
        <v>1689</v>
      </c>
      <c r="X40" s="61">
        <v>0</v>
      </c>
      <c r="Y40" s="61">
        <v>0</v>
      </c>
      <c r="Z40" s="61">
        <v>0</v>
      </c>
      <c r="AA40" s="62">
        <v>15876</v>
      </c>
      <c r="AB40" s="91"/>
      <c r="AC40" s="91"/>
      <c r="AD40" s="66"/>
      <c r="AE40" s="3"/>
      <c r="AF40" s="91"/>
      <c r="AG40" s="91"/>
      <c r="AH40" s="91"/>
      <c r="AI40" s="91"/>
      <c r="AJ40" s="91"/>
      <c r="AK40" s="91"/>
      <c r="AL40" s="91"/>
      <c r="AM40" s="91"/>
      <c r="AN40" s="91"/>
    </row>
    <row r="41" spans="2:40" s="83" customFormat="1" ht="27" customHeight="1" x14ac:dyDescent="0.15">
      <c r="B41" s="78" t="s">
        <v>32</v>
      </c>
      <c r="C41" s="78"/>
      <c r="D41" s="98">
        <v>661</v>
      </c>
      <c r="E41" s="99">
        <v>353</v>
      </c>
      <c r="F41" s="100">
        <v>249</v>
      </c>
      <c r="G41" s="100">
        <v>59</v>
      </c>
      <c r="H41" s="90"/>
      <c r="I41" s="71">
        <v>1744680</v>
      </c>
      <c r="J41" s="72">
        <v>196152</v>
      </c>
      <c r="K41" s="73">
        <v>856033</v>
      </c>
      <c r="L41" s="73">
        <v>268988</v>
      </c>
      <c r="M41" s="73">
        <v>85711</v>
      </c>
      <c r="N41" s="73">
        <v>0</v>
      </c>
      <c r="O41" s="74">
        <v>1323396</v>
      </c>
      <c r="P41" s="73">
        <v>163120</v>
      </c>
      <c r="Q41" s="73">
        <v>805577</v>
      </c>
      <c r="R41" s="73">
        <v>268988</v>
      </c>
      <c r="S41" s="73">
        <v>85711</v>
      </c>
      <c r="T41" s="75">
        <v>0</v>
      </c>
      <c r="U41" s="73">
        <v>83488</v>
      </c>
      <c r="V41" s="61">
        <v>33031</v>
      </c>
      <c r="W41" s="61">
        <v>50456</v>
      </c>
      <c r="X41" s="61">
        <v>1</v>
      </c>
      <c r="Y41" s="61">
        <v>0</v>
      </c>
      <c r="Z41" s="61">
        <v>0</v>
      </c>
      <c r="AA41" s="62">
        <v>337797</v>
      </c>
      <c r="AB41" s="91"/>
      <c r="AC41" s="91"/>
      <c r="AD41" s="66"/>
      <c r="AE41" s="3"/>
      <c r="AF41" s="91"/>
      <c r="AG41" s="91"/>
      <c r="AH41" s="91"/>
      <c r="AI41" s="91"/>
      <c r="AJ41" s="91"/>
      <c r="AK41" s="91"/>
      <c r="AL41" s="91"/>
      <c r="AM41" s="91"/>
      <c r="AN41" s="91"/>
    </row>
    <row r="42" spans="2:40" s="83" customFormat="1" ht="27" hidden="1" customHeight="1" x14ac:dyDescent="0.15">
      <c r="B42" s="78" t="s">
        <v>33</v>
      </c>
      <c r="C42" s="78"/>
      <c r="D42" s="98"/>
      <c r="E42" s="99"/>
      <c r="F42" s="100"/>
      <c r="G42" s="100"/>
      <c r="H42" s="90"/>
      <c r="I42" s="101"/>
      <c r="J42" s="102"/>
      <c r="K42" s="103"/>
      <c r="L42" s="103"/>
      <c r="M42" s="103"/>
      <c r="N42" s="103"/>
      <c r="O42" s="104"/>
      <c r="P42" s="103"/>
      <c r="Q42" s="103"/>
      <c r="R42" s="103"/>
      <c r="S42" s="103"/>
      <c r="T42" s="105"/>
      <c r="U42" s="103"/>
      <c r="V42" s="103"/>
      <c r="W42" s="103"/>
      <c r="X42" s="103"/>
      <c r="Y42" s="103"/>
      <c r="Z42" s="106"/>
      <c r="AA42" s="104"/>
      <c r="AB42" s="91"/>
      <c r="AC42" s="91"/>
      <c r="AD42" s="66"/>
      <c r="AE42" s="3"/>
      <c r="AF42" s="91"/>
      <c r="AG42" s="91"/>
      <c r="AH42" s="91"/>
      <c r="AI42" s="91"/>
      <c r="AJ42" s="91"/>
      <c r="AK42" s="91"/>
      <c r="AL42" s="91"/>
      <c r="AM42" s="91"/>
      <c r="AN42" s="91"/>
    </row>
    <row r="43" spans="2:40" s="83" customFormat="1" ht="27" customHeight="1" x14ac:dyDescent="0.15">
      <c r="B43" s="107"/>
      <c r="C43" s="107"/>
      <c r="D43" s="107"/>
      <c r="E43" s="107"/>
      <c r="F43" s="107"/>
      <c r="G43" s="89"/>
      <c r="H43" s="90"/>
      <c r="I43" s="91"/>
      <c r="J43" s="91"/>
      <c r="K43" s="91"/>
      <c r="L43" s="91"/>
      <c r="M43" s="91"/>
      <c r="N43" s="91"/>
      <c r="O43" s="91"/>
      <c r="P43" s="91"/>
      <c r="Q43" s="91"/>
      <c r="R43" s="91"/>
      <c r="S43" s="91"/>
      <c r="T43" s="91"/>
      <c r="U43" s="91"/>
      <c r="V43" s="91"/>
      <c r="W43" s="91"/>
      <c r="X43" s="91"/>
      <c r="Y43" s="91"/>
      <c r="Z43" s="91"/>
      <c r="AA43" s="91"/>
      <c r="AB43" s="91"/>
      <c r="AC43" s="91"/>
      <c r="AD43" s="91"/>
      <c r="AE43" s="91"/>
      <c r="AF43" s="91"/>
      <c r="AG43" s="91"/>
      <c r="AH43" s="91"/>
      <c r="AI43" s="91"/>
      <c r="AJ43" s="91"/>
      <c r="AK43" s="91"/>
      <c r="AL43" s="91"/>
      <c r="AM43" s="91"/>
      <c r="AN43" s="91"/>
    </row>
    <row r="44" spans="2:40" x14ac:dyDescent="0.15">
      <c r="F44"/>
      <c r="V44"/>
      <c r="W44"/>
      <c r="X44"/>
      <c r="Y44"/>
      <c r="Z44"/>
      <c r="AA44"/>
      <c r="AB44"/>
      <c r="AI44"/>
      <c r="AJ44"/>
      <c r="AK44"/>
      <c r="AL44"/>
      <c r="AM44"/>
      <c r="AN44"/>
    </row>
    <row r="45" spans="2:40" x14ac:dyDescent="0.15">
      <c r="V45"/>
      <c r="W45"/>
      <c r="X45"/>
      <c r="Y45"/>
      <c r="Z45"/>
      <c r="AA45"/>
      <c r="AB45"/>
    </row>
  </sheetData>
  <mergeCells count="45">
    <mergeCell ref="V27:V28"/>
    <mergeCell ref="W27:Z27"/>
    <mergeCell ref="B31:C31"/>
    <mergeCell ref="B32:C32"/>
    <mergeCell ref="B43:F43"/>
    <mergeCell ref="O25:T25"/>
    <mergeCell ref="U25:Z25"/>
    <mergeCell ref="I26:I28"/>
    <mergeCell ref="O26:O28"/>
    <mergeCell ref="U26:U28"/>
    <mergeCell ref="AA26:AA28"/>
    <mergeCell ref="J27:J28"/>
    <mergeCell ref="K27:N27"/>
    <mergeCell ref="P27:P28"/>
    <mergeCell ref="Q27:T27"/>
    <mergeCell ref="B10:C10"/>
    <mergeCell ref="B11:C11"/>
    <mergeCell ref="B24:C30"/>
    <mergeCell ref="D24:G24"/>
    <mergeCell ref="I24:AA24"/>
    <mergeCell ref="D25:D28"/>
    <mergeCell ref="E25:E28"/>
    <mergeCell ref="F25:F28"/>
    <mergeCell ref="G25:G28"/>
    <mergeCell ref="I25:N25"/>
    <mergeCell ref="I5:I7"/>
    <mergeCell ref="O5:O7"/>
    <mergeCell ref="U5:U7"/>
    <mergeCell ref="AA5:AA7"/>
    <mergeCell ref="J6:J7"/>
    <mergeCell ref="K6:N6"/>
    <mergeCell ref="P6:P7"/>
    <mergeCell ref="Q6:T6"/>
    <mergeCell ref="V6:V7"/>
    <mergeCell ref="W6:Z6"/>
    <mergeCell ref="B3:C9"/>
    <mergeCell ref="D3:G3"/>
    <mergeCell ref="I3:AA3"/>
    <mergeCell ref="D4:D7"/>
    <mergeCell ref="E4:E7"/>
    <mergeCell ref="F4:F7"/>
    <mergeCell ref="G4:G7"/>
    <mergeCell ref="I4:N4"/>
    <mergeCell ref="O4:T4"/>
    <mergeCell ref="U4:Z4"/>
  </mergeCells>
  <phoneticPr fontId="3"/>
  <dataValidations count="1">
    <dataValidation type="list" allowBlank="1" showInputMessage="1" showErrorMessage="1" sqref="AD14:AD20 AD35:AD41" xr:uid="{4A315CA9-27F4-456C-9A77-146DA0ED3274}">
      <formula1>teigi</formula1>
    </dataValidation>
  </dataValidations>
  <pageMargins left="0.59055118110236227" right="0.39370078740157483" top="0.59055118110236227" bottom="0.23622047244094491" header="0" footer="0"/>
  <pageSetup paperSize="9" scale="50" firstPageNumber="6" fitToHeight="0" orientation="landscape" useFirstPageNumber="1" r:id="rId1"/>
  <headerFooter alignWithMargins="0">
    <oddFooter>&amp;C&amp;P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1-1-3</vt:lpstr>
      <vt:lpstr>'1-1-3'!Print_Area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2026-05-21T05:57:12Z</dcterms:created>
  <dcterms:modified xsi:type="dcterms:W3CDTF">2026-05-21T05:57:14Z</dcterms:modified>
</cp:coreProperties>
</file>