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filterPrivacy="1" defaultThemeVersion="124226"/>
  <xr:revisionPtr revIDLastSave="3" documentId="8_{585A59D0-FF59-4A7C-AF77-59158497FACB}" xr6:coauthVersionLast="47" xr6:coauthVersionMax="47" xr10:uidLastSave="{85D6EA84-034C-467D-A0B2-0308B9DBFFEE}"/>
  <bookViews>
    <workbookView xWindow="-120" yWindow="-120" windowWidth="29040" windowHeight="17520" xr2:uid="{A9E5806A-2129-412E-B9A1-800B24EA794A}"/>
  </bookViews>
  <sheets>
    <sheet name="1-14-1①" sheetId="1" r:id="rId1"/>
    <sheet name="1-14-1②" sheetId="2" r:id="rId2"/>
    <sheet name="1-14-1③" sheetId="3" r:id="rId3"/>
  </sheets>
  <definedNames>
    <definedName name="_xlnm.Print_Area" localSheetId="0">'1-14-1①'!$A$1:$N$54</definedName>
    <definedName name="_xlnm.Print_Area" localSheetId="1">'1-14-1②'!$A$1:$P$55</definedName>
    <definedName name="_xlnm.Print_Area" localSheetId="2">'1-14-1③'!$A$1:$P$55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<sst xmlns="http://schemas.openxmlformats.org/spreadsheetml/2006/main" count="202" uniqueCount="81">
  <si>
    <t>第１４表　地域社会への貢献に関する連携協定・規約</t>
  </si>
  <si>
    <t>（１） 地域社会への貢献に関する連携協定・規約数（都道府県、組合種類・連合会別）①</t>
  </si>
  <si>
    <t>実施
組合数</t>
  </si>
  <si>
    <t>地　　　　域</t>
  </si>
  <si>
    <t>職　　　　域</t>
  </si>
  <si>
    <t>連合会</t>
  </si>
  <si>
    <t>主として
共済事業
を行う
組合</t>
  </si>
  <si>
    <t>主として共済以外の事業を行う組合</t>
  </si>
  <si>
    <t>主として
供給・利用事業を行う組合</t>
  </si>
  <si>
    <t>主として
受託共済
事業を
行う組合</t>
  </si>
  <si>
    <t>主として
医療・福祉事業を行う組合</t>
  </si>
  <si>
    <t>その他</t>
  </si>
  <si>
    <t>全国</t>
  </si>
  <si>
    <t>北海道</t>
  </si>
  <si>
    <t>青森県</t>
  </si>
  <si>
    <t>岩手県</t>
  </si>
  <si>
    <t>宮城県</t>
  </si>
  <si>
    <t>秋田県</t>
  </si>
  <si>
    <t>山形県</t>
  </si>
  <si>
    <t>福島県</t>
  </si>
  <si>
    <t>茨城県</t>
  </si>
  <si>
    <t>栃木県</t>
  </si>
  <si>
    <t>群馬県</t>
  </si>
  <si>
    <t>埼玉県</t>
  </si>
  <si>
    <t>千葉県</t>
  </si>
  <si>
    <t>東京都</t>
  </si>
  <si>
    <t>神奈川県</t>
  </si>
  <si>
    <t>新潟県</t>
  </si>
  <si>
    <t>富山県</t>
  </si>
  <si>
    <t>石川県</t>
  </si>
  <si>
    <t>福井県</t>
  </si>
  <si>
    <t>山梨県</t>
  </si>
  <si>
    <t>長野県</t>
  </si>
  <si>
    <t>岐阜県</t>
  </si>
  <si>
    <t>静岡県</t>
  </si>
  <si>
    <t>愛知県</t>
  </si>
  <si>
    <t>三重県</t>
  </si>
  <si>
    <t>滋賀県</t>
  </si>
  <si>
    <t>京都府</t>
  </si>
  <si>
    <t>大阪府</t>
  </si>
  <si>
    <t>兵庫県</t>
  </si>
  <si>
    <t>奈良県</t>
  </si>
  <si>
    <t>和歌山県</t>
  </si>
  <si>
    <t>鳥取県</t>
  </si>
  <si>
    <t>島根県</t>
  </si>
  <si>
    <t>岡山県</t>
  </si>
  <si>
    <t>広島県</t>
  </si>
  <si>
    <t>山口県</t>
  </si>
  <si>
    <t>徳島県</t>
  </si>
  <si>
    <t>香川県</t>
  </si>
  <si>
    <t>愛媛県</t>
  </si>
  <si>
    <t>高知県</t>
  </si>
  <si>
    <t>福岡県</t>
  </si>
  <si>
    <t>佐賀県</t>
  </si>
  <si>
    <t>長崎県</t>
  </si>
  <si>
    <t>熊本県</t>
  </si>
  <si>
    <t>大分県</t>
  </si>
  <si>
    <t>宮崎県</t>
  </si>
  <si>
    <t>鹿児島県</t>
  </si>
  <si>
    <t>沖縄県</t>
  </si>
  <si>
    <t>大臣認可</t>
  </si>
  <si>
    <t>（１） 地域社会への貢献に関する連携協定・規約数（都道府県、法人種類別）②</t>
  </si>
  <si>
    <t>（単位：組合、箇所）</t>
  </si>
  <si>
    <t>締結組合数</t>
  </si>
  <si>
    <t>消費生活協同組合（連合会）</t>
  </si>
  <si>
    <t>農業協同組合（連合会）</t>
  </si>
  <si>
    <t>労働者協同組合（連合会）</t>
  </si>
  <si>
    <t>社会福祉法人</t>
  </si>
  <si>
    <t>医療法人</t>
  </si>
  <si>
    <t>社団・財団法人</t>
  </si>
  <si>
    <t>営利法人</t>
  </si>
  <si>
    <t>特定非営利活動法人</t>
  </si>
  <si>
    <t>学校法人</t>
  </si>
  <si>
    <t>その他の協同組合（連合会）</t>
  </si>
  <si>
    <t>地縁による団体</t>
  </si>
  <si>
    <t>実施なし</t>
  </si>
  <si>
    <t>大　臣　認　可</t>
  </si>
  <si>
    <t>（注） 1　協定締結箇所数は重複計上である。</t>
  </si>
  <si>
    <t>　　　 2　記入欄に記載のなかった組合については、除いている。</t>
  </si>
  <si>
    <t>（１） 地域社会への貢献に関する連携協定・規約数（都道府県、法人種類別）③</t>
  </si>
  <si>
    <t>連携協定・規約の締結数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</si>
</sst>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#,##0_ ;[Red]\-#,##0\ "/>
    <numFmt numFmtId="177" formatCode="#,##0;&quot;▲ &quot;#,##0"/>
    <numFmt numFmtId="178" formatCode="#,##0_ "/>
  </numFmts>
  <fonts count="10" x14ac:knownFonts="1">
    <font>
      <sz val="10"/>
      <color theme="1"/>
      <name val="ＭＳ Ｐゴシック"/>
      <family val="2"/>
      <charset val="128"/>
      <scheme val="minor"/>
    </font>
    <font>
      <sz val="11"/>
      <name val="ＭＳ Ｐゴシック"/>
      <family val="3"/>
      <charset val="128"/>
    </font>
    <font>
      <sz val="6"/>
      <name val="ＭＳ Ｐゴシック"/>
      <family val="2"/>
      <charset val="128"/>
      <scheme val="minor"/>
    </font>
    <font>
      <sz val="14"/>
      <color theme="1"/>
      <name val="ＭＳ Ｐゴシック"/>
      <family val="3"/>
      <charset val="128"/>
    </font>
    <font>
      <sz val="9"/>
      <name val="ＭＳ Ｐゴシック"/>
      <family val="3"/>
      <charset val="128"/>
    </font>
    <font>
      <sz val="8.5"/>
      <name val="ＭＳ Ｐゴシック"/>
      <family val="3"/>
      <charset val="128"/>
    </font>
    <font>
      <sz val="11"/>
      <color rgb="FFFF0000"/>
      <name val="ＭＳ Ｐゴシック"/>
      <family val="3"/>
      <charset val="128"/>
    </font>
    <font>
      <sz val="11"/>
      <color theme="1"/>
      <name val="ＭＳ Ｐゴシック"/>
      <family val="3"/>
      <charset val="128"/>
    </font>
    <font>
      <sz val="10"/>
      <color rgb="FFFF0000"/>
      <name val="ＭＳ Ｐゴシック"/>
      <family val="3"/>
      <charset val="128"/>
      <scheme val="minor"/>
    </font>
    <font>
      <sz val="6"/>
      <name val="ＭＳ Ｐゴシック"/>
      <family val="3"/>
      <charset val="128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</borders>
  <cellStyleXfs count="4">
    <xf numFmtId="0" fontId="0" fillId="0" borderId="0">
      <alignment vertical="center"/>
    </xf>
    <xf numFmtId="0" fontId="1" fillId="0" borderId="0"/>
    <xf numFmtId="0" fontId="1" fillId="0" borderId="0"/>
    <xf numFmtId="38" fontId="9" fillId="0" borderId="0" applyFont="0" applyFill="0" applyBorder="0" applyAlignment="0" applyProtection="0"/>
  </cellStyleXfs>
  <cellXfs count="110">
    <xf numFmtId="0" fontId="0" fillId="0" borderId="0" xfId="0">
      <alignment vertical="center"/>
    </xf>
    <xf numFmtId="0" fontId="1" fillId="0" borderId="0" xfId="1"/>
    <xf numFmtId="0" fontId="3" fillId="0" borderId="0" xfId="1" applyFont="1" applyAlignment="1">
      <alignment vertical="center"/>
    </xf>
    <xf numFmtId="0" fontId="1" fillId="0" borderId="0" xfId="1" applyAlignment="1">
      <alignment vertical="top"/>
    </xf>
    <xf numFmtId="0" fontId="1" fillId="0" borderId="0" xfId="1" applyAlignment="1">
      <alignment vertical="center"/>
    </xf>
    <xf numFmtId="0" fontId="5" fillId="0" borderId="14" xfId="1" applyFont="1" applyBorder="1" applyAlignment="1">
      <alignment horizontal="center" vertical="center" wrapText="1"/>
    </xf>
    <xf numFmtId="0" fontId="5" fillId="0" borderId="9" xfId="1" applyFont="1" applyBorder="1" applyAlignment="1">
      <alignment horizontal="center" vertical="center" wrapText="1"/>
    </xf>
    <xf numFmtId="0" fontId="5" fillId="0" borderId="15" xfId="1" applyFont="1" applyBorder="1" applyAlignment="1">
      <alignment horizontal="center" vertical="center" wrapText="1"/>
    </xf>
    <xf numFmtId="0" fontId="1" fillId="0" borderId="1" xfId="1" applyBorder="1" applyAlignment="1">
      <alignment horizontal="distributed" vertical="center"/>
    </xf>
    <xf numFmtId="176" fontId="1" fillId="0" borderId="16" xfId="1" applyNumberFormat="1" applyBorder="1" applyAlignment="1">
      <alignment horizontal="right" vertical="center"/>
    </xf>
    <xf numFmtId="176" fontId="1" fillId="0" borderId="6" xfId="1" applyNumberFormat="1" applyBorder="1" applyAlignment="1">
      <alignment horizontal="right" vertical="center"/>
    </xf>
    <xf numFmtId="176" fontId="1" fillId="0" borderId="17" xfId="1" applyNumberFormat="1" applyBorder="1" applyAlignment="1">
      <alignment horizontal="right" vertical="center"/>
    </xf>
    <xf numFmtId="176" fontId="1" fillId="0" borderId="18" xfId="1" applyNumberFormat="1" applyBorder="1" applyAlignment="1">
      <alignment horizontal="right" vertical="center"/>
    </xf>
    <xf numFmtId="176" fontId="1" fillId="0" borderId="19" xfId="1" applyNumberFormat="1" applyBorder="1" applyAlignment="1">
      <alignment horizontal="right" vertical="center"/>
    </xf>
    <xf numFmtId="176" fontId="1" fillId="0" borderId="20" xfId="1" applyNumberFormat="1" applyBorder="1" applyAlignment="1">
      <alignment horizontal="right" vertical="center"/>
    </xf>
    <xf numFmtId="0" fontId="1" fillId="0" borderId="21" xfId="1" applyBorder="1" applyAlignment="1">
      <alignment horizontal="distributed" vertical="center"/>
    </xf>
    <xf numFmtId="176" fontId="1" fillId="0" borderId="22" xfId="1" applyNumberFormat="1" applyBorder="1" applyAlignment="1">
      <alignment horizontal="right" vertical="center"/>
    </xf>
    <xf numFmtId="176" fontId="1" fillId="0" borderId="23" xfId="1" applyNumberFormat="1" applyBorder="1" applyAlignment="1">
      <alignment horizontal="right" vertical="center"/>
    </xf>
    <xf numFmtId="176" fontId="1" fillId="0" borderId="21" xfId="1" applyNumberFormat="1" applyBorder="1" applyAlignment="1">
      <alignment horizontal="right" vertical="center"/>
    </xf>
    <xf numFmtId="176" fontId="1" fillId="0" borderId="24" xfId="1" applyNumberFormat="1" applyBorder="1" applyAlignment="1">
      <alignment horizontal="right" vertical="center"/>
    </xf>
    <xf numFmtId="176" fontId="1" fillId="0" borderId="25" xfId="1" applyNumberFormat="1" applyBorder="1" applyAlignment="1">
      <alignment horizontal="right" vertical="center"/>
    </xf>
    <xf numFmtId="0" fontId="1" fillId="0" borderId="7" xfId="1" applyBorder="1" applyAlignment="1">
      <alignment horizontal="distributed" vertical="center"/>
    </xf>
    <xf numFmtId="176" fontId="1" fillId="0" borderId="26" xfId="1" applyNumberFormat="1" applyBorder="1" applyAlignment="1">
      <alignment horizontal="right" vertical="center"/>
    </xf>
    <xf numFmtId="176" fontId="1" fillId="0" borderId="10" xfId="1" applyNumberFormat="1" applyBorder="1" applyAlignment="1">
      <alignment horizontal="right" vertical="center"/>
    </xf>
    <xf numFmtId="176" fontId="1" fillId="0" borderId="27" xfId="1" applyNumberFormat="1" applyBorder="1" applyAlignment="1">
      <alignment horizontal="right" vertical="center"/>
    </xf>
    <xf numFmtId="176" fontId="1" fillId="0" borderId="7" xfId="1" applyNumberFormat="1" applyBorder="1" applyAlignment="1">
      <alignment horizontal="right" vertical="center"/>
    </xf>
    <xf numFmtId="176" fontId="1" fillId="0" borderId="8" xfId="1" applyNumberFormat="1" applyBorder="1" applyAlignment="1">
      <alignment horizontal="right" vertical="center"/>
    </xf>
    <xf numFmtId="0" fontId="1" fillId="0" borderId="11" xfId="1" applyBorder="1" applyAlignment="1">
      <alignment horizontal="distributed" vertical="center"/>
    </xf>
    <xf numFmtId="176" fontId="1" fillId="0" borderId="28" xfId="1" applyNumberFormat="1" applyBorder="1" applyAlignment="1">
      <alignment horizontal="right" vertical="center"/>
    </xf>
    <xf numFmtId="176" fontId="1" fillId="0" borderId="13" xfId="1" applyNumberFormat="1" applyBorder="1" applyAlignment="1">
      <alignment horizontal="right" vertical="center"/>
    </xf>
    <xf numFmtId="176" fontId="1" fillId="0" borderId="29" xfId="1" applyNumberFormat="1" applyBorder="1" applyAlignment="1">
      <alignment horizontal="right" vertical="center"/>
    </xf>
    <xf numFmtId="176" fontId="1" fillId="0" borderId="11" xfId="1" applyNumberFormat="1" applyBorder="1" applyAlignment="1">
      <alignment horizontal="right" vertical="center"/>
    </xf>
    <xf numFmtId="176" fontId="1" fillId="0" borderId="12" xfId="1" applyNumberFormat="1" applyBorder="1" applyAlignment="1">
      <alignment horizontal="right" vertical="center"/>
    </xf>
    <xf numFmtId="176" fontId="1" fillId="0" borderId="30" xfId="1" applyNumberFormat="1" applyBorder="1" applyAlignment="1">
      <alignment horizontal="right" vertical="center"/>
    </xf>
    <xf numFmtId="176" fontId="1" fillId="0" borderId="1" xfId="1" applyNumberFormat="1" applyBorder="1" applyAlignment="1">
      <alignment horizontal="right" vertical="center"/>
    </xf>
    <xf numFmtId="176" fontId="1" fillId="0" borderId="2" xfId="1" applyNumberFormat="1" applyBorder="1" applyAlignment="1">
      <alignment horizontal="right" vertical="center"/>
    </xf>
    <xf numFmtId="0" fontId="1" fillId="0" borderId="14" xfId="1" applyBorder="1" applyAlignment="1">
      <alignment horizontal="distributed" vertical="center"/>
    </xf>
    <xf numFmtId="176" fontId="1" fillId="0" borderId="9" xfId="1" applyNumberFormat="1" applyBorder="1" applyAlignment="1">
      <alignment horizontal="right" vertical="center"/>
    </xf>
    <xf numFmtId="176" fontId="1" fillId="0" borderId="31" xfId="1" applyNumberFormat="1" applyBorder="1" applyAlignment="1">
      <alignment horizontal="right" vertical="center"/>
    </xf>
    <xf numFmtId="176" fontId="1" fillId="0" borderId="32" xfId="1" applyNumberFormat="1" applyBorder="1" applyAlignment="1">
      <alignment horizontal="right" vertical="center"/>
    </xf>
    <xf numFmtId="176" fontId="1" fillId="0" borderId="14" xfId="1" applyNumberFormat="1" applyBorder="1" applyAlignment="1">
      <alignment horizontal="right" vertical="center"/>
    </xf>
    <xf numFmtId="176" fontId="1" fillId="0" borderId="15" xfId="1" applyNumberFormat="1" applyBorder="1" applyAlignment="1">
      <alignment horizontal="right" vertical="center"/>
    </xf>
    <xf numFmtId="0" fontId="6" fillId="0" borderId="0" xfId="1" applyFont="1"/>
    <xf numFmtId="0" fontId="7" fillId="0" borderId="0" xfId="1" applyFont="1" applyAlignment="1">
      <alignment vertical="top"/>
    </xf>
    <xf numFmtId="0" fontId="8" fillId="0" borderId="0" xfId="0" applyFont="1">
      <alignment vertical="center"/>
    </xf>
    <xf numFmtId="0" fontId="7" fillId="0" borderId="0" xfId="1" applyFont="1" applyAlignment="1">
      <alignment horizontal="right"/>
    </xf>
    <xf numFmtId="177" fontId="6" fillId="0" borderId="0" xfId="1" applyNumberFormat="1" applyFont="1"/>
    <xf numFmtId="177" fontId="6" fillId="0" borderId="0" xfId="1" applyNumberFormat="1" applyFont="1" applyAlignment="1">
      <alignment vertical="center"/>
    </xf>
    <xf numFmtId="177" fontId="7" fillId="0" borderId="33" xfId="1" applyNumberFormat="1" applyFont="1" applyBorder="1" applyAlignment="1">
      <alignment horizontal="distributed" vertical="center"/>
    </xf>
    <xf numFmtId="176" fontId="1" fillId="0" borderId="34" xfId="1" applyNumberFormat="1" applyBorder="1" applyAlignment="1">
      <alignment horizontal="right" vertical="center"/>
    </xf>
    <xf numFmtId="177" fontId="7" fillId="0" borderId="7" xfId="1" applyNumberFormat="1" applyFont="1" applyBorder="1" applyAlignment="1">
      <alignment horizontal="distributed" vertical="center"/>
    </xf>
    <xf numFmtId="178" fontId="7" fillId="0" borderId="8" xfId="1" applyNumberFormat="1" applyFont="1" applyBorder="1" applyAlignment="1">
      <alignment vertical="center"/>
    </xf>
    <xf numFmtId="178" fontId="7" fillId="0" borderId="23" xfId="3" applyNumberFormat="1" applyFont="1" applyFill="1" applyBorder="1" applyAlignment="1">
      <alignment vertical="center"/>
    </xf>
    <xf numFmtId="178" fontId="7" fillId="0" borderId="21" xfId="1" applyNumberFormat="1" applyFont="1" applyBorder="1" applyAlignment="1">
      <alignment vertical="center"/>
    </xf>
    <xf numFmtId="178" fontId="7" fillId="0" borderId="10" xfId="1" applyNumberFormat="1" applyFont="1" applyBorder="1" applyAlignment="1">
      <alignment vertical="center"/>
    </xf>
    <xf numFmtId="178" fontId="7" fillId="0" borderId="27" xfId="3" applyNumberFormat="1" applyFont="1" applyFill="1" applyBorder="1" applyAlignment="1">
      <alignment vertical="center"/>
    </xf>
    <xf numFmtId="178" fontId="7" fillId="0" borderId="7" xfId="1" applyNumberFormat="1" applyFont="1" applyBorder="1" applyAlignment="1">
      <alignment vertical="center"/>
    </xf>
    <xf numFmtId="178" fontId="7" fillId="0" borderId="10" xfId="3" applyNumberFormat="1" applyFont="1" applyFill="1" applyBorder="1" applyAlignment="1">
      <alignment vertical="center"/>
    </xf>
    <xf numFmtId="178" fontId="7" fillId="0" borderId="29" xfId="3" applyNumberFormat="1" applyFont="1" applyFill="1" applyBorder="1" applyAlignment="1">
      <alignment vertical="center"/>
    </xf>
    <xf numFmtId="178" fontId="7" fillId="0" borderId="11" xfId="1" applyNumberFormat="1" applyFont="1" applyBorder="1" applyAlignment="1">
      <alignment vertical="center"/>
    </xf>
    <xf numFmtId="177" fontId="7" fillId="0" borderId="1" xfId="1" applyNumberFormat="1" applyFont="1" applyBorder="1" applyAlignment="1">
      <alignment horizontal="distributed" vertical="center"/>
    </xf>
    <xf numFmtId="178" fontId="7" fillId="0" borderId="2" xfId="1" applyNumberFormat="1" applyFont="1" applyBorder="1" applyAlignment="1">
      <alignment vertical="center"/>
    </xf>
    <xf numFmtId="178" fontId="7" fillId="0" borderId="6" xfId="3" applyNumberFormat="1" applyFont="1" applyFill="1" applyBorder="1" applyAlignment="1">
      <alignment vertical="center"/>
    </xf>
    <xf numFmtId="178" fontId="7" fillId="0" borderId="1" xfId="1" applyNumberFormat="1" applyFont="1" applyBorder="1" applyAlignment="1">
      <alignment vertical="center"/>
    </xf>
    <xf numFmtId="178" fontId="7" fillId="0" borderId="6" xfId="1" applyNumberFormat="1" applyFont="1" applyBorder="1" applyAlignment="1">
      <alignment vertical="center"/>
    </xf>
    <xf numFmtId="177" fontId="7" fillId="0" borderId="11" xfId="1" applyNumberFormat="1" applyFont="1" applyBorder="1" applyAlignment="1">
      <alignment horizontal="distributed" vertical="center"/>
    </xf>
    <xf numFmtId="178" fontId="7" fillId="0" borderId="12" xfId="1" applyNumberFormat="1" applyFont="1" applyBorder="1" applyAlignment="1">
      <alignment vertical="center"/>
    </xf>
    <xf numFmtId="178" fontId="7" fillId="0" borderId="13" xfId="3" applyNumberFormat="1" applyFont="1" applyFill="1" applyBorder="1" applyAlignment="1">
      <alignment vertical="center"/>
    </xf>
    <xf numFmtId="178" fontId="7" fillId="0" borderId="13" xfId="1" applyNumberFormat="1" applyFont="1" applyBorder="1" applyAlignment="1">
      <alignment vertical="center"/>
    </xf>
    <xf numFmtId="178" fontId="7" fillId="0" borderId="30" xfId="3" applyNumberFormat="1" applyFont="1" applyFill="1" applyBorder="1" applyAlignment="1">
      <alignment vertical="center"/>
    </xf>
    <xf numFmtId="177" fontId="7" fillId="0" borderId="14" xfId="1" applyNumberFormat="1" applyFont="1" applyBorder="1" applyAlignment="1">
      <alignment horizontal="distributed" vertical="center"/>
    </xf>
    <xf numFmtId="178" fontId="7" fillId="0" borderId="15" xfId="1" applyNumberFormat="1" applyFont="1" applyBorder="1" applyAlignment="1">
      <alignment vertical="center"/>
    </xf>
    <xf numFmtId="178" fontId="7" fillId="0" borderId="31" xfId="3" applyNumberFormat="1" applyFont="1" applyFill="1" applyBorder="1" applyAlignment="1">
      <alignment vertical="center"/>
    </xf>
    <xf numFmtId="178" fontId="7" fillId="0" borderId="14" xfId="1" applyNumberFormat="1" applyFont="1" applyBorder="1" applyAlignment="1">
      <alignment vertical="center"/>
    </xf>
    <xf numFmtId="178" fontId="7" fillId="0" borderId="31" xfId="1" applyNumberFormat="1" applyFont="1" applyBorder="1" applyAlignment="1">
      <alignment vertical="center"/>
    </xf>
    <xf numFmtId="177" fontId="7" fillId="0" borderId="0" xfId="1" applyNumberFormat="1" applyFont="1"/>
    <xf numFmtId="177" fontId="6" fillId="0" borderId="0" xfId="1" applyNumberFormat="1" applyFont="1" applyAlignment="1">
      <alignment wrapText="1"/>
    </xf>
    <xf numFmtId="178" fontId="7" fillId="0" borderId="26" xfId="1" applyNumberFormat="1" applyFont="1" applyBorder="1" applyAlignment="1">
      <alignment vertical="center"/>
    </xf>
    <xf numFmtId="178" fontId="7" fillId="0" borderId="22" xfId="1" applyNumberFormat="1" applyFont="1" applyBorder="1" applyAlignment="1">
      <alignment vertical="center"/>
    </xf>
    <xf numFmtId="178" fontId="7" fillId="0" borderId="28" xfId="1" applyNumberFormat="1" applyFont="1" applyBorder="1" applyAlignment="1">
      <alignment vertical="center"/>
    </xf>
    <xf numFmtId="178" fontId="7" fillId="0" borderId="16" xfId="1" applyNumberFormat="1" applyFont="1" applyBorder="1" applyAlignment="1">
      <alignment vertical="center"/>
    </xf>
    <xf numFmtId="178" fontId="7" fillId="0" borderId="9" xfId="1" applyNumberFormat="1" applyFont="1" applyBorder="1" applyAlignment="1">
      <alignment vertical="center"/>
    </xf>
    <xf numFmtId="0" fontId="1" fillId="0" borderId="1" xfId="1" applyBorder="1" applyAlignment="1">
      <alignment horizontal="center" vertical="top"/>
    </xf>
    <xf numFmtId="0" fontId="1" fillId="0" borderId="7" xfId="1" applyBorder="1" applyAlignment="1">
      <alignment horizontal="center" vertical="top"/>
    </xf>
    <xf numFmtId="0" fontId="1" fillId="0" borderId="11" xfId="1" applyBorder="1" applyAlignment="1">
      <alignment horizontal="center" vertical="top"/>
    </xf>
    <xf numFmtId="0" fontId="1" fillId="0" borderId="2" xfId="1" applyBorder="1" applyAlignment="1">
      <alignment horizontal="center" vertical="center" wrapText="1"/>
    </xf>
    <xf numFmtId="0" fontId="1" fillId="0" borderId="8" xfId="1" applyBorder="1" applyAlignment="1">
      <alignment horizontal="center" vertical="center" wrapText="1"/>
    </xf>
    <xf numFmtId="0" fontId="1" fillId="0" borderId="12" xfId="1" applyBorder="1" applyAlignment="1">
      <alignment horizontal="center" vertical="center" wrapText="1"/>
    </xf>
    <xf numFmtId="0" fontId="1" fillId="0" borderId="3" xfId="1" applyBorder="1" applyAlignment="1">
      <alignment horizontal="center" vertical="center"/>
    </xf>
    <xf numFmtId="0" fontId="1" fillId="0" borderId="4" xfId="1" applyBorder="1" applyAlignment="1">
      <alignment horizontal="center" vertical="center"/>
    </xf>
    <xf numFmtId="0" fontId="1" fillId="0" borderId="5" xfId="1" applyBorder="1" applyAlignment="1">
      <alignment horizontal="center" vertical="center"/>
    </xf>
    <xf numFmtId="0" fontId="1" fillId="0" borderId="6" xfId="1" applyBorder="1" applyAlignment="1">
      <alignment horizontal="center" vertical="center"/>
    </xf>
    <xf numFmtId="0" fontId="1" fillId="0" borderId="10" xfId="1" applyBorder="1" applyAlignment="1">
      <alignment horizontal="center" vertical="center"/>
    </xf>
    <xf numFmtId="0" fontId="1" fillId="0" borderId="13" xfId="1" applyBorder="1" applyAlignment="1">
      <alignment horizontal="center" vertical="center"/>
    </xf>
    <xf numFmtId="0" fontId="4" fillId="0" borderId="6" xfId="1" applyFont="1" applyBorder="1" applyAlignment="1">
      <alignment horizontal="center" vertical="center" wrapText="1"/>
    </xf>
    <xf numFmtId="0" fontId="4" fillId="0" borderId="13" xfId="1" applyFont="1" applyBorder="1" applyAlignment="1">
      <alignment horizontal="center" vertical="center" wrapText="1"/>
    </xf>
    <xf numFmtId="0" fontId="4" fillId="0" borderId="9" xfId="1" applyFont="1" applyBorder="1" applyAlignment="1">
      <alignment horizontal="center" vertical="center" wrapText="1"/>
    </xf>
    <xf numFmtId="0" fontId="4" fillId="0" borderId="4" xfId="1" applyFont="1" applyBorder="1" applyAlignment="1">
      <alignment horizontal="center" vertical="center" wrapText="1"/>
    </xf>
    <xf numFmtId="0" fontId="4" fillId="0" borderId="5" xfId="1" applyFont="1" applyBorder="1" applyAlignment="1">
      <alignment horizontal="center" vertical="center" wrapText="1"/>
    </xf>
    <xf numFmtId="177" fontId="7" fillId="0" borderId="14" xfId="1" applyNumberFormat="1" applyFont="1" applyBorder="1" applyAlignment="1">
      <alignment horizontal="center" vertical="center" wrapText="1" shrinkToFit="1"/>
    </xf>
    <xf numFmtId="177" fontId="7" fillId="0" borderId="9" xfId="1" applyNumberFormat="1" applyFont="1" applyBorder="1" applyAlignment="1">
      <alignment horizontal="center" vertical="center" wrapText="1" shrinkToFit="1"/>
    </xf>
    <xf numFmtId="177" fontId="7" fillId="0" borderId="31" xfId="1" applyNumberFormat="1" applyFont="1" applyBorder="1" applyAlignment="1">
      <alignment horizontal="center" vertical="center"/>
    </xf>
    <xf numFmtId="0" fontId="7" fillId="0" borderId="14" xfId="1" applyFont="1" applyBorder="1" applyAlignment="1">
      <alignment horizontal="center" vertical="center" wrapText="1" shrinkToFit="1"/>
    </xf>
    <xf numFmtId="0" fontId="3" fillId="0" borderId="14" xfId="2" applyFont="1" applyBorder="1" applyAlignment="1">
      <alignment horizontal="center" vertical="top"/>
    </xf>
    <xf numFmtId="177" fontId="7" fillId="0" borderId="15" xfId="1" applyNumberFormat="1" applyFont="1" applyBorder="1" applyAlignment="1">
      <alignment horizontal="center" vertical="center"/>
    </xf>
    <xf numFmtId="177" fontId="7" fillId="0" borderId="32" xfId="1" applyNumberFormat="1" applyFont="1" applyBorder="1" applyAlignment="1">
      <alignment horizontal="center" vertical="center" wrapText="1" shrinkToFit="1"/>
    </xf>
    <xf numFmtId="177" fontId="7" fillId="0" borderId="1" xfId="1" applyNumberFormat="1" applyFont="1" applyBorder="1" applyAlignment="1">
      <alignment horizontal="center" vertical="center" wrapText="1" shrinkToFit="1"/>
    </xf>
    <xf numFmtId="177" fontId="7" fillId="0" borderId="11" xfId="1" applyNumberFormat="1" applyFont="1" applyBorder="1" applyAlignment="1">
      <alignment horizontal="center" vertical="center" wrapText="1" shrinkToFit="1"/>
    </xf>
    <xf numFmtId="177" fontId="7" fillId="0" borderId="26" xfId="1" applyNumberFormat="1" applyFont="1" applyBorder="1" applyAlignment="1">
      <alignment horizontal="center" vertical="center"/>
    </xf>
    <xf numFmtId="177" fontId="7" fillId="0" borderId="15" xfId="1" applyNumberFormat="1" applyFont="1" applyBorder="1" applyAlignment="1">
      <alignment horizontal="center" vertical="center" wrapText="1"/>
    </xf>
  </cellXfs>
  <cellStyles count="4">
    <cellStyle name="桁区切り 2" xfId="3" xr:uid="{0EC7FDB3-2E53-4FC8-BF18-6A83F584F6DB}"/>
    <cellStyle name="標準" xfId="0" builtinId="0"/>
    <cellStyle name="標準 3" xfId="1" xr:uid="{4FF785E0-C846-4C2C-BF5B-0552F7A248D0}"/>
    <cellStyle name="標準_20020222@員外利用許可の状況結果表" xfId="2" xr:uid="{3EA821AF-437D-4355-BB09-AFF39C1B15EC}"/>
  </cellStyles>
  <dxfs count="3">
    <dxf>
      <fill>
        <patternFill>
          <bgColor indexed="45"/>
        </patternFill>
      </fill>
    </dxf>
    <dxf>
      <fill>
        <patternFill>
          <bgColor indexed="45"/>
        </patternFill>
      </fill>
    </dxf>
    <dxf>
      <fill>
        <patternFill>
          <bgColor indexed="4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A9C5BD-8955-4006-807F-90ED0E7F983E}">
  <sheetPr>
    <pageSetUpPr fitToPage="1"/>
  </sheetPr>
  <dimension ref="A1:N54"/>
  <sheetViews>
    <sheetView tabSelected="1" zoomScaleNormal="100" zoomScaleSheetLayoutView="90" workbookViewId="0"/>
  </sheetViews>
  <sheetFormatPr defaultColWidth="4.28515625" defaultRowHeight="12" x14ac:dyDescent="0.15"/>
  <cols>
    <col min="1" max="1" width="1.7109375" customWidth="1"/>
    <col min="2" max="2" width="14.42578125" customWidth="1"/>
    <col min="3" max="3" width="9" customWidth="1"/>
    <col min="4" max="14" width="11.5703125" customWidth="1"/>
  </cols>
  <sheetData>
    <row r="1" spans="1:14" ht="27" customHeight="1" x14ac:dyDescent="0.15">
      <c r="A1" s="1"/>
      <c r="B1" s="2" t="s">
        <v>0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23.25" customHeight="1" x14ac:dyDescent="0.15">
      <c r="A2" s="1"/>
      <c r="B2" s="2" t="s">
        <v>1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4" ht="16.5" customHeight="1" x14ac:dyDescent="0.15">
      <c r="A3" s="1"/>
      <c r="B3" s="82"/>
      <c r="C3" s="85" t="s">
        <v>2</v>
      </c>
      <c r="D3" s="88" t="s">
        <v>3</v>
      </c>
      <c r="E3" s="89"/>
      <c r="F3" s="89"/>
      <c r="G3" s="89"/>
      <c r="H3" s="90"/>
      <c r="I3" s="88" t="s">
        <v>4</v>
      </c>
      <c r="J3" s="89"/>
      <c r="K3" s="89"/>
      <c r="L3" s="89"/>
      <c r="M3" s="90"/>
      <c r="N3" s="91" t="s">
        <v>5</v>
      </c>
    </row>
    <row r="4" spans="1:14" ht="16.5" customHeight="1" x14ac:dyDescent="0.15">
      <c r="A4" s="1"/>
      <c r="B4" s="83"/>
      <c r="C4" s="86"/>
      <c r="D4" s="94" t="s">
        <v>6</v>
      </c>
      <c r="E4" s="96" t="s">
        <v>7</v>
      </c>
      <c r="F4" s="97"/>
      <c r="G4" s="97"/>
      <c r="H4" s="98"/>
      <c r="I4" s="94" t="s">
        <v>6</v>
      </c>
      <c r="J4" s="96" t="s">
        <v>7</v>
      </c>
      <c r="K4" s="97"/>
      <c r="L4" s="97"/>
      <c r="M4" s="98"/>
      <c r="N4" s="92"/>
    </row>
    <row r="5" spans="1:14" ht="45.75" customHeight="1" x14ac:dyDescent="0.15">
      <c r="A5" s="4"/>
      <c r="B5" s="84"/>
      <c r="C5" s="87"/>
      <c r="D5" s="95"/>
      <c r="E5" s="5" t="s">
        <v>8</v>
      </c>
      <c r="F5" s="5" t="s">
        <v>9</v>
      </c>
      <c r="G5" s="5" t="s">
        <v>10</v>
      </c>
      <c r="H5" s="6" t="s">
        <v>11</v>
      </c>
      <c r="I5" s="95"/>
      <c r="J5" s="5" t="s">
        <v>8</v>
      </c>
      <c r="K5" s="5" t="s">
        <v>9</v>
      </c>
      <c r="L5" s="5" t="s">
        <v>10</v>
      </c>
      <c r="M5" s="7" t="s">
        <v>11</v>
      </c>
      <c r="N5" s="93"/>
    </row>
    <row r="6" spans="1:14" ht="14.25" thickBot="1" x14ac:dyDescent="0.2">
      <c r="A6" s="1"/>
      <c r="B6" s="8" t="s">
        <v>12</v>
      </c>
      <c r="C6" s="9">
        <v>102</v>
      </c>
      <c r="D6" s="10">
        <v>1</v>
      </c>
      <c r="E6" s="11">
        <v>52</v>
      </c>
      <c r="F6" s="11">
        <v>0</v>
      </c>
      <c r="G6" s="12">
        <v>16</v>
      </c>
      <c r="H6" s="12">
        <v>0</v>
      </c>
      <c r="I6" s="13">
        <v>0</v>
      </c>
      <c r="J6" s="12">
        <v>19</v>
      </c>
      <c r="K6" s="12">
        <v>0</v>
      </c>
      <c r="L6" s="12">
        <v>0</v>
      </c>
      <c r="M6" s="14">
        <v>0</v>
      </c>
      <c r="N6" s="13">
        <v>14</v>
      </c>
    </row>
    <row r="7" spans="1:14" ht="14.25" thickTop="1" x14ac:dyDescent="0.15">
      <c r="A7" s="1"/>
      <c r="B7" s="15" t="s">
        <v>13</v>
      </c>
      <c r="C7" s="16">
        <v>1</v>
      </c>
      <c r="D7" s="17">
        <v>0</v>
      </c>
      <c r="E7" s="18">
        <v>1</v>
      </c>
      <c r="F7" s="19">
        <v>0</v>
      </c>
      <c r="G7" s="18">
        <v>0</v>
      </c>
      <c r="H7" s="18">
        <v>0</v>
      </c>
      <c r="I7" s="17">
        <v>0</v>
      </c>
      <c r="J7" s="18">
        <v>0</v>
      </c>
      <c r="K7" s="18">
        <v>0</v>
      </c>
      <c r="L7" s="18">
        <v>0</v>
      </c>
      <c r="M7" s="20">
        <v>0</v>
      </c>
      <c r="N7" s="17">
        <v>0</v>
      </c>
    </row>
    <row r="8" spans="1:14" ht="13.5" x14ac:dyDescent="0.15">
      <c r="A8" s="1"/>
      <c r="B8" s="21" t="s">
        <v>14</v>
      </c>
      <c r="C8" s="22">
        <v>3</v>
      </c>
      <c r="D8" s="23">
        <v>0</v>
      </c>
      <c r="E8" s="24">
        <v>1</v>
      </c>
      <c r="F8" s="24">
        <v>0</v>
      </c>
      <c r="G8" s="25">
        <v>1</v>
      </c>
      <c r="H8" s="25">
        <v>0</v>
      </c>
      <c r="I8" s="23">
        <v>0</v>
      </c>
      <c r="J8" s="25">
        <v>0</v>
      </c>
      <c r="K8" s="25">
        <v>0</v>
      </c>
      <c r="L8" s="25">
        <v>0</v>
      </c>
      <c r="M8" s="26">
        <v>0</v>
      </c>
      <c r="N8" s="24">
        <v>1</v>
      </c>
    </row>
    <row r="9" spans="1:14" ht="13.5" x14ac:dyDescent="0.15">
      <c r="A9" s="1"/>
      <c r="B9" s="21" t="s">
        <v>15</v>
      </c>
      <c r="C9" s="22">
        <v>2</v>
      </c>
      <c r="D9" s="23">
        <v>0</v>
      </c>
      <c r="E9" s="24">
        <v>2</v>
      </c>
      <c r="F9" s="24">
        <v>0</v>
      </c>
      <c r="G9" s="25">
        <v>0</v>
      </c>
      <c r="H9" s="25">
        <v>0</v>
      </c>
      <c r="I9" s="23">
        <v>0</v>
      </c>
      <c r="J9" s="25">
        <v>0</v>
      </c>
      <c r="K9" s="25">
        <v>0</v>
      </c>
      <c r="L9" s="25">
        <v>0</v>
      </c>
      <c r="M9" s="26">
        <v>0</v>
      </c>
      <c r="N9" s="24">
        <v>0</v>
      </c>
    </row>
    <row r="10" spans="1:14" ht="13.5" x14ac:dyDescent="0.15">
      <c r="A10" s="1"/>
      <c r="B10" s="21" t="s">
        <v>16</v>
      </c>
      <c r="C10" s="22">
        <v>2</v>
      </c>
      <c r="D10" s="23">
        <v>0</v>
      </c>
      <c r="E10" s="24">
        <v>0</v>
      </c>
      <c r="F10" s="24">
        <v>0</v>
      </c>
      <c r="G10" s="25">
        <v>0</v>
      </c>
      <c r="H10" s="25">
        <v>0</v>
      </c>
      <c r="I10" s="23">
        <v>0</v>
      </c>
      <c r="J10" s="25">
        <v>2</v>
      </c>
      <c r="K10" s="25">
        <v>0</v>
      </c>
      <c r="L10" s="25">
        <v>0</v>
      </c>
      <c r="M10" s="26">
        <v>0</v>
      </c>
      <c r="N10" s="24">
        <v>0</v>
      </c>
    </row>
    <row r="11" spans="1:14" ht="13.5" x14ac:dyDescent="0.15">
      <c r="A11" s="1"/>
      <c r="B11" s="27" t="s">
        <v>17</v>
      </c>
      <c r="C11" s="28">
        <v>1</v>
      </c>
      <c r="D11" s="29">
        <v>0</v>
      </c>
      <c r="E11" s="30">
        <v>1</v>
      </c>
      <c r="F11" s="30">
        <v>0</v>
      </c>
      <c r="G11" s="31">
        <v>0</v>
      </c>
      <c r="H11" s="31">
        <v>0</v>
      </c>
      <c r="I11" s="29">
        <v>0</v>
      </c>
      <c r="J11" s="31">
        <v>0</v>
      </c>
      <c r="K11" s="31">
        <v>0</v>
      </c>
      <c r="L11" s="31">
        <v>0</v>
      </c>
      <c r="M11" s="32">
        <v>0</v>
      </c>
      <c r="N11" s="30">
        <v>0</v>
      </c>
    </row>
    <row r="12" spans="1:14" ht="13.5" x14ac:dyDescent="0.15">
      <c r="A12" s="1"/>
      <c r="B12" s="8" t="s">
        <v>18</v>
      </c>
      <c r="C12" s="9">
        <v>3</v>
      </c>
      <c r="D12" s="10">
        <v>0</v>
      </c>
      <c r="E12" s="33">
        <v>2</v>
      </c>
      <c r="F12" s="33">
        <v>0</v>
      </c>
      <c r="G12" s="34">
        <v>0</v>
      </c>
      <c r="H12" s="34">
        <v>0</v>
      </c>
      <c r="I12" s="10">
        <v>0</v>
      </c>
      <c r="J12" s="34">
        <v>1</v>
      </c>
      <c r="K12" s="34">
        <v>0</v>
      </c>
      <c r="L12" s="34">
        <v>0</v>
      </c>
      <c r="M12" s="35">
        <v>0</v>
      </c>
      <c r="N12" s="33">
        <v>0</v>
      </c>
    </row>
    <row r="13" spans="1:14" ht="13.5" x14ac:dyDescent="0.15">
      <c r="A13" s="1"/>
      <c r="B13" s="21" t="s">
        <v>19</v>
      </c>
      <c r="C13" s="22">
        <v>4</v>
      </c>
      <c r="D13" s="23">
        <v>0</v>
      </c>
      <c r="E13" s="24">
        <v>2</v>
      </c>
      <c r="F13" s="24">
        <v>0</v>
      </c>
      <c r="G13" s="25">
        <v>2</v>
      </c>
      <c r="H13" s="25">
        <v>0</v>
      </c>
      <c r="I13" s="23">
        <v>0</v>
      </c>
      <c r="J13" s="25">
        <v>0</v>
      </c>
      <c r="K13" s="25">
        <v>0</v>
      </c>
      <c r="L13" s="25">
        <v>0</v>
      </c>
      <c r="M13" s="26">
        <v>0</v>
      </c>
      <c r="N13" s="24">
        <v>0</v>
      </c>
    </row>
    <row r="14" spans="1:14" ht="13.5" x14ac:dyDescent="0.15">
      <c r="A14" s="1"/>
      <c r="B14" s="21" t="s">
        <v>20</v>
      </c>
      <c r="C14" s="22">
        <v>2</v>
      </c>
      <c r="D14" s="23">
        <v>0</v>
      </c>
      <c r="E14" s="24">
        <v>2</v>
      </c>
      <c r="F14" s="24">
        <v>0</v>
      </c>
      <c r="G14" s="25">
        <v>0</v>
      </c>
      <c r="H14" s="25">
        <v>0</v>
      </c>
      <c r="I14" s="23">
        <v>0</v>
      </c>
      <c r="J14" s="25">
        <v>0</v>
      </c>
      <c r="K14" s="25">
        <v>0</v>
      </c>
      <c r="L14" s="25">
        <v>0</v>
      </c>
      <c r="M14" s="26">
        <v>0</v>
      </c>
      <c r="N14" s="24">
        <v>0</v>
      </c>
    </row>
    <row r="15" spans="1:14" ht="13.5" x14ac:dyDescent="0.15">
      <c r="A15" s="1"/>
      <c r="B15" s="21" t="s">
        <v>21</v>
      </c>
      <c r="C15" s="22">
        <v>1</v>
      </c>
      <c r="D15" s="23">
        <v>0</v>
      </c>
      <c r="E15" s="24">
        <v>1</v>
      </c>
      <c r="F15" s="24">
        <v>0</v>
      </c>
      <c r="G15" s="25">
        <v>0</v>
      </c>
      <c r="H15" s="25">
        <v>0</v>
      </c>
      <c r="I15" s="23">
        <v>0</v>
      </c>
      <c r="J15" s="25">
        <v>0</v>
      </c>
      <c r="K15" s="25">
        <v>0</v>
      </c>
      <c r="L15" s="25">
        <v>0</v>
      </c>
      <c r="M15" s="26">
        <v>0</v>
      </c>
      <c r="N15" s="24">
        <v>0</v>
      </c>
    </row>
    <row r="16" spans="1:14" ht="13.5" x14ac:dyDescent="0.15">
      <c r="A16" s="1"/>
      <c r="B16" s="27" t="s">
        <v>22</v>
      </c>
      <c r="C16" s="28">
        <v>4</v>
      </c>
      <c r="D16" s="29">
        <v>0</v>
      </c>
      <c r="E16" s="30">
        <v>1</v>
      </c>
      <c r="F16" s="30">
        <v>0</v>
      </c>
      <c r="G16" s="31">
        <v>1</v>
      </c>
      <c r="H16" s="31">
        <v>0</v>
      </c>
      <c r="I16" s="29">
        <v>0</v>
      </c>
      <c r="J16" s="31">
        <v>1</v>
      </c>
      <c r="K16" s="31">
        <v>0</v>
      </c>
      <c r="L16" s="31">
        <v>0</v>
      </c>
      <c r="M16" s="32">
        <v>0</v>
      </c>
      <c r="N16" s="30">
        <v>1</v>
      </c>
    </row>
    <row r="17" spans="1:14" ht="13.5" x14ac:dyDescent="0.15">
      <c r="A17" s="1"/>
      <c r="B17" s="8" t="s">
        <v>23</v>
      </c>
      <c r="C17" s="9">
        <v>2</v>
      </c>
      <c r="D17" s="23">
        <v>0</v>
      </c>
      <c r="E17" s="24">
        <v>2</v>
      </c>
      <c r="F17" s="24">
        <v>0</v>
      </c>
      <c r="G17" s="34">
        <v>0</v>
      </c>
      <c r="H17" s="34">
        <v>0</v>
      </c>
      <c r="I17" s="10">
        <v>0</v>
      </c>
      <c r="J17" s="34">
        <v>0</v>
      </c>
      <c r="K17" s="34">
        <v>0</v>
      </c>
      <c r="L17" s="34">
        <v>0</v>
      </c>
      <c r="M17" s="35">
        <v>0</v>
      </c>
      <c r="N17" s="24">
        <v>0</v>
      </c>
    </row>
    <row r="18" spans="1:14" ht="13.5" x14ac:dyDescent="0.15">
      <c r="A18" s="1"/>
      <c r="B18" s="21" t="s">
        <v>24</v>
      </c>
      <c r="C18" s="22">
        <v>1</v>
      </c>
      <c r="D18" s="23">
        <v>0</v>
      </c>
      <c r="E18" s="24">
        <v>0</v>
      </c>
      <c r="F18" s="24">
        <v>0</v>
      </c>
      <c r="G18" s="25">
        <v>0</v>
      </c>
      <c r="H18" s="25">
        <v>0</v>
      </c>
      <c r="I18" s="23">
        <v>0</v>
      </c>
      <c r="J18" s="25">
        <v>1</v>
      </c>
      <c r="K18" s="25">
        <v>0</v>
      </c>
      <c r="L18" s="25">
        <v>0</v>
      </c>
      <c r="M18" s="26">
        <v>0</v>
      </c>
      <c r="N18" s="24">
        <v>0</v>
      </c>
    </row>
    <row r="19" spans="1:14" ht="13.5" x14ac:dyDescent="0.15">
      <c r="A19" s="1"/>
      <c r="B19" s="21" t="s">
        <v>25</v>
      </c>
      <c r="C19" s="22">
        <v>4</v>
      </c>
      <c r="D19" s="23">
        <v>0</v>
      </c>
      <c r="E19" s="24">
        <v>1</v>
      </c>
      <c r="F19" s="24">
        <v>0</v>
      </c>
      <c r="G19" s="25">
        <v>1</v>
      </c>
      <c r="H19" s="25">
        <v>0</v>
      </c>
      <c r="I19" s="23">
        <v>0</v>
      </c>
      <c r="J19" s="25">
        <v>1</v>
      </c>
      <c r="K19" s="25">
        <v>0</v>
      </c>
      <c r="L19" s="25">
        <v>0</v>
      </c>
      <c r="M19" s="26">
        <v>0</v>
      </c>
      <c r="N19" s="24">
        <v>1</v>
      </c>
    </row>
    <row r="20" spans="1:14" ht="13.5" x14ac:dyDescent="0.15">
      <c r="A20" s="1"/>
      <c r="B20" s="21" t="s">
        <v>26</v>
      </c>
      <c r="C20" s="22">
        <v>6</v>
      </c>
      <c r="D20" s="23">
        <v>0</v>
      </c>
      <c r="E20" s="24">
        <v>4</v>
      </c>
      <c r="F20" s="24">
        <v>0</v>
      </c>
      <c r="G20" s="25">
        <v>0</v>
      </c>
      <c r="H20" s="25">
        <v>0</v>
      </c>
      <c r="I20" s="23">
        <v>0</v>
      </c>
      <c r="J20" s="25">
        <v>2</v>
      </c>
      <c r="K20" s="25">
        <v>0</v>
      </c>
      <c r="L20" s="25">
        <v>0</v>
      </c>
      <c r="M20" s="26">
        <v>0</v>
      </c>
      <c r="N20" s="24">
        <v>0</v>
      </c>
    </row>
    <row r="21" spans="1:14" ht="13.5" x14ac:dyDescent="0.15">
      <c r="A21" s="1"/>
      <c r="B21" s="27" t="s">
        <v>27</v>
      </c>
      <c r="C21" s="28">
        <v>1</v>
      </c>
      <c r="D21" s="29">
        <v>0</v>
      </c>
      <c r="E21" s="30">
        <v>1</v>
      </c>
      <c r="F21" s="30">
        <v>0</v>
      </c>
      <c r="G21" s="31">
        <v>0</v>
      </c>
      <c r="H21" s="31">
        <v>0</v>
      </c>
      <c r="I21" s="29">
        <v>0</v>
      </c>
      <c r="J21" s="31">
        <v>0</v>
      </c>
      <c r="K21" s="31">
        <v>0</v>
      </c>
      <c r="L21" s="31">
        <v>0</v>
      </c>
      <c r="M21" s="32">
        <v>0</v>
      </c>
      <c r="N21" s="30">
        <v>0</v>
      </c>
    </row>
    <row r="22" spans="1:14" ht="13.5" x14ac:dyDescent="0.15">
      <c r="A22" s="1"/>
      <c r="B22" s="8" t="s">
        <v>28</v>
      </c>
      <c r="C22" s="9">
        <v>1</v>
      </c>
      <c r="D22" s="10">
        <v>0</v>
      </c>
      <c r="E22" s="33">
        <v>1</v>
      </c>
      <c r="F22" s="33">
        <v>0</v>
      </c>
      <c r="G22" s="34">
        <v>0</v>
      </c>
      <c r="H22" s="34">
        <v>0</v>
      </c>
      <c r="I22" s="10">
        <v>0</v>
      </c>
      <c r="J22" s="34">
        <v>0</v>
      </c>
      <c r="K22" s="34">
        <v>0</v>
      </c>
      <c r="L22" s="34">
        <v>0</v>
      </c>
      <c r="M22" s="35">
        <v>0</v>
      </c>
      <c r="N22" s="33">
        <v>0</v>
      </c>
    </row>
    <row r="23" spans="1:14" ht="13.5" x14ac:dyDescent="0.15">
      <c r="A23" s="1"/>
      <c r="B23" s="21" t="s">
        <v>29</v>
      </c>
      <c r="C23" s="22">
        <v>2</v>
      </c>
      <c r="D23" s="23">
        <v>0</v>
      </c>
      <c r="E23" s="24">
        <v>1</v>
      </c>
      <c r="F23" s="24">
        <v>0</v>
      </c>
      <c r="G23" s="25">
        <v>0</v>
      </c>
      <c r="H23" s="25">
        <v>0</v>
      </c>
      <c r="I23" s="23">
        <v>0</v>
      </c>
      <c r="J23" s="25">
        <v>1</v>
      </c>
      <c r="K23" s="25">
        <v>0</v>
      </c>
      <c r="L23" s="25">
        <v>0</v>
      </c>
      <c r="M23" s="26">
        <v>0</v>
      </c>
      <c r="N23" s="24">
        <v>0</v>
      </c>
    </row>
    <row r="24" spans="1:14" ht="13.5" x14ac:dyDescent="0.15">
      <c r="A24" s="1"/>
      <c r="B24" s="21" t="s">
        <v>30</v>
      </c>
      <c r="C24" s="22">
        <v>4</v>
      </c>
      <c r="D24" s="23">
        <v>0</v>
      </c>
      <c r="E24" s="24">
        <v>1</v>
      </c>
      <c r="F24" s="24">
        <v>0</v>
      </c>
      <c r="G24" s="25">
        <v>0</v>
      </c>
      <c r="H24" s="25">
        <v>0</v>
      </c>
      <c r="I24" s="23">
        <v>0</v>
      </c>
      <c r="J24" s="25">
        <v>2</v>
      </c>
      <c r="K24" s="25">
        <v>0</v>
      </c>
      <c r="L24" s="25">
        <v>0</v>
      </c>
      <c r="M24" s="26">
        <v>0</v>
      </c>
      <c r="N24" s="24">
        <v>1</v>
      </c>
    </row>
    <row r="25" spans="1:14" ht="13.5" x14ac:dyDescent="0.15">
      <c r="A25" s="1"/>
      <c r="B25" s="21" t="s">
        <v>31</v>
      </c>
      <c r="C25" s="22">
        <v>2</v>
      </c>
      <c r="D25" s="23">
        <v>0</v>
      </c>
      <c r="E25" s="24">
        <v>0</v>
      </c>
      <c r="F25" s="24">
        <v>0</v>
      </c>
      <c r="G25" s="25">
        <v>0</v>
      </c>
      <c r="H25" s="25">
        <v>0</v>
      </c>
      <c r="I25" s="23">
        <v>0</v>
      </c>
      <c r="J25" s="25">
        <v>1</v>
      </c>
      <c r="K25" s="25">
        <v>0</v>
      </c>
      <c r="L25" s="25">
        <v>0</v>
      </c>
      <c r="M25" s="26">
        <v>0</v>
      </c>
      <c r="N25" s="24">
        <v>1</v>
      </c>
    </row>
    <row r="26" spans="1:14" ht="13.5" x14ac:dyDescent="0.15">
      <c r="A26" s="1"/>
      <c r="B26" s="27" t="s">
        <v>32</v>
      </c>
      <c r="C26" s="28">
        <v>2</v>
      </c>
      <c r="D26" s="29">
        <v>0</v>
      </c>
      <c r="E26" s="30">
        <v>1</v>
      </c>
      <c r="F26" s="30">
        <v>0</v>
      </c>
      <c r="G26" s="31">
        <v>0</v>
      </c>
      <c r="H26" s="31">
        <v>0</v>
      </c>
      <c r="I26" s="29">
        <v>0</v>
      </c>
      <c r="J26" s="31">
        <v>0</v>
      </c>
      <c r="K26" s="31">
        <v>0</v>
      </c>
      <c r="L26" s="31">
        <v>0</v>
      </c>
      <c r="M26" s="32">
        <v>0</v>
      </c>
      <c r="N26" s="30">
        <v>1</v>
      </c>
    </row>
    <row r="27" spans="1:14" ht="13.5" x14ac:dyDescent="0.15">
      <c r="A27" s="1"/>
      <c r="B27" s="8" t="s">
        <v>33</v>
      </c>
      <c r="C27" s="9">
        <v>2</v>
      </c>
      <c r="D27" s="10">
        <v>0</v>
      </c>
      <c r="E27" s="33">
        <v>2</v>
      </c>
      <c r="F27" s="33">
        <v>0</v>
      </c>
      <c r="G27" s="34">
        <v>0</v>
      </c>
      <c r="H27" s="34">
        <v>0</v>
      </c>
      <c r="I27" s="10">
        <v>0</v>
      </c>
      <c r="J27" s="34">
        <v>0</v>
      </c>
      <c r="K27" s="34">
        <v>0</v>
      </c>
      <c r="L27" s="34">
        <v>0</v>
      </c>
      <c r="M27" s="35">
        <v>0</v>
      </c>
      <c r="N27" s="33">
        <v>0</v>
      </c>
    </row>
    <row r="28" spans="1:14" ht="13.5" x14ac:dyDescent="0.15">
      <c r="A28" s="1"/>
      <c r="B28" s="21" t="s">
        <v>34</v>
      </c>
      <c r="C28" s="22">
        <v>2</v>
      </c>
      <c r="D28" s="23">
        <v>0</v>
      </c>
      <c r="E28" s="24">
        <v>0</v>
      </c>
      <c r="F28" s="24">
        <v>0</v>
      </c>
      <c r="G28" s="25">
        <v>0</v>
      </c>
      <c r="H28" s="25">
        <v>0</v>
      </c>
      <c r="I28" s="23">
        <v>0</v>
      </c>
      <c r="J28" s="25">
        <v>1</v>
      </c>
      <c r="K28" s="25">
        <v>0</v>
      </c>
      <c r="L28" s="25">
        <v>0</v>
      </c>
      <c r="M28" s="26">
        <v>0</v>
      </c>
      <c r="N28" s="24">
        <v>1</v>
      </c>
    </row>
    <row r="29" spans="1:14" ht="13.5" x14ac:dyDescent="0.15">
      <c r="A29" s="1"/>
      <c r="B29" s="21" t="s">
        <v>35</v>
      </c>
      <c r="C29" s="22">
        <v>4</v>
      </c>
      <c r="D29" s="23">
        <v>1</v>
      </c>
      <c r="E29" s="24">
        <v>1</v>
      </c>
      <c r="F29" s="24">
        <v>0</v>
      </c>
      <c r="G29" s="25">
        <v>0</v>
      </c>
      <c r="H29" s="25">
        <v>0</v>
      </c>
      <c r="I29" s="23">
        <v>0</v>
      </c>
      <c r="J29" s="25">
        <v>2</v>
      </c>
      <c r="K29" s="25">
        <v>0</v>
      </c>
      <c r="L29" s="25">
        <v>0</v>
      </c>
      <c r="M29" s="26">
        <v>0</v>
      </c>
      <c r="N29" s="24">
        <v>0</v>
      </c>
    </row>
    <row r="30" spans="1:14" ht="13.5" x14ac:dyDescent="0.15">
      <c r="A30" s="1"/>
      <c r="B30" s="21" t="s">
        <v>36</v>
      </c>
      <c r="C30" s="22">
        <v>4</v>
      </c>
      <c r="D30" s="23">
        <v>0</v>
      </c>
      <c r="E30" s="24">
        <v>2</v>
      </c>
      <c r="F30" s="24">
        <v>0</v>
      </c>
      <c r="G30" s="25">
        <v>1</v>
      </c>
      <c r="H30" s="25">
        <v>0</v>
      </c>
      <c r="I30" s="23">
        <v>0</v>
      </c>
      <c r="J30" s="25">
        <v>1</v>
      </c>
      <c r="K30" s="25">
        <v>0</v>
      </c>
      <c r="L30" s="25">
        <v>0</v>
      </c>
      <c r="M30" s="26">
        <v>0</v>
      </c>
      <c r="N30" s="24">
        <v>0</v>
      </c>
    </row>
    <row r="31" spans="1:14" ht="13.5" x14ac:dyDescent="0.15">
      <c r="A31" s="1"/>
      <c r="B31" s="27" t="s">
        <v>37</v>
      </c>
      <c r="C31" s="28">
        <v>1</v>
      </c>
      <c r="D31" s="29">
        <v>0</v>
      </c>
      <c r="E31" s="30">
        <v>1</v>
      </c>
      <c r="F31" s="30">
        <v>0</v>
      </c>
      <c r="G31" s="31">
        <v>0</v>
      </c>
      <c r="H31" s="31">
        <v>0</v>
      </c>
      <c r="I31" s="29">
        <v>0</v>
      </c>
      <c r="J31" s="31">
        <v>0</v>
      </c>
      <c r="K31" s="31">
        <v>0</v>
      </c>
      <c r="L31" s="31">
        <v>0</v>
      </c>
      <c r="M31" s="32">
        <v>0</v>
      </c>
      <c r="N31" s="30">
        <v>0</v>
      </c>
    </row>
    <row r="32" spans="1:14" ht="13.5" x14ac:dyDescent="0.15">
      <c r="A32" s="1"/>
      <c r="B32" s="8" t="s">
        <v>38</v>
      </c>
      <c r="C32" s="9">
        <v>1</v>
      </c>
      <c r="D32" s="10">
        <v>0</v>
      </c>
      <c r="E32" s="33">
        <v>1</v>
      </c>
      <c r="F32" s="33">
        <v>0</v>
      </c>
      <c r="G32" s="34">
        <v>0</v>
      </c>
      <c r="H32" s="34">
        <v>0</v>
      </c>
      <c r="I32" s="10">
        <v>0</v>
      </c>
      <c r="J32" s="34">
        <v>0</v>
      </c>
      <c r="K32" s="34">
        <v>0</v>
      </c>
      <c r="L32" s="34">
        <v>0</v>
      </c>
      <c r="M32" s="35">
        <v>0</v>
      </c>
      <c r="N32" s="33">
        <v>0</v>
      </c>
    </row>
    <row r="33" spans="1:14" ht="13.5" x14ac:dyDescent="0.15">
      <c r="A33" s="1"/>
      <c r="B33" s="21" t="s">
        <v>39</v>
      </c>
      <c r="C33" s="22">
        <v>4</v>
      </c>
      <c r="D33" s="23">
        <v>0</v>
      </c>
      <c r="E33" s="24">
        <v>2</v>
      </c>
      <c r="F33" s="24">
        <v>0</v>
      </c>
      <c r="G33" s="25">
        <v>1</v>
      </c>
      <c r="H33" s="25">
        <v>0</v>
      </c>
      <c r="I33" s="23">
        <v>0</v>
      </c>
      <c r="J33" s="25">
        <v>0</v>
      </c>
      <c r="K33" s="25">
        <v>0</v>
      </c>
      <c r="L33" s="25">
        <v>0</v>
      </c>
      <c r="M33" s="26">
        <v>0</v>
      </c>
      <c r="N33" s="24">
        <v>1</v>
      </c>
    </row>
    <row r="34" spans="1:14" ht="13.5" x14ac:dyDescent="0.15">
      <c r="A34" s="1"/>
      <c r="B34" s="21" t="s">
        <v>40</v>
      </c>
      <c r="C34" s="22">
        <v>4</v>
      </c>
      <c r="D34" s="23">
        <v>0</v>
      </c>
      <c r="E34" s="24">
        <v>2</v>
      </c>
      <c r="F34" s="24">
        <v>0</v>
      </c>
      <c r="G34" s="25">
        <v>1</v>
      </c>
      <c r="H34" s="25">
        <v>0</v>
      </c>
      <c r="I34" s="23">
        <v>0</v>
      </c>
      <c r="J34" s="25">
        <v>0</v>
      </c>
      <c r="K34" s="25">
        <v>0</v>
      </c>
      <c r="L34" s="25">
        <v>0</v>
      </c>
      <c r="M34" s="26">
        <v>0</v>
      </c>
      <c r="N34" s="24">
        <v>1</v>
      </c>
    </row>
    <row r="35" spans="1:14" ht="13.5" x14ac:dyDescent="0.15">
      <c r="A35" s="1"/>
      <c r="B35" s="21" t="s">
        <v>41</v>
      </c>
      <c r="C35" s="22">
        <v>1</v>
      </c>
      <c r="D35" s="23">
        <v>0</v>
      </c>
      <c r="E35" s="24">
        <v>0</v>
      </c>
      <c r="F35" s="24">
        <v>0</v>
      </c>
      <c r="G35" s="25">
        <v>0</v>
      </c>
      <c r="H35" s="25">
        <v>0</v>
      </c>
      <c r="I35" s="23">
        <v>0</v>
      </c>
      <c r="J35" s="25">
        <v>0</v>
      </c>
      <c r="K35" s="25">
        <v>0</v>
      </c>
      <c r="L35" s="25">
        <v>0</v>
      </c>
      <c r="M35" s="26">
        <v>0</v>
      </c>
      <c r="N35" s="24">
        <v>1</v>
      </c>
    </row>
    <row r="36" spans="1:14" ht="13.5" x14ac:dyDescent="0.15">
      <c r="A36" s="1"/>
      <c r="B36" s="27" t="s">
        <v>42</v>
      </c>
      <c r="C36" s="28">
        <v>2</v>
      </c>
      <c r="D36" s="29">
        <v>0</v>
      </c>
      <c r="E36" s="30">
        <v>1</v>
      </c>
      <c r="F36" s="30">
        <v>0</v>
      </c>
      <c r="G36" s="31">
        <v>0</v>
      </c>
      <c r="H36" s="31">
        <v>0</v>
      </c>
      <c r="I36" s="29">
        <v>0</v>
      </c>
      <c r="J36" s="31">
        <v>0</v>
      </c>
      <c r="K36" s="31">
        <v>0</v>
      </c>
      <c r="L36" s="31">
        <v>0</v>
      </c>
      <c r="M36" s="32">
        <v>0</v>
      </c>
      <c r="N36" s="30">
        <v>1</v>
      </c>
    </row>
    <row r="37" spans="1:14" ht="13.5" x14ac:dyDescent="0.15">
      <c r="A37" s="1"/>
      <c r="B37" s="8" t="s">
        <v>43</v>
      </c>
      <c r="C37" s="9">
        <v>3</v>
      </c>
      <c r="D37" s="10">
        <v>0</v>
      </c>
      <c r="E37" s="33">
        <v>1</v>
      </c>
      <c r="F37" s="33">
        <v>0</v>
      </c>
      <c r="G37" s="34">
        <v>1</v>
      </c>
      <c r="H37" s="34">
        <v>0</v>
      </c>
      <c r="I37" s="10">
        <v>0</v>
      </c>
      <c r="J37" s="34">
        <v>0</v>
      </c>
      <c r="K37" s="34">
        <v>0</v>
      </c>
      <c r="L37" s="34">
        <v>0</v>
      </c>
      <c r="M37" s="35">
        <v>0</v>
      </c>
      <c r="N37" s="33">
        <v>1</v>
      </c>
    </row>
    <row r="38" spans="1:14" ht="13.5" x14ac:dyDescent="0.15">
      <c r="A38" s="1"/>
      <c r="B38" s="21" t="s">
        <v>44</v>
      </c>
      <c r="C38" s="22">
        <v>1</v>
      </c>
      <c r="D38" s="23">
        <v>0</v>
      </c>
      <c r="E38" s="24">
        <v>0</v>
      </c>
      <c r="F38" s="24">
        <v>0</v>
      </c>
      <c r="G38" s="25">
        <v>1</v>
      </c>
      <c r="H38" s="25">
        <v>0</v>
      </c>
      <c r="I38" s="23">
        <v>0</v>
      </c>
      <c r="J38" s="25">
        <v>0</v>
      </c>
      <c r="K38" s="25">
        <v>0</v>
      </c>
      <c r="L38" s="25">
        <v>0</v>
      </c>
      <c r="M38" s="26">
        <v>0</v>
      </c>
      <c r="N38" s="24">
        <v>0</v>
      </c>
    </row>
    <row r="39" spans="1:14" ht="13.5" x14ac:dyDescent="0.15">
      <c r="A39" s="1"/>
      <c r="B39" s="21" t="s">
        <v>45</v>
      </c>
      <c r="C39" s="22">
        <v>2</v>
      </c>
      <c r="D39" s="23">
        <v>0</v>
      </c>
      <c r="E39" s="24">
        <v>1</v>
      </c>
      <c r="F39" s="24">
        <v>0</v>
      </c>
      <c r="G39" s="25">
        <v>1</v>
      </c>
      <c r="H39" s="25">
        <v>0</v>
      </c>
      <c r="I39" s="23">
        <v>0</v>
      </c>
      <c r="J39" s="25">
        <v>0</v>
      </c>
      <c r="K39" s="25">
        <v>0</v>
      </c>
      <c r="L39" s="25">
        <v>0</v>
      </c>
      <c r="M39" s="26">
        <v>0</v>
      </c>
      <c r="N39" s="24">
        <v>0</v>
      </c>
    </row>
    <row r="40" spans="1:14" ht="13.5" x14ac:dyDescent="0.15">
      <c r="A40" s="1"/>
      <c r="B40" s="21" t="s">
        <v>46</v>
      </c>
      <c r="C40" s="22">
        <v>3</v>
      </c>
      <c r="D40" s="23">
        <v>0</v>
      </c>
      <c r="E40" s="24">
        <v>1</v>
      </c>
      <c r="F40" s="24">
        <v>0</v>
      </c>
      <c r="G40" s="25">
        <v>1</v>
      </c>
      <c r="H40" s="25">
        <v>0</v>
      </c>
      <c r="I40" s="23">
        <v>0</v>
      </c>
      <c r="J40" s="25">
        <v>1</v>
      </c>
      <c r="K40" s="25">
        <v>0</v>
      </c>
      <c r="L40" s="25">
        <v>0</v>
      </c>
      <c r="M40" s="26">
        <v>0</v>
      </c>
      <c r="N40" s="24">
        <v>0</v>
      </c>
    </row>
    <row r="41" spans="1:14" ht="13.5" x14ac:dyDescent="0.15">
      <c r="A41" s="1"/>
      <c r="B41" s="27" t="s">
        <v>47</v>
      </c>
      <c r="C41" s="28">
        <v>1</v>
      </c>
      <c r="D41" s="29">
        <v>0</v>
      </c>
      <c r="E41" s="30">
        <v>1</v>
      </c>
      <c r="F41" s="30">
        <v>0</v>
      </c>
      <c r="G41" s="31">
        <v>0</v>
      </c>
      <c r="H41" s="31">
        <v>0</v>
      </c>
      <c r="I41" s="29">
        <v>0</v>
      </c>
      <c r="J41" s="31">
        <v>0</v>
      </c>
      <c r="K41" s="31">
        <v>0</v>
      </c>
      <c r="L41" s="31">
        <v>0</v>
      </c>
      <c r="M41" s="32">
        <v>0</v>
      </c>
      <c r="N41" s="30">
        <v>0</v>
      </c>
    </row>
    <row r="42" spans="1:14" ht="13.5" x14ac:dyDescent="0.15">
      <c r="A42" s="1"/>
      <c r="B42" s="8" t="s">
        <v>48</v>
      </c>
      <c r="C42" s="9">
        <v>2</v>
      </c>
      <c r="D42" s="10">
        <v>0</v>
      </c>
      <c r="E42" s="33">
        <v>1</v>
      </c>
      <c r="F42" s="33">
        <v>0</v>
      </c>
      <c r="G42" s="34">
        <v>0</v>
      </c>
      <c r="H42" s="34">
        <v>0</v>
      </c>
      <c r="I42" s="10">
        <v>0</v>
      </c>
      <c r="J42" s="34">
        <v>1</v>
      </c>
      <c r="K42" s="34">
        <v>0</v>
      </c>
      <c r="L42" s="34">
        <v>0</v>
      </c>
      <c r="M42" s="35">
        <v>0</v>
      </c>
      <c r="N42" s="33">
        <v>0</v>
      </c>
    </row>
    <row r="43" spans="1:14" ht="13.5" x14ac:dyDescent="0.15">
      <c r="A43" s="1"/>
      <c r="B43" s="21" t="s">
        <v>49</v>
      </c>
      <c r="C43" s="22">
        <v>1</v>
      </c>
      <c r="D43" s="23">
        <v>0</v>
      </c>
      <c r="E43" s="24">
        <v>1</v>
      </c>
      <c r="F43" s="24">
        <v>0</v>
      </c>
      <c r="G43" s="25">
        <v>0</v>
      </c>
      <c r="H43" s="25">
        <v>0</v>
      </c>
      <c r="I43" s="23">
        <v>0</v>
      </c>
      <c r="J43" s="25">
        <v>0</v>
      </c>
      <c r="K43" s="25">
        <v>0</v>
      </c>
      <c r="L43" s="25">
        <v>0</v>
      </c>
      <c r="M43" s="26">
        <v>0</v>
      </c>
      <c r="N43" s="24">
        <v>0</v>
      </c>
    </row>
    <row r="44" spans="1:14" ht="13.5" x14ac:dyDescent="0.15">
      <c r="A44" s="1"/>
      <c r="B44" s="21" t="s">
        <v>50</v>
      </c>
      <c r="C44" s="22">
        <v>1</v>
      </c>
      <c r="D44" s="23">
        <v>0</v>
      </c>
      <c r="E44" s="24">
        <v>1</v>
      </c>
      <c r="F44" s="24">
        <v>0</v>
      </c>
      <c r="G44" s="25">
        <v>0</v>
      </c>
      <c r="H44" s="25">
        <v>0</v>
      </c>
      <c r="I44" s="23">
        <v>0</v>
      </c>
      <c r="J44" s="25">
        <v>0</v>
      </c>
      <c r="K44" s="25">
        <v>0</v>
      </c>
      <c r="L44" s="25">
        <v>0</v>
      </c>
      <c r="M44" s="26">
        <v>0</v>
      </c>
      <c r="N44" s="24">
        <v>0</v>
      </c>
    </row>
    <row r="45" spans="1:14" ht="13.5" x14ac:dyDescent="0.15">
      <c r="A45" s="1"/>
      <c r="B45" s="21" t="s">
        <v>51</v>
      </c>
      <c r="C45" s="22">
        <v>1</v>
      </c>
      <c r="D45" s="23">
        <v>0</v>
      </c>
      <c r="E45" s="24">
        <v>0</v>
      </c>
      <c r="F45" s="24">
        <v>0</v>
      </c>
      <c r="G45" s="25">
        <v>0</v>
      </c>
      <c r="H45" s="25">
        <v>0</v>
      </c>
      <c r="I45" s="23">
        <v>0</v>
      </c>
      <c r="J45" s="25">
        <v>0</v>
      </c>
      <c r="K45" s="25">
        <v>0</v>
      </c>
      <c r="L45" s="25">
        <v>0</v>
      </c>
      <c r="M45" s="26">
        <v>0</v>
      </c>
      <c r="N45" s="24">
        <v>1</v>
      </c>
    </row>
    <row r="46" spans="1:14" ht="13.5" x14ac:dyDescent="0.15">
      <c r="A46" s="1"/>
      <c r="B46" s="27" t="s">
        <v>52</v>
      </c>
      <c r="C46" s="28">
        <v>3</v>
      </c>
      <c r="D46" s="29">
        <v>0</v>
      </c>
      <c r="E46" s="30">
        <v>2</v>
      </c>
      <c r="F46" s="30">
        <v>0</v>
      </c>
      <c r="G46" s="31">
        <v>1</v>
      </c>
      <c r="H46" s="31">
        <v>0</v>
      </c>
      <c r="I46" s="29">
        <v>0</v>
      </c>
      <c r="J46" s="31">
        <v>0</v>
      </c>
      <c r="K46" s="31">
        <v>0</v>
      </c>
      <c r="L46" s="31">
        <v>0</v>
      </c>
      <c r="M46" s="32">
        <v>0</v>
      </c>
      <c r="N46" s="30">
        <v>0</v>
      </c>
    </row>
    <row r="47" spans="1:14" ht="13.5" x14ac:dyDescent="0.15">
      <c r="A47" s="1"/>
      <c r="B47" s="8" t="s">
        <v>53</v>
      </c>
      <c r="C47" s="9">
        <v>2</v>
      </c>
      <c r="D47" s="10">
        <v>0</v>
      </c>
      <c r="E47" s="33">
        <v>2</v>
      </c>
      <c r="F47" s="33">
        <v>0</v>
      </c>
      <c r="G47" s="34">
        <v>0</v>
      </c>
      <c r="H47" s="34">
        <v>0</v>
      </c>
      <c r="I47" s="10">
        <v>0</v>
      </c>
      <c r="J47" s="34">
        <v>0</v>
      </c>
      <c r="K47" s="34">
        <v>0</v>
      </c>
      <c r="L47" s="34">
        <v>0</v>
      </c>
      <c r="M47" s="35">
        <v>0</v>
      </c>
      <c r="N47" s="33">
        <v>0</v>
      </c>
    </row>
    <row r="48" spans="1:14" ht="13.5" x14ac:dyDescent="0.15">
      <c r="A48" s="1"/>
      <c r="B48" s="21" t="s">
        <v>54</v>
      </c>
      <c r="C48" s="22">
        <v>1</v>
      </c>
      <c r="D48" s="23">
        <v>0</v>
      </c>
      <c r="E48" s="24">
        <v>1</v>
      </c>
      <c r="F48" s="24">
        <v>0</v>
      </c>
      <c r="G48" s="25">
        <v>0</v>
      </c>
      <c r="H48" s="25">
        <v>0</v>
      </c>
      <c r="I48" s="23">
        <v>0</v>
      </c>
      <c r="J48" s="25">
        <v>0</v>
      </c>
      <c r="K48" s="25">
        <v>0</v>
      </c>
      <c r="L48" s="25">
        <v>0</v>
      </c>
      <c r="M48" s="26">
        <v>0</v>
      </c>
      <c r="N48" s="24">
        <v>0</v>
      </c>
    </row>
    <row r="49" spans="1:14" ht="13.5" x14ac:dyDescent="0.15">
      <c r="A49" s="1"/>
      <c r="B49" s="21" t="s">
        <v>55</v>
      </c>
      <c r="C49" s="22">
        <v>1</v>
      </c>
      <c r="D49" s="23">
        <v>0</v>
      </c>
      <c r="E49" s="24">
        <v>1</v>
      </c>
      <c r="F49" s="24">
        <v>0</v>
      </c>
      <c r="G49" s="25">
        <v>0</v>
      </c>
      <c r="H49" s="25">
        <v>0</v>
      </c>
      <c r="I49" s="23">
        <v>0</v>
      </c>
      <c r="J49" s="25">
        <v>0</v>
      </c>
      <c r="K49" s="25">
        <v>0</v>
      </c>
      <c r="L49" s="25">
        <v>0</v>
      </c>
      <c r="M49" s="26">
        <v>0</v>
      </c>
      <c r="N49" s="24">
        <v>0</v>
      </c>
    </row>
    <row r="50" spans="1:14" ht="13.5" x14ac:dyDescent="0.15">
      <c r="A50" s="1"/>
      <c r="B50" s="21" t="s">
        <v>56</v>
      </c>
      <c r="C50" s="22">
        <v>1</v>
      </c>
      <c r="D50" s="23">
        <v>0</v>
      </c>
      <c r="E50" s="24">
        <v>1</v>
      </c>
      <c r="F50" s="24">
        <v>0</v>
      </c>
      <c r="G50" s="25">
        <v>0</v>
      </c>
      <c r="H50" s="25">
        <v>0</v>
      </c>
      <c r="I50" s="23">
        <v>0</v>
      </c>
      <c r="J50" s="25">
        <v>0</v>
      </c>
      <c r="K50" s="25">
        <v>0</v>
      </c>
      <c r="L50" s="25">
        <v>0</v>
      </c>
      <c r="M50" s="26">
        <v>0</v>
      </c>
      <c r="N50" s="24">
        <v>0</v>
      </c>
    </row>
    <row r="51" spans="1:14" ht="13.5" x14ac:dyDescent="0.15">
      <c r="A51" s="1"/>
      <c r="B51" s="21" t="s">
        <v>57</v>
      </c>
      <c r="C51" s="22">
        <v>0</v>
      </c>
      <c r="D51" s="23">
        <v>0</v>
      </c>
      <c r="E51" s="24">
        <v>0</v>
      </c>
      <c r="F51" s="24">
        <v>0</v>
      </c>
      <c r="G51" s="25">
        <v>0</v>
      </c>
      <c r="H51" s="25">
        <v>0</v>
      </c>
      <c r="I51" s="23">
        <v>0</v>
      </c>
      <c r="J51" s="25">
        <v>0</v>
      </c>
      <c r="K51" s="25">
        <v>0</v>
      </c>
      <c r="L51" s="25">
        <v>0</v>
      </c>
      <c r="M51" s="26">
        <v>0</v>
      </c>
      <c r="N51" s="24">
        <v>0</v>
      </c>
    </row>
    <row r="52" spans="1:14" ht="13.5" x14ac:dyDescent="0.15">
      <c r="A52" s="1"/>
      <c r="B52" s="21" t="s">
        <v>58</v>
      </c>
      <c r="C52" s="22">
        <v>2</v>
      </c>
      <c r="D52" s="23">
        <v>0</v>
      </c>
      <c r="E52" s="24">
        <v>0</v>
      </c>
      <c r="F52" s="24">
        <v>0</v>
      </c>
      <c r="G52" s="25">
        <v>2</v>
      </c>
      <c r="H52" s="25">
        <v>0</v>
      </c>
      <c r="I52" s="23">
        <v>0</v>
      </c>
      <c r="J52" s="25">
        <v>0</v>
      </c>
      <c r="K52" s="25">
        <v>0</v>
      </c>
      <c r="L52" s="25">
        <v>0</v>
      </c>
      <c r="M52" s="26">
        <v>0</v>
      </c>
      <c r="N52" s="24">
        <v>0</v>
      </c>
    </row>
    <row r="53" spans="1:14" ht="13.5" x14ac:dyDescent="0.15">
      <c r="A53" s="1"/>
      <c r="B53" s="27" t="s">
        <v>59</v>
      </c>
      <c r="C53" s="28">
        <v>2</v>
      </c>
      <c r="D53" s="29">
        <v>0</v>
      </c>
      <c r="E53" s="30">
        <v>1</v>
      </c>
      <c r="F53" s="30">
        <v>0</v>
      </c>
      <c r="G53" s="31">
        <v>1</v>
      </c>
      <c r="H53" s="31">
        <v>0</v>
      </c>
      <c r="I53" s="29">
        <v>0</v>
      </c>
      <c r="J53" s="31">
        <v>0</v>
      </c>
      <c r="K53" s="31">
        <v>0</v>
      </c>
      <c r="L53" s="31">
        <v>0</v>
      </c>
      <c r="M53" s="32">
        <v>0</v>
      </c>
      <c r="N53" s="30">
        <v>0</v>
      </c>
    </row>
    <row r="54" spans="1:14" ht="13.5" x14ac:dyDescent="0.15">
      <c r="A54" s="1"/>
      <c r="B54" s="36" t="s">
        <v>60</v>
      </c>
      <c r="C54" s="37">
        <v>2</v>
      </c>
      <c r="D54" s="38">
        <v>0</v>
      </c>
      <c r="E54" s="39">
        <v>0</v>
      </c>
      <c r="F54" s="39">
        <v>0</v>
      </c>
      <c r="G54" s="40">
        <v>0</v>
      </c>
      <c r="H54" s="40">
        <v>0</v>
      </c>
      <c r="I54" s="38">
        <v>0</v>
      </c>
      <c r="J54" s="40">
        <v>1</v>
      </c>
      <c r="K54" s="40">
        <v>0</v>
      </c>
      <c r="L54" s="40">
        <v>0</v>
      </c>
      <c r="M54" s="41">
        <v>0</v>
      </c>
      <c r="N54" s="39">
        <v>1</v>
      </c>
    </row>
  </sheetData>
  <mergeCells count="9">
    <mergeCell ref="B3:B5"/>
    <mergeCell ref="C3:C5"/>
    <mergeCell ref="D3:H3"/>
    <mergeCell ref="I3:M3"/>
    <mergeCell ref="N3:N5"/>
    <mergeCell ref="D4:D5"/>
    <mergeCell ref="E4:H4"/>
    <mergeCell ref="I4:I5"/>
    <mergeCell ref="J4:M4"/>
  </mergeCells>
  <phoneticPr fontId="2"/>
  <conditionalFormatting sqref="C6:N54">
    <cfRule type="cellIs" dxfId="2" priority="1" stopIfTrue="1" operator="lessThan">
      <formula>0</formula>
    </cfRule>
  </conditionalFormatting>
  <pageMargins left="0.78740157480314965" right="0.39370078740157483" top="0.59055118110236227" bottom="0.39370078740157483" header="0" footer="0"/>
  <pageSetup paperSize="9" scale="71" firstPageNumber="127" orientation="landscape" useFirstPageNumber="1" r:id="rId1"/>
  <headerFooter alignWithMargins="0">
    <oddFooter>&amp;C&amp;P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F0C8F6-C02D-4C1E-95A4-7B6F7910C30E}">
  <sheetPr>
    <pageSetUpPr fitToPage="1"/>
  </sheetPr>
  <dimension ref="A1:P58"/>
  <sheetViews>
    <sheetView view="pageBreakPreview" zoomScale="90" zoomScaleNormal="90" zoomScaleSheetLayoutView="90" workbookViewId="0"/>
  </sheetViews>
  <sheetFormatPr defaultRowHeight="13.5" x14ac:dyDescent="0.15"/>
  <cols>
    <col min="1" max="1" width="1.85546875" style="46" customWidth="1"/>
    <col min="2" max="2" width="16.42578125" style="46" customWidth="1"/>
    <col min="3" max="3" width="13.28515625" style="46" customWidth="1"/>
    <col min="4" max="4" width="14.140625" style="46" customWidth="1"/>
    <col min="5" max="5" width="12.7109375" style="46" customWidth="1"/>
    <col min="6" max="6" width="14" style="46" customWidth="1"/>
    <col min="7" max="12" width="12.7109375" style="46" customWidth="1"/>
    <col min="13" max="14" width="13.5703125" style="46" customWidth="1"/>
    <col min="15" max="15" width="12.7109375" style="46" customWidth="1"/>
    <col min="16" max="16" width="13.28515625" style="46" customWidth="1"/>
    <col min="17" max="214" width="9.140625" style="46"/>
    <col min="215" max="215" width="1.85546875" style="46" customWidth="1"/>
    <col min="216" max="216" width="16.42578125" style="46" customWidth="1"/>
    <col min="217" max="217" width="13.28515625" style="46" customWidth="1"/>
    <col min="218" max="230" width="12.7109375" style="46" customWidth="1"/>
    <col min="231" max="231" width="13.28515625" style="46" customWidth="1"/>
    <col min="232" max="235" width="19" style="46" customWidth="1"/>
    <col min="236" max="470" width="9.140625" style="46"/>
    <col min="471" max="471" width="1.85546875" style="46" customWidth="1"/>
    <col min="472" max="472" width="16.42578125" style="46" customWidth="1"/>
    <col min="473" max="473" width="13.28515625" style="46" customWidth="1"/>
    <col min="474" max="486" width="12.7109375" style="46" customWidth="1"/>
    <col min="487" max="487" width="13.28515625" style="46" customWidth="1"/>
    <col min="488" max="491" width="19" style="46" customWidth="1"/>
    <col min="492" max="726" width="9.140625" style="46"/>
    <col min="727" max="727" width="1.85546875" style="46" customWidth="1"/>
    <col min="728" max="728" width="16.42578125" style="46" customWidth="1"/>
    <col min="729" max="729" width="13.28515625" style="46" customWidth="1"/>
    <col min="730" max="742" width="12.7109375" style="46" customWidth="1"/>
    <col min="743" max="743" width="13.28515625" style="46" customWidth="1"/>
    <col min="744" max="747" width="19" style="46" customWidth="1"/>
    <col min="748" max="982" width="9.140625" style="46"/>
    <col min="983" max="983" width="1.85546875" style="46" customWidth="1"/>
    <col min="984" max="984" width="16.42578125" style="46" customWidth="1"/>
    <col min="985" max="985" width="13.28515625" style="46" customWidth="1"/>
    <col min="986" max="998" width="12.7109375" style="46" customWidth="1"/>
    <col min="999" max="999" width="13.28515625" style="46" customWidth="1"/>
    <col min="1000" max="1003" width="19" style="46" customWidth="1"/>
    <col min="1004" max="1238" width="9.140625" style="46"/>
    <col min="1239" max="1239" width="1.85546875" style="46" customWidth="1"/>
    <col min="1240" max="1240" width="16.42578125" style="46" customWidth="1"/>
    <col min="1241" max="1241" width="13.28515625" style="46" customWidth="1"/>
    <col min="1242" max="1254" width="12.7109375" style="46" customWidth="1"/>
    <col min="1255" max="1255" width="13.28515625" style="46" customWidth="1"/>
    <col min="1256" max="1259" width="19" style="46" customWidth="1"/>
    <col min="1260" max="1494" width="9.140625" style="46"/>
    <col min="1495" max="1495" width="1.85546875" style="46" customWidth="1"/>
    <col min="1496" max="1496" width="16.42578125" style="46" customWidth="1"/>
    <col min="1497" max="1497" width="13.28515625" style="46" customWidth="1"/>
    <col min="1498" max="1510" width="12.7109375" style="46" customWidth="1"/>
    <col min="1511" max="1511" width="13.28515625" style="46" customWidth="1"/>
    <col min="1512" max="1515" width="19" style="46" customWidth="1"/>
    <col min="1516" max="1750" width="9.140625" style="46"/>
    <col min="1751" max="1751" width="1.85546875" style="46" customWidth="1"/>
    <col min="1752" max="1752" width="16.42578125" style="46" customWidth="1"/>
    <col min="1753" max="1753" width="13.28515625" style="46" customWidth="1"/>
    <col min="1754" max="1766" width="12.7109375" style="46" customWidth="1"/>
    <col min="1767" max="1767" width="13.28515625" style="46" customWidth="1"/>
    <col min="1768" max="1771" width="19" style="46" customWidth="1"/>
    <col min="1772" max="2006" width="9.140625" style="46"/>
    <col min="2007" max="2007" width="1.85546875" style="46" customWidth="1"/>
    <col min="2008" max="2008" width="16.42578125" style="46" customWidth="1"/>
    <col min="2009" max="2009" width="13.28515625" style="46" customWidth="1"/>
    <col min="2010" max="2022" width="12.7109375" style="46" customWidth="1"/>
    <col min="2023" max="2023" width="13.28515625" style="46" customWidth="1"/>
    <col min="2024" max="2027" width="19" style="46" customWidth="1"/>
    <col min="2028" max="2262" width="9.140625" style="46"/>
    <col min="2263" max="2263" width="1.85546875" style="46" customWidth="1"/>
    <col min="2264" max="2264" width="16.42578125" style="46" customWidth="1"/>
    <col min="2265" max="2265" width="13.28515625" style="46" customWidth="1"/>
    <col min="2266" max="2278" width="12.7109375" style="46" customWidth="1"/>
    <col min="2279" max="2279" width="13.28515625" style="46" customWidth="1"/>
    <col min="2280" max="2283" width="19" style="46" customWidth="1"/>
    <col min="2284" max="2518" width="9.140625" style="46"/>
    <col min="2519" max="2519" width="1.85546875" style="46" customWidth="1"/>
    <col min="2520" max="2520" width="16.42578125" style="46" customWidth="1"/>
    <col min="2521" max="2521" width="13.28515625" style="46" customWidth="1"/>
    <col min="2522" max="2534" width="12.7109375" style="46" customWidth="1"/>
    <col min="2535" max="2535" width="13.28515625" style="46" customWidth="1"/>
    <col min="2536" max="2539" width="19" style="46" customWidth="1"/>
    <col min="2540" max="2774" width="9.140625" style="46"/>
    <col min="2775" max="2775" width="1.85546875" style="46" customWidth="1"/>
    <col min="2776" max="2776" width="16.42578125" style="46" customWidth="1"/>
    <col min="2777" max="2777" width="13.28515625" style="46" customWidth="1"/>
    <col min="2778" max="2790" width="12.7109375" style="46" customWidth="1"/>
    <col min="2791" max="2791" width="13.28515625" style="46" customWidth="1"/>
    <col min="2792" max="2795" width="19" style="46" customWidth="1"/>
    <col min="2796" max="3030" width="9.140625" style="46"/>
    <col min="3031" max="3031" width="1.85546875" style="46" customWidth="1"/>
    <col min="3032" max="3032" width="16.42578125" style="46" customWidth="1"/>
    <col min="3033" max="3033" width="13.28515625" style="46" customWidth="1"/>
    <col min="3034" max="3046" width="12.7109375" style="46" customWidth="1"/>
    <col min="3047" max="3047" width="13.28515625" style="46" customWidth="1"/>
    <col min="3048" max="3051" width="19" style="46" customWidth="1"/>
    <col min="3052" max="3286" width="9.140625" style="46"/>
    <col min="3287" max="3287" width="1.85546875" style="46" customWidth="1"/>
    <col min="3288" max="3288" width="16.42578125" style="46" customWidth="1"/>
    <col min="3289" max="3289" width="13.28515625" style="46" customWidth="1"/>
    <col min="3290" max="3302" width="12.7109375" style="46" customWidth="1"/>
    <col min="3303" max="3303" width="13.28515625" style="46" customWidth="1"/>
    <col min="3304" max="3307" width="19" style="46" customWidth="1"/>
    <col min="3308" max="3542" width="9.140625" style="46"/>
    <col min="3543" max="3543" width="1.85546875" style="46" customWidth="1"/>
    <col min="3544" max="3544" width="16.42578125" style="46" customWidth="1"/>
    <col min="3545" max="3545" width="13.28515625" style="46" customWidth="1"/>
    <col min="3546" max="3558" width="12.7109375" style="46" customWidth="1"/>
    <col min="3559" max="3559" width="13.28515625" style="46" customWidth="1"/>
    <col min="3560" max="3563" width="19" style="46" customWidth="1"/>
    <col min="3564" max="3798" width="9.140625" style="46"/>
    <col min="3799" max="3799" width="1.85546875" style="46" customWidth="1"/>
    <col min="3800" max="3800" width="16.42578125" style="46" customWidth="1"/>
    <col min="3801" max="3801" width="13.28515625" style="46" customWidth="1"/>
    <col min="3802" max="3814" width="12.7109375" style="46" customWidth="1"/>
    <col min="3815" max="3815" width="13.28515625" style="46" customWidth="1"/>
    <col min="3816" max="3819" width="19" style="46" customWidth="1"/>
    <col min="3820" max="4054" width="9.140625" style="46"/>
    <col min="4055" max="4055" width="1.85546875" style="46" customWidth="1"/>
    <col min="4056" max="4056" width="16.42578125" style="46" customWidth="1"/>
    <col min="4057" max="4057" width="13.28515625" style="46" customWidth="1"/>
    <col min="4058" max="4070" width="12.7109375" style="46" customWidth="1"/>
    <col min="4071" max="4071" width="13.28515625" style="46" customWidth="1"/>
    <col min="4072" max="4075" width="19" style="46" customWidth="1"/>
    <col min="4076" max="4310" width="9.140625" style="46"/>
    <col min="4311" max="4311" width="1.85546875" style="46" customWidth="1"/>
    <col min="4312" max="4312" width="16.42578125" style="46" customWidth="1"/>
    <col min="4313" max="4313" width="13.28515625" style="46" customWidth="1"/>
    <col min="4314" max="4326" width="12.7109375" style="46" customWidth="1"/>
    <col min="4327" max="4327" width="13.28515625" style="46" customWidth="1"/>
    <col min="4328" max="4331" width="19" style="46" customWidth="1"/>
    <col min="4332" max="4566" width="9.140625" style="46"/>
    <col min="4567" max="4567" width="1.85546875" style="46" customWidth="1"/>
    <col min="4568" max="4568" width="16.42578125" style="46" customWidth="1"/>
    <col min="4569" max="4569" width="13.28515625" style="46" customWidth="1"/>
    <col min="4570" max="4582" width="12.7109375" style="46" customWidth="1"/>
    <col min="4583" max="4583" width="13.28515625" style="46" customWidth="1"/>
    <col min="4584" max="4587" width="19" style="46" customWidth="1"/>
    <col min="4588" max="4822" width="9.140625" style="46"/>
    <col min="4823" max="4823" width="1.85546875" style="46" customWidth="1"/>
    <col min="4824" max="4824" width="16.42578125" style="46" customWidth="1"/>
    <col min="4825" max="4825" width="13.28515625" style="46" customWidth="1"/>
    <col min="4826" max="4838" width="12.7109375" style="46" customWidth="1"/>
    <col min="4839" max="4839" width="13.28515625" style="46" customWidth="1"/>
    <col min="4840" max="4843" width="19" style="46" customWidth="1"/>
    <col min="4844" max="5078" width="9.140625" style="46"/>
    <col min="5079" max="5079" width="1.85546875" style="46" customWidth="1"/>
    <col min="5080" max="5080" width="16.42578125" style="46" customWidth="1"/>
    <col min="5081" max="5081" width="13.28515625" style="46" customWidth="1"/>
    <col min="5082" max="5094" width="12.7109375" style="46" customWidth="1"/>
    <col min="5095" max="5095" width="13.28515625" style="46" customWidth="1"/>
    <col min="5096" max="5099" width="19" style="46" customWidth="1"/>
    <col min="5100" max="5334" width="9.140625" style="46"/>
    <col min="5335" max="5335" width="1.85546875" style="46" customWidth="1"/>
    <col min="5336" max="5336" width="16.42578125" style="46" customWidth="1"/>
    <col min="5337" max="5337" width="13.28515625" style="46" customWidth="1"/>
    <col min="5338" max="5350" width="12.7109375" style="46" customWidth="1"/>
    <col min="5351" max="5351" width="13.28515625" style="46" customWidth="1"/>
    <col min="5352" max="5355" width="19" style="46" customWidth="1"/>
    <col min="5356" max="5590" width="9.140625" style="46"/>
    <col min="5591" max="5591" width="1.85546875" style="46" customWidth="1"/>
    <col min="5592" max="5592" width="16.42578125" style="46" customWidth="1"/>
    <col min="5593" max="5593" width="13.28515625" style="46" customWidth="1"/>
    <col min="5594" max="5606" width="12.7109375" style="46" customWidth="1"/>
    <col min="5607" max="5607" width="13.28515625" style="46" customWidth="1"/>
    <col min="5608" max="5611" width="19" style="46" customWidth="1"/>
    <col min="5612" max="5846" width="9.140625" style="46"/>
    <col min="5847" max="5847" width="1.85546875" style="46" customWidth="1"/>
    <col min="5848" max="5848" width="16.42578125" style="46" customWidth="1"/>
    <col min="5849" max="5849" width="13.28515625" style="46" customWidth="1"/>
    <col min="5850" max="5862" width="12.7109375" style="46" customWidth="1"/>
    <col min="5863" max="5863" width="13.28515625" style="46" customWidth="1"/>
    <col min="5864" max="5867" width="19" style="46" customWidth="1"/>
    <col min="5868" max="6102" width="9.140625" style="46"/>
    <col min="6103" max="6103" width="1.85546875" style="46" customWidth="1"/>
    <col min="6104" max="6104" width="16.42578125" style="46" customWidth="1"/>
    <col min="6105" max="6105" width="13.28515625" style="46" customWidth="1"/>
    <col min="6106" max="6118" width="12.7109375" style="46" customWidth="1"/>
    <col min="6119" max="6119" width="13.28515625" style="46" customWidth="1"/>
    <col min="6120" max="6123" width="19" style="46" customWidth="1"/>
    <col min="6124" max="6358" width="9.140625" style="46"/>
    <col min="6359" max="6359" width="1.85546875" style="46" customWidth="1"/>
    <col min="6360" max="6360" width="16.42578125" style="46" customWidth="1"/>
    <col min="6361" max="6361" width="13.28515625" style="46" customWidth="1"/>
    <col min="6362" max="6374" width="12.7109375" style="46" customWidth="1"/>
    <col min="6375" max="6375" width="13.28515625" style="46" customWidth="1"/>
    <col min="6376" max="6379" width="19" style="46" customWidth="1"/>
    <col min="6380" max="6614" width="9.140625" style="46"/>
    <col min="6615" max="6615" width="1.85546875" style="46" customWidth="1"/>
    <col min="6616" max="6616" width="16.42578125" style="46" customWidth="1"/>
    <col min="6617" max="6617" width="13.28515625" style="46" customWidth="1"/>
    <col min="6618" max="6630" width="12.7109375" style="46" customWidth="1"/>
    <col min="6631" max="6631" width="13.28515625" style="46" customWidth="1"/>
    <col min="6632" max="6635" width="19" style="46" customWidth="1"/>
    <col min="6636" max="6870" width="9.140625" style="46"/>
    <col min="6871" max="6871" width="1.85546875" style="46" customWidth="1"/>
    <col min="6872" max="6872" width="16.42578125" style="46" customWidth="1"/>
    <col min="6873" max="6873" width="13.28515625" style="46" customWidth="1"/>
    <col min="6874" max="6886" width="12.7109375" style="46" customWidth="1"/>
    <col min="6887" max="6887" width="13.28515625" style="46" customWidth="1"/>
    <col min="6888" max="6891" width="19" style="46" customWidth="1"/>
    <col min="6892" max="7126" width="9.140625" style="46"/>
    <col min="7127" max="7127" width="1.85546875" style="46" customWidth="1"/>
    <col min="7128" max="7128" width="16.42578125" style="46" customWidth="1"/>
    <col min="7129" max="7129" width="13.28515625" style="46" customWidth="1"/>
    <col min="7130" max="7142" width="12.7109375" style="46" customWidth="1"/>
    <col min="7143" max="7143" width="13.28515625" style="46" customWidth="1"/>
    <col min="7144" max="7147" width="19" style="46" customWidth="1"/>
    <col min="7148" max="7382" width="9.140625" style="46"/>
    <col min="7383" max="7383" width="1.85546875" style="46" customWidth="1"/>
    <col min="7384" max="7384" width="16.42578125" style="46" customWidth="1"/>
    <col min="7385" max="7385" width="13.28515625" style="46" customWidth="1"/>
    <col min="7386" max="7398" width="12.7109375" style="46" customWidth="1"/>
    <col min="7399" max="7399" width="13.28515625" style="46" customWidth="1"/>
    <col min="7400" max="7403" width="19" style="46" customWidth="1"/>
    <col min="7404" max="7638" width="9.140625" style="46"/>
    <col min="7639" max="7639" width="1.85546875" style="46" customWidth="1"/>
    <col min="7640" max="7640" width="16.42578125" style="46" customWidth="1"/>
    <col min="7641" max="7641" width="13.28515625" style="46" customWidth="1"/>
    <col min="7642" max="7654" width="12.7109375" style="46" customWidth="1"/>
    <col min="7655" max="7655" width="13.28515625" style="46" customWidth="1"/>
    <col min="7656" max="7659" width="19" style="46" customWidth="1"/>
    <col min="7660" max="7894" width="9.140625" style="46"/>
    <col min="7895" max="7895" width="1.85546875" style="46" customWidth="1"/>
    <col min="7896" max="7896" width="16.42578125" style="46" customWidth="1"/>
    <col min="7897" max="7897" width="13.28515625" style="46" customWidth="1"/>
    <col min="7898" max="7910" width="12.7109375" style="46" customWidth="1"/>
    <col min="7911" max="7911" width="13.28515625" style="46" customWidth="1"/>
    <col min="7912" max="7915" width="19" style="46" customWidth="1"/>
    <col min="7916" max="8150" width="9.140625" style="46"/>
    <col min="8151" max="8151" width="1.85546875" style="46" customWidth="1"/>
    <col min="8152" max="8152" width="16.42578125" style="46" customWidth="1"/>
    <col min="8153" max="8153" width="13.28515625" style="46" customWidth="1"/>
    <col min="8154" max="8166" width="12.7109375" style="46" customWidth="1"/>
    <col min="8167" max="8167" width="13.28515625" style="46" customWidth="1"/>
    <col min="8168" max="8171" width="19" style="46" customWidth="1"/>
    <col min="8172" max="8406" width="9.140625" style="46"/>
    <col min="8407" max="8407" width="1.85546875" style="46" customWidth="1"/>
    <col min="8408" max="8408" width="16.42578125" style="46" customWidth="1"/>
    <col min="8409" max="8409" width="13.28515625" style="46" customWidth="1"/>
    <col min="8410" max="8422" width="12.7109375" style="46" customWidth="1"/>
    <col min="8423" max="8423" width="13.28515625" style="46" customWidth="1"/>
    <col min="8424" max="8427" width="19" style="46" customWidth="1"/>
    <col min="8428" max="8662" width="9.140625" style="46"/>
    <col min="8663" max="8663" width="1.85546875" style="46" customWidth="1"/>
    <col min="8664" max="8664" width="16.42578125" style="46" customWidth="1"/>
    <col min="8665" max="8665" width="13.28515625" style="46" customWidth="1"/>
    <col min="8666" max="8678" width="12.7109375" style="46" customWidth="1"/>
    <col min="8679" max="8679" width="13.28515625" style="46" customWidth="1"/>
    <col min="8680" max="8683" width="19" style="46" customWidth="1"/>
    <col min="8684" max="8918" width="9.140625" style="46"/>
    <col min="8919" max="8919" width="1.85546875" style="46" customWidth="1"/>
    <col min="8920" max="8920" width="16.42578125" style="46" customWidth="1"/>
    <col min="8921" max="8921" width="13.28515625" style="46" customWidth="1"/>
    <col min="8922" max="8934" width="12.7109375" style="46" customWidth="1"/>
    <col min="8935" max="8935" width="13.28515625" style="46" customWidth="1"/>
    <col min="8936" max="8939" width="19" style="46" customWidth="1"/>
    <col min="8940" max="9174" width="9.140625" style="46"/>
    <col min="9175" max="9175" width="1.85546875" style="46" customWidth="1"/>
    <col min="9176" max="9176" width="16.42578125" style="46" customWidth="1"/>
    <col min="9177" max="9177" width="13.28515625" style="46" customWidth="1"/>
    <col min="9178" max="9190" width="12.7109375" style="46" customWidth="1"/>
    <col min="9191" max="9191" width="13.28515625" style="46" customWidth="1"/>
    <col min="9192" max="9195" width="19" style="46" customWidth="1"/>
    <col min="9196" max="9430" width="9.140625" style="46"/>
    <col min="9431" max="9431" width="1.85546875" style="46" customWidth="1"/>
    <col min="9432" max="9432" width="16.42578125" style="46" customWidth="1"/>
    <col min="9433" max="9433" width="13.28515625" style="46" customWidth="1"/>
    <col min="9434" max="9446" width="12.7109375" style="46" customWidth="1"/>
    <col min="9447" max="9447" width="13.28515625" style="46" customWidth="1"/>
    <col min="9448" max="9451" width="19" style="46" customWidth="1"/>
    <col min="9452" max="9686" width="9.140625" style="46"/>
    <col min="9687" max="9687" width="1.85546875" style="46" customWidth="1"/>
    <col min="9688" max="9688" width="16.42578125" style="46" customWidth="1"/>
    <col min="9689" max="9689" width="13.28515625" style="46" customWidth="1"/>
    <col min="9690" max="9702" width="12.7109375" style="46" customWidth="1"/>
    <col min="9703" max="9703" width="13.28515625" style="46" customWidth="1"/>
    <col min="9704" max="9707" width="19" style="46" customWidth="1"/>
    <col min="9708" max="9942" width="9.140625" style="46"/>
    <col min="9943" max="9943" width="1.85546875" style="46" customWidth="1"/>
    <col min="9944" max="9944" width="16.42578125" style="46" customWidth="1"/>
    <col min="9945" max="9945" width="13.28515625" style="46" customWidth="1"/>
    <col min="9946" max="9958" width="12.7109375" style="46" customWidth="1"/>
    <col min="9959" max="9959" width="13.28515625" style="46" customWidth="1"/>
    <col min="9960" max="9963" width="19" style="46" customWidth="1"/>
    <col min="9964" max="10198" width="9.140625" style="46"/>
    <col min="10199" max="10199" width="1.85546875" style="46" customWidth="1"/>
    <col min="10200" max="10200" width="16.42578125" style="46" customWidth="1"/>
    <col min="10201" max="10201" width="13.28515625" style="46" customWidth="1"/>
    <col min="10202" max="10214" width="12.7109375" style="46" customWidth="1"/>
    <col min="10215" max="10215" width="13.28515625" style="46" customWidth="1"/>
    <col min="10216" max="10219" width="19" style="46" customWidth="1"/>
    <col min="10220" max="10454" width="9.140625" style="46"/>
    <col min="10455" max="10455" width="1.85546875" style="46" customWidth="1"/>
    <col min="10456" max="10456" width="16.42578125" style="46" customWidth="1"/>
    <col min="10457" max="10457" width="13.28515625" style="46" customWidth="1"/>
    <col min="10458" max="10470" width="12.7109375" style="46" customWidth="1"/>
    <col min="10471" max="10471" width="13.28515625" style="46" customWidth="1"/>
    <col min="10472" max="10475" width="19" style="46" customWidth="1"/>
    <col min="10476" max="10710" width="9.140625" style="46"/>
    <col min="10711" max="10711" width="1.85546875" style="46" customWidth="1"/>
    <col min="10712" max="10712" width="16.42578125" style="46" customWidth="1"/>
    <col min="10713" max="10713" width="13.28515625" style="46" customWidth="1"/>
    <col min="10714" max="10726" width="12.7109375" style="46" customWidth="1"/>
    <col min="10727" max="10727" width="13.28515625" style="46" customWidth="1"/>
    <col min="10728" max="10731" width="19" style="46" customWidth="1"/>
    <col min="10732" max="10966" width="9.140625" style="46"/>
    <col min="10967" max="10967" width="1.85546875" style="46" customWidth="1"/>
    <col min="10968" max="10968" width="16.42578125" style="46" customWidth="1"/>
    <col min="10969" max="10969" width="13.28515625" style="46" customWidth="1"/>
    <col min="10970" max="10982" width="12.7109375" style="46" customWidth="1"/>
    <col min="10983" max="10983" width="13.28515625" style="46" customWidth="1"/>
    <col min="10984" max="10987" width="19" style="46" customWidth="1"/>
    <col min="10988" max="11222" width="9.140625" style="46"/>
    <col min="11223" max="11223" width="1.85546875" style="46" customWidth="1"/>
    <col min="11224" max="11224" width="16.42578125" style="46" customWidth="1"/>
    <col min="11225" max="11225" width="13.28515625" style="46" customWidth="1"/>
    <col min="11226" max="11238" width="12.7109375" style="46" customWidth="1"/>
    <col min="11239" max="11239" width="13.28515625" style="46" customWidth="1"/>
    <col min="11240" max="11243" width="19" style="46" customWidth="1"/>
    <col min="11244" max="11478" width="9.140625" style="46"/>
    <col min="11479" max="11479" width="1.85546875" style="46" customWidth="1"/>
    <col min="11480" max="11480" width="16.42578125" style="46" customWidth="1"/>
    <col min="11481" max="11481" width="13.28515625" style="46" customWidth="1"/>
    <col min="11482" max="11494" width="12.7109375" style="46" customWidth="1"/>
    <col min="11495" max="11495" width="13.28515625" style="46" customWidth="1"/>
    <col min="11496" max="11499" width="19" style="46" customWidth="1"/>
    <col min="11500" max="11734" width="9.140625" style="46"/>
    <col min="11735" max="11735" width="1.85546875" style="46" customWidth="1"/>
    <col min="11736" max="11736" width="16.42578125" style="46" customWidth="1"/>
    <col min="11737" max="11737" width="13.28515625" style="46" customWidth="1"/>
    <col min="11738" max="11750" width="12.7109375" style="46" customWidth="1"/>
    <col min="11751" max="11751" width="13.28515625" style="46" customWidth="1"/>
    <col min="11752" max="11755" width="19" style="46" customWidth="1"/>
    <col min="11756" max="11990" width="9.140625" style="46"/>
    <col min="11991" max="11991" width="1.85546875" style="46" customWidth="1"/>
    <col min="11992" max="11992" width="16.42578125" style="46" customWidth="1"/>
    <col min="11993" max="11993" width="13.28515625" style="46" customWidth="1"/>
    <col min="11994" max="12006" width="12.7109375" style="46" customWidth="1"/>
    <col min="12007" max="12007" width="13.28515625" style="46" customWidth="1"/>
    <col min="12008" max="12011" width="19" style="46" customWidth="1"/>
    <col min="12012" max="12246" width="9.140625" style="46"/>
    <col min="12247" max="12247" width="1.85546875" style="46" customWidth="1"/>
    <col min="12248" max="12248" width="16.42578125" style="46" customWidth="1"/>
    <col min="12249" max="12249" width="13.28515625" style="46" customWidth="1"/>
    <col min="12250" max="12262" width="12.7109375" style="46" customWidth="1"/>
    <col min="12263" max="12263" width="13.28515625" style="46" customWidth="1"/>
    <col min="12264" max="12267" width="19" style="46" customWidth="1"/>
    <col min="12268" max="12502" width="9.140625" style="46"/>
    <col min="12503" max="12503" width="1.85546875" style="46" customWidth="1"/>
    <col min="12504" max="12504" width="16.42578125" style="46" customWidth="1"/>
    <col min="12505" max="12505" width="13.28515625" style="46" customWidth="1"/>
    <col min="12506" max="12518" width="12.7109375" style="46" customWidth="1"/>
    <col min="12519" max="12519" width="13.28515625" style="46" customWidth="1"/>
    <col min="12520" max="12523" width="19" style="46" customWidth="1"/>
    <col min="12524" max="12758" width="9.140625" style="46"/>
    <col min="12759" max="12759" width="1.85546875" style="46" customWidth="1"/>
    <col min="12760" max="12760" width="16.42578125" style="46" customWidth="1"/>
    <col min="12761" max="12761" width="13.28515625" style="46" customWidth="1"/>
    <col min="12762" max="12774" width="12.7109375" style="46" customWidth="1"/>
    <col min="12775" max="12775" width="13.28515625" style="46" customWidth="1"/>
    <col min="12776" max="12779" width="19" style="46" customWidth="1"/>
    <col min="12780" max="13014" width="9.140625" style="46"/>
    <col min="13015" max="13015" width="1.85546875" style="46" customWidth="1"/>
    <col min="13016" max="13016" width="16.42578125" style="46" customWidth="1"/>
    <col min="13017" max="13017" width="13.28515625" style="46" customWidth="1"/>
    <col min="13018" max="13030" width="12.7109375" style="46" customWidth="1"/>
    <col min="13031" max="13031" width="13.28515625" style="46" customWidth="1"/>
    <col min="13032" max="13035" width="19" style="46" customWidth="1"/>
    <col min="13036" max="13270" width="9.140625" style="46"/>
    <col min="13271" max="13271" width="1.85546875" style="46" customWidth="1"/>
    <col min="13272" max="13272" width="16.42578125" style="46" customWidth="1"/>
    <col min="13273" max="13273" width="13.28515625" style="46" customWidth="1"/>
    <col min="13274" max="13286" width="12.7109375" style="46" customWidth="1"/>
    <col min="13287" max="13287" width="13.28515625" style="46" customWidth="1"/>
    <col min="13288" max="13291" width="19" style="46" customWidth="1"/>
    <col min="13292" max="13526" width="9.140625" style="46"/>
    <col min="13527" max="13527" width="1.85546875" style="46" customWidth="1"/>
    <col min="13528" max="13528" width="16.42578125" style="46" customWidth="1"/>
    <col min="13529" max="13529" width="13.28515625" style="46" customWidth="1"/>
    <col min="13530" max="13542" width="12.7109375" style="46" customWidth="1"/>
    <col min="13543" max="13543" width="13.28515625" style="46" customWidth="1"/>
    <col min="13544" max="13547" width="19" style="46" customWidth="1"/>
    <col min="13548" max="13782" width="9.140625" style="46"/>
    <col min="13783" max="13783" width="1.85546875" style="46" customWidth="1"/>
    <col min="13784" max="13784" width="16.42578125" style="46" customWidth="1"/>
    <col min="13785" max="13785" width="13.28515625" style="46" customWidth="1"/>
    <col min="13786" max="13798" width="12.7109375" style="46" customWidth="1"/>
    <col min="13799" max="13799" width="13.28515625" style="46" customWidth="1"/>
    <col min="13800" max="13803" width="19" style="46" customWidth="1"/>
    <col min="13804" max="14038" width="9.140625" style="46"/>
    <col min="14039" max="14039" width="1.85546875" style="46" customWidth="1"/>
    <col min="14040" max="14040" width="16.42578125" style="46" customWidth="1"/>
    <col min="14041" max="14041" width="13.28515625" style="46" customWidth="1"/>
    <col min="14042" max="14054" width="12.7109375" style="46" customWidth="1"/>
    <col min="14055" max="14055" width="13.28515625" style="46" customWidth="1"/>
    <col min="14056" max="14059" width="19" style="46" customWidth="1"/>
    <col min="14060" max="14294" width="9.140625" style="46"/>
    <col min="14295" max="14295" width="1.85546875" style="46" customWidth="1"/>
    <col min="14296" max="14296" width="16.42578125" style="46" customWidth="1"/>
    <col min="14297" max="14297" width="13.28515625" style="46" customWidth="1"/>
    <col min="14298" max="14310" width="12.7109375" style="46" customWidth="1"/>
    <col min="14311" max="14311" width="13.28515625" style="46" customWidth="1"/>
    <col min="14312" max="14315" width="19" style="46" customWidth="1"/>
    <col min="14316" max="14550" width="9.140625" style="46"/>
    <col min="14551" max="14551" width="1.85546875" style="46" customWidth="1"/>
    <col min="14552" max="14552" width="16.42578125" style="46" customWidth="1"/>
    <col min="14553" max="14553" width="13.28515625" style="46" customWidth="1"/>
    <col min="14554" max="14566" width="12.7109375" style="46" customWidth="1"/>
    <col min="14567" max="14567" width="13.28515625" style="46" customWidth="1"/>
    <col min="14568" max="14571" width="19" style="46" customWidth="1"/>
    <col min="14572" max="14806" width="9.140625" style="46"/>
    <col min="14807" max="14807" width="1.85546875" style="46" customWidth="1"/>
    <col min="14808" max="14808" width="16.42578125" style="46" customWidth="1"/>
    <col min="14809" max="14809" width="13.28515625" style="46" customWidth="1"/>
    <col min="14810" max="14822" width="12.7109375" style="46" customWidth="1"/>
    <col min="14823" max="14823" width="13.28515625" style="46" customWidth="1"/>
    <col min="14824" max="14827" width="19" style="46" customWidth="1"/>
    <col min="14828" max="15062" width="9.140625" style="46"/>
    <col min="15063" max="15063" width="1.85546875" style="46" customWidth="1"/>
    <col min="15064" max="15064" width="16.42578125" style="46" customWidth="1"/>
    <col min="15065" max="15065" width="13.28515625" style="46" customWidth="1"/>
    <col min="15066" max="15078" width="12.7109375" style="46" customWidth="1"/>
    <col min="15079" max="15079" width="13.28515625" style="46" customWidth="1"/>
    <col min="15080" max="15083" width="19" style="46" customWidth="1"/>
    <col min="15084" max="15318" width="9.140625" style="46"/>
    <col min="15319" max="15319" width="1.85546875" style="46" customWidth="1"/>
    <col min="15320" max="15320" width="16.42578125" style="46" customWidth="1"/>
    <col min="15321" max="15321" width="13.28515625" style="46" customWidth="1"/>
    <col min="15322" max="15334" width="12.7109375" style="46" customWidth="1"/>
    <col min="15335" max="15335" width="13.28515625" style="46" customWidth="1"/>
    <col min="15336" max="15339" width="19" style="46" customWidth="1"/>
    <col min="15340" max="15574" width="9.140625" style="46"/>
    <col min="15575" max="15575" width="1.85546875" style="46" customWidth="1"/>
    <col min="15576" max="15576" width="16.42578125" style="46" customWidth="1"/>
    <col min="15577" max="15577" width="13.28515625" style="46" customWidth="1"/>
    <col min="15578" max="15590" width="12.7109375" style="46" customWidth="1"/>
    <col min="15591" max="15591" width="13.28515625" style="46" customWidth="1"/>
    <col min="15592" max="15595" width="19" style="46" customWidth="1"/>
    <col min="15596" max="15830" width="9.140625" style="46"/>
    <col min="15831" max="15831" width="1.85546875" style="46" customWidth="1"/>
    <col min="15832" max="15832" width="16.42578125" style="46" customWidth="1"/>
    <col min="15833" max="15833" width="13.28515625" style="46" customWidth="1"/>
    <col min="15834" max="15846" width="12.7109375" style="46" customWidth="1"/>
    <col min="15847" max="15847" width="13.28515625" style="46" customWidth="1"/>
    <col min="15848" max="15851" width="19" style="46" customWidth="1"/>
    <col min="15852" max="16086" width="9.140625" style="46"/>
    <col min="16087" max="16087" width="1.85546875" style="46" customWidth="1"/>
    <col min="16088" max="16088" width="16.42578125" style="46" customWidth="1"/>
    <col min="16089" max="16089" width="13.28515625" style="46" customWidth="1"/>
    <col min="16090" max="16102" width="12.7109375" style="46" customWidth="1"/>
    <col min="16103" max="16103" width="13.28515625" style="46" customWidth="1"/>
    <col min="16104" max="16107" width="19" style="46" customWidth="1"/>
    <col min="16108" max="16384" width="9.140625" style="46"/>
  </cols>
  <sheetData>
    <row r="1" spans="1:16" s="44" customFormat="1" ht="27" customHeight="1" x14ac:dyDescent="0.15">
      <c r="A1" s="42"/>
      <c r="B1" s="2" t="s">
        <v>0</v>
      </c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</row>
    <row r="2" spans="1:16" s="44" customFormat="1" ht="23.25" customHeight="1" x14ac:dyDescent="0.15">
      <c r="A2" s="42"/>
      <c r="B2" s="2" t="s">
        <v>61</v>
      </c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5" t="s">
        <v>62</v>
      </c>
    </row>
    <row r="3" spans="1:16" ht="15.75" customHeight="1" x14ac:dyDescent="0.15">
      <c r="B3" s="103"/>
      <c r="C3" s="104" t="s">
        <v>63</v>
      </c>
      <c r="D3" s="105" t="s">
        <v>64</v>
      </c>
      <c r="E3" s="106" t="s">
        <v>65</v>
      </c>
      <c r="F3" s="99" t="s">
        <v>66</v>
      </c>
      <c r="G3" s="99" t="s">
        <v>67</v>
      </c>
      <c r="H3" s="99" t="s">
        <v>68</v>
      </c>
      <c r="I3" s="99" t="s">
        <v>69</v>
      </c>
      <c r="J3" s="102" t="s">
        <v>70</v>
      </c>
      <c r="K3" s="99" t="s">
        <v>71</v>
      </c>
      <c r="L3" s="99" t="s">
        <v>72</v>
      </c>
      <c r="M3" s="99" t="s">
        <v>73</v>
      </c>
      <c r="N3" s="99" t="s">
        <v>74</v>
      </c>
      <c r="O3" s="100" t="s">
        <v>11</v>
      </c>
      <c r="P3" s="101" t="s">
        <v>75</v>
      </c>
    </row>
    <row r="4" spans="1:16" s="47" customFormat="1" ht="38.25" customHeight="1" x14ac:dyDescent="0.15">
      <c r="B4" s="103"/>
      <c r="C4" s="104"/>
      <c r="D4" s="105"/>
      <c r="E4" s="107"/>
      <c r="F4" s="99"/>
      <c r="G4" s="99"/>
      <c r="H4" s="99"/>
      <c r="I4" s="99"/>
      <c r="J4" s="102"/>
      <c r="K4" s="99"/>
      <c r="L4" s="99"/>
      <c r="M4" s="99"/>
      <c r="N4" s="99"/>
      <c r="O4" s="100"/>
      <c r="P4" s="101"/>
    </row>
    <row r="5" spans="1:16" ht="18.75" customHeight="1" thickBot="1" x14ac:dyDescent="0.2">
      <c r="B5" s="48" t="s">
        <v>12</v>
      </c>
      <c r="C5" s="14">
        <v>102</v>
      </c>
      <c r="D5" s="10">
        <v>30</v>
      </c>
      <c r="E5" s="11">
        <v>17</v>
      </c>
      <c r="F5" s="11">
        <v>1</v>
      </c>
      <c r="G5" s="12">
        <v>24</v>
      </c>
      <c r="H5" s="49">
        <v>4</v>
      </c>
      <c r="I5" s="12">
        <v>9</v>
      </c>
      <c r="J5" s="12">
        <v>6</v>
      </c>
      <c r="K5" s="12">
        <v>13</v>
      </c>
      <c r="L5" s="12">
        <v>20</v>
      </c>
      <c r="M5" s="12">
        <v>13</v>
      </c>
      <c r="N5" s="12">
        <v>8</v>
      </c>
      <c r="O5" s="49">
        <v>30</v>
      </c>
      <c r="P5" s="13">
        <v>790</v>
      </c>
    </row>
    <row r="6" spans="1:16" ht="15" customHeight="1" thickTop="1" x14ac:dyDescent="0.15">
      <c r="B6" s="50" t="s">
        <v>13</v>
      </c>
      <c r="C6" s="51">
        <v>1</v>
      </c>
      <c r="D6" s="52">
        <v>0</v>
      </c>
      <c r="E6" s="53">
        <v>1</v>
      </c>
      <c r="F6" s="53">
        <v>0</v>
      </c>
      <c r="G6" s="53">
        <v>0</v>
      </c>
      <c r="H6" s="53">
        <v>1</v>
      </c>
      <c r="I6" s="53">
        <v>1</v>
      </c>
      <c r="J6" s="53">
        <v>0</v>
      </c>
      <c r="K6" s="53">
        <v>1</v>
      </c>
      <c r="L6" s="53">
        <v>1</v>
      </c>
      <c r="M6" s="53">
        <v>1</v>
      </c>
      <c r="N6" s="53">
        <v>0</v>
      </c>
      <c r="O6" s="53">
        <v>1</v>
      </c>
      <c r="P6" s="54">
        <v>26</v>
      </c>
    </row>
    <row r="7" spans="1:16" ht="15" customHeight="1" x14ac:dyDescent="0.15">
      <c r="B7" s="50" t="s">
        <v>14</v>
      </c>
      <c r="C7" s="51">
        <v>3</v>
      </c>
      <c r="D7" s="55">
        <v>1</v>
      </c>
      <c r="E7" s="56">
        <v>1</v>
      </c>
      <c r="F7" s="56">
        <v>0</v>
      </c>
      <c r="G7" s="56">
        <v>2</v>
      </c>
      <c r="H7" s="56">
        <v>0</v>
      </c>
      <c r="I7" s="56">
        <v>1</v>
      </c>
      <c r="J7" s="56">
        <v>0</v>
      </c>
      <c r="K7" s="56">
        <v>0</v>
      </c>
      <c r="L7" s="56">
        <v>1</v>
      </c>
      <c r="M7" s="56">
        <v>1</v>
      </c>
      <c r="N7" s="56">
        <v>0</v>
      </c>
      <c r="O7" s="56">
        <v>0</v>
      </c>
      <c r="P7" s="54">
        <v>11</v>
      </c>
    </row>
    <row r="8" spans="1:16" ht="15" customHeight="1" x14ac:dyDescent="0.15">
      <c r="B8" s="50" t="s">
        <v>15</v>
      </c>
      <c r="C8" s="51">
        <v>2</v>
      </c>
      <c r="D8" s="55">
        <v>1</v>
      </c>
      <c r="E8" s="56">
        <v>0</v>
      </c>
      <c r="F8" s="56">
        <v>0</v>
      </c>
      <c r="G8" s="56">
        <v>0</v>
      </c>
      <c r="H8" s="56">
        <v>0</v>
      </c>
      <c r="I8" s="56">
        <v>0</v>
      </c>
      <c r="J8" s="56">
        <v>0</v>
      </c>
      <c r="K8" s="56">
        <v>1</v>
      </c>
      <c r="L8" s="56">
        <v>0</v>
      </c>
      <c r="M8" s="56">
        <v>1</v>
      </c>
      <c r="N8" s="56">
        <v>0</v>
      </c>
      <c r="O8" s="56">
        <v>1</v>
      </c>
      <c r="P8" s="54">
        <v>15</v>
      </c>
    </row>
    <row r="9" spans="1:16" ht="15" customHeight="1" x14ac:dyDescent="0.15">
      <c r="B9" s="50" t="s">
        <v>16</v>
      </c>
      <c r="C9" s="51">
        <v>2</v>
      </c>
      <c r="D9" s="57">
        <v>0</v>
      </c>
      <c r="E9" s="56">
        <v>0</v>
      </c>
      <c r="F9" s="56">
        <v>0</v>
      </c>
      <c r="G9" s="56">
        <v>0</v>
      </c>
      <c r="H9" s="56">
        <v>0</v>
      </c>
      <c r="I9" s="56">
        <v>0</v>
      </c>
      <c r="J9" s="56">
        <v>0</v>
      </c>
      <c r="K9" s="56">
        <v>0</v>
      </c>
      <c r="L9" s="56">
        <v>2</v>
      </c>
      <c r="M9" s="56">
        <v>0</v>
      </c>
      <c r="N9" s="56">
        <v>0</v>
      </c>
      <c r="O9" s="56">
        <v>0</v>
      </c>
      <c r="P9" s="54">
        <v>15</v>
      </c>
    </row>
    <row r="10" spans="1:16" ht="15" customHeight="1" x14ac:dyDescent="0.15">
      <c r="B10" s="50" t="s">
        <v>17</v>
      </c>
      <c r="C10" s="51">
        <v>1</v>
      </c>
      <c r="D10" s="58">
        <v>1</v>
      </c>
      <c r="E10" s="59">
        <v>0</v>
      </c>
      <c r="F10" s="59">
        <v>0</v>
      </c>
      <c r="G10" s="59">
        <v>1</v>
      </c>
      <c r="H10" s="59">
        <v>0</v>
      </c>
      <c r="I10" s="59">
        <v>0</v>
      </c>
      <c r="J10" s="59">
        <v>0</v>
      </c>
      <c r="K10" s="59">
        <v>0</v>
      </c>
      <c r="L10" s="59">
        <v>0</v>
      </c>
      <c r="M10" s="59">
        <v>1</v>
      </c>
      <c r="N10" s="59">
        <v>0</v>
      </c>
      <c r="O10" s="59">
        <v>1</v>
      </c>
      <c r="P10" s="54">
        <v>7</v>
      </c>
    </row>
    <row r="11" spans="1:16" ht="15" customHeight="1" x14ac:dyDescent="0.15">
      <c r="B11" s="60" t="s">
        <v>18</v>
      </c>
      <c r="C11" s="61">
        <v>3</v>
      </c>
      <c r="D11" s="62">
        <v>1</v>
      </c>
      <c r="E11" s="63">
        <v>0</v>
      </c>
      <c r="F11" s="63">
        <v>0</v>
      </c>
      <c r="G11" s="63">
        <v>0</v>
      </c>
      <c r="H11" s="63">
        <v>0</v>
      </c>
      <c r="I11" s="63">
        <v>0</v>
      </c>
      <c r="J11" s="63">
        <v>0</v>
      </c>
      <c r="K11" s="63">
        <v>0</v>
      </c>
      <c r="L11" s="63">
        <v>1</v>
      </c>
      <c r="M11" s="63">
        <v>0</v>
      </c>
      <c r="N11" s="63">
        <v>0</v>
      </c>
      <c r="O11" s="63">
        <v>1</v>
      </c>
      <c r="P11" s="64">
        <v>9</v>
      </c>
    </row>
    <row r="12" spans="1:16" ht="15" customHeight="1" x14ac:dyDescent="0.15">
      <c r="B12" s="50" t="s">
        <v>19</v>
      </c>
      <c r="C12" s="51">
        <v>4</v>
      </c>
      <c r="D12" s="57">
        <v>2</v>
      </c>
      <c r="E12" s="56">
        <v>0</v>
      </c>
      <c r="F12" s="56">
        <v>0</v>
      </c>
      <c r="G12" s="56">
        <v>1</v>
      </c>
      <c r="H12" s="56">
        <v>1</v>
      </c>
      <c r="I12" s="56">
        <v>0</v>
      </c>
      <c r="J12" s="56">
        <v>0</v>
      </c>
      <c r="K12" s="56">
        <v>0</v>
      </c>
      <c r="L12" s="56">
        <v>0</v>
      </c>
      <c r="M12" s="56">
        <v>1</v>
      </c>
      <c r="N12" s="56">
        <v>0</v>
      </c>
      <c r="O12" s="56">
        <v>0</v>
      </c>
      <c r="P12" s="54">
        <v>14</v>
      </c>
    </row>
    <row r="13" spans="1:16" ht="15" customHeight="1" x14ac:dyDescent="0.15">
      <c r="B13" s="50" t="s">
        <v>20</v>
      </c>
      <c r="C13" s="51">
        <v>2</v>
      </c>
      <c r="D13" s="57">
        <v>0</v>
      </c>
      <c r="E13" s="56">
        <v>0</v>
      </c>
      <c r="F13" s="56">
        <v>0</v>
      </c>
      <c r="G13" s="56">
        <v>1</v>
      </c>
      <c r="H13" s="56">
        <v>0</v>
      </c>
      <c r="I13" s="56">
        <v>0</v>
      </c>
      <c r="J13" s="56">
        <v>0</v>
      </c>
      <c r="K13" s="56">
        <v>0</v>
      </c>
      <c r="L13" s="56">
        <v>0</v>
      </c>
      <c r="M13" s="56">
        <v>0</v>
      </c>
      <c r="N13" s="56">
        <v>0</v>
      </c>
      <c r="O13" s="56">
        <v>1</v>
      </c>
      <c r="P13" s="54">
        <v>11</v>
      </c>
    </row>
    <row r="14" spans="1:16" ht="15" customHeight="1" x14ac:dyDescent="0.15">
      <c r="B14" s="50" t="s">
        <v>21</v>
      </c>
      <c r="C14" s="51">
        <v>1</v>
      </c>
      <c r="D14" s="55">
        <v>0</v>
      </c>
      <c r="E14" s="56">
        <v>0</v>
      </c>
      <c r="F14" s="56">
        <v>0</v>
      </c>
      <c r="G14" s="56">
        <v>0</v>
      </c>
      <c r="H14" s="56">
        <v>0</v>
      </c>
      <c r="I14" s="56">
        <v>0</v>
      </c>
      <c r="J14" s="56">
        <v>0</v>
      </c>
      <c r="K14" s="56">
        <v>0</v>
      </c>
      <c r="L14" s="56">
        <v>0</v>
      </c>
      <c r="M14" s="56">
        <v>0</v>
      </c>
      <c r="N14" s="56">
        <v>0</v>
      </c>
      <c r="O14" s="56">
        <v>1</v>
      </c>
      <c r="P14" s="54">
        <v>13</v>
      </c>
    </row>
    <row r="15" spans="1:16" ht="15" customHeight="1" x14ac:dyDescent="0.15">
      <c r="B15" s="65" t="s">
        <v>22</v>
      </c>
      <c r="C15" s="66">
        <v>4</v>
      </c>
      <c r="D15" s="67">
        <v>0</v>
      </c>
      <c r="E15" s="59">
        <v>1</v>
      </c>
      <c r="F15" s="59">
        <v>0</v>
      </c>
      <c r="G15" s="59">
        <v>2</v>
      </c>
      <c r="H15" s="59">
        <v>0</v>
      </c>
      <c r="I15" s="59">
        <v>0</v>
      </c>
      <c r="J15" s="59">
        <v>0</v>
      </c>
      <c r="K15" s="59">
        <v>0</v>
      </c>
      <c r="L15" s="59">
        <v>0</v>
      </c>
      <c r="M15" s="59">
        <v>0</v>
      </c>
      <c r="N15" s="59">
        <v>1</v>
      </c>
      <c r="O15" s="59">
        <v>1</v>
      </c>
      <c r="P15" s="68">
        <v>15</v>
      </c>
    </row>
    <row r="16" spans="1:16" ht="15" customHeight="1" x14ac:dyDescent="0.15">
      <c r="B16" s="50" t="s">
        <v>23</v>
      </c>
      <c r="C16" s="51">
        <v>2</v>
      </c>
      <c r="D16" s="62">
        <v>0</v>
      </c>
      <c r="E16" s="63">
        <v>0</v>
      </c>
      <c r="F16" s="63">
        <v>0</v>
      </c>
      <c r="G16" s="63">
        <v>0</v>
      </c>
      <c r="H16" s="63">
        <v>0</v>
      </c>
      <c r="I16" s="63">
        <v>0</v>
      </c>
      <c r="J16" s="63">
        <v>0</v>
      </c>
      <c r="K16" s="63">
        <v>0</v>
      </c>
      <c r="L16" s="63">
        <v>0</v>
      </c>
      <c r="M16" s="63">
        <v>0</v>
      </c>
      <c r="N16" s="63">
        <v>0</v>
      </c>
      <c r="O16" s="63">
        <v>2</v>
      </c>
      <c r="P16" s="54">
        <v>16</v>
      </c>
    </row>
    <row r="17" spans="2:16" ht="15" customHeight="1" x14ac:dyDescent="0.15">
      <c r="B17" s="50" t="s">
        <v>24</v>
      </c>
      <c r="C17" s="51">
        <v>1</v>
      </c>
      <c r="D17" s="57">
        <v>0</v>
      </c>
      <c r="E17" s="56">
        <v>0</v>
      </c>
      <c r="F17" s="56">
        <v>0</v>
      </c>
      <c r="G17" s="56">
        <v>0</v>
      </c>
      <c r="H17" s="56">
        <v>0</v>
      </c>
      <c r="I17" s="56">
        <v>0</v>
      </c>
      <c r="J17" s="56">
        <v>0</v>
      </c>
      <c r="K17" s="56">
        <v>0</v>
      </c>
      <c r="L17" s="56">
        <v>1</v>
      </c>
      <c r="M17" s="56">
        <v>0</v>
      </c>
      <c r="N17" s="56">
        <v>0</v>
      </c>
      <c r="O17" s="56">
        <v>0</v>
      </c>
      <c r="P17" s="54">
        <v>13</v>
      </c>
    </row>
    <row r="18" spans="2:16" ht="15" customHeight="1" x14ac:dyDescent="0.15">
      <c r="B18" s="50" t="s">
        <v>25</v>
      </c>
      <c r="C18" s="51">
        <v>4</v>
      </c>
      <c r="D18" s="57">
        <v>2</v>
      </c>
      <c r="E18" s="56">
        <v>0</v>
      </c>
      <c r="F18" s="56">
        <v>0</v>
      </c>
      <c r="G18" s="56">
        <v>0</v>
      </c>
      <c r="H18" s="56">
        <v>0</v>
      </c>
      <c r="I18" s="56">
        <v>0</v>
      </c>
      <c r="J18" s="56">
        <v>0</v>
      </c>
      <c r="K18" s="56">
        <v>0</v>
      </c>
      <c r="L18" s="56">
        <v>1</v>
      </c>
      <c r="M18" s="56">
        <v>0</v>
      </c>
      <c r="N18" s="56">
        <v>0</v>
      </c>
      <c r="O18" s="56">
        <v>1</v>
      </c>
      <c r="P18" s="54">
        <v>67</v>
      </c>
    </row>
    <row r="19" spans="2:16" ht="15" customHeight="1" x14ac:dyDescent="0.15">
      <c r="B19" s="50" t="s">
        <v>26</v>
      </c>
      <c r="C19" s="51">
        <v>6</v>
      </c>
      <c r="D19" s="57">
        <v>1</v>
      </c>
      <c r="E19" s="56">
        <v>1</v>
      </c>
      <c r="F19" s="56">
        <v>0</v>
      </c>
      <c r="G19" s="56">
        <v>0</v>
      </c>
      <c r="H19" s="56">
        <v>0</v>
      </c>
      <c r="I19" s="56">
        <v>0</v>
      </c>
      <c r="J19" s="56">
        <v>0</v>
      </c>
      <c r="K19" s="56">
        <v>1</v>
      </c>
      <c r="L19" s="56">
        <v>3</v>
      </c>
      <c r="M19" s="56">
        <v>3</v>
      </c>
      <c r="N19" s="56">
        <v>0</v>
      </c>
      <c r="O19" s="56">
        <v>2</v>
      </c>
      <c r="P19" s="54">
        <v>27</v>
      </c>
    </row>
    <row r="20" spans="2:16" ht="15" customHeight="1" x14ac:dyDescent="0.15">
      <c r="B20" s="65" t="s">
        <v>27</v>
      </c>
      <c r="C20" s="66">
        <v>1</v>
      </c>
      <c r="D20" s="67">
        <v>0</v>
      </c>
      <c r="E20" s="59">
        <v>0</v>
      </c>
      <c r="F20" s="59">
        <v>0</v>
      </c>
      <c r="G20" s="59">
        <v>0</v>
      </c>
      <c r="H20" s="59">
        <v>0</v>
      </c>
      <c r="I20" s="59">
        <v>0</v>
      </c>
      <c r="J20" s="59">
        <v>0</v>
      </c>
      <c r="K20" s="59">
        <v>0</v>
      </c>
      <c r="L20" s="59">
        <v>0</v>
      </c>
      <c r="M20" s="59">
        <v>0</v>
      </c>
      <c r="N20" s="59">
        <v>1</v>
      </c>
      <c r="O20" s="59">
        <v>0</v>
      </c>
      <c r="P20" s="68">
        <v>19</v>
      </c>
    </row>
    <row r="21" spans="2:16" ht="15" customHeight="1" x14ac:dyDescent="0.15">
      <c r="B21" s="60" t="s">
        <v>28</v>
      </c>
      <c r="C21" s="61">
        <v>1</v>
      </c>
      <c r="D21" s="62">
        <v>0</v>
      </c>
      <c r="E21" s="63">
        <v>0</v>
      </c>
      <c r="F21" s="63">
        <v>0</v>
      </c>
      <c r="G21" s="63">
        <v>0</v>
      </c>
      <c r="H21" s="63">
        <v>0</v>
      </c>
      <c r="I21" s="63">
        <v>0</v>
      </c>
      <c r="J21" s="63">
        <v>0</v>
      </c>
      <c r="K21" s="63">
        <v>0</v>
      </c>
      <c r="L21" s="63">
        <v>0</v>
      </c>
      <c r="M21" s="63">
        <v>0</v>
      </c>
      <c r="N21" s="63">
        <v>0</v>
      </c>
      <c r="O21" s="63">
        <v>1</v>
      </c>
      <c r="P21" s="64">
        <v>11</v>
      </c>
    </row>
    <row r="22" spans="2:16" ht="15" customHeight="1" x14ac:dyDescent="0.15">
      <c r="B22" s="50" t="s">
        <v>29</v>
      </c>
      <c r="C22" s="51">
        <v>2</v>
      </c>
      <c r="D22" s="57">
        <v>0</v>
      </c>
      <c r="E22" s="56">
        <v>0</v>
      </c>
      <c r="F22" s="56">
        <v>0</v>
      </c>
      <c r="G22" s="56">
        <v>0</v>
      </c>
      <c r="H22" s="56">
        <v>0</v>
      </c>
      <c r="I22" s="56">
        <v>0</v>
      </c>
      <c r="J22" s="56">
        <v>1</v>
      </c>
      <c r="K22" s="56">
        <v>0</v>
      </c>
      <c r="L22" s="56">
        <v>1</v>
      </c>
      <c r="M22" s="56">
        <v>0</v>
      </c>
      <c r="N22" s="56">
        <v>0</v>
      </c>
      <c r="O22" s="56">
        <v>0</v>
      </c>
      <c r="P22" s="54">
        <v>7</v>
      </c>
    </row>
    <row r="23" spans="2:16" ht="15" customHeight="1" x14ac:dyDescent="0.15">
      <c r="B23" s="50" t="s">
        <v>30</v>
      </c>
      <c r="C23" s="51">
        <v>4</v>
      </c>
      <c r="D23" s="57">
        <v>2</v>
      </c>
      <c r="E23" s="56">
        <v>0</v>
      </c>
      <c r="F23" s="56">
        <v>0</v>
      </c>
      <c r="G23" s="56">
        <v>0</v>
      </c>
      <c r="H23" s="56">
        <v>0</v>
      </c>
      <c r="I23" s="56">
        <v>0</v>
      </c>
      <c r="J23" s="56">
        <v>1</v>
      </c>
      <c r="K23" s="56">
        <v>0</v>
      </c>
      <c r="L23" s="56">
        <v>0</v>
      </c>
      <c r="M23" s="56">
        <v>0</v>
      </c>
      <c r="N23" s="56">
        <v>0</v>
      </c>
      <c r="O23" s="56">
        <v>2</v>
      </c>
      <c r="P23" s="54">
        <v>6</v>
      </c>
    </row>
    <row r="24" spans="2:16" ht="15" customHeight="1" x14ac:dyDescent="0.15">
      <c r="B24" s="50" t="s">
        <v>31</v>
      </c>
      <c r="C24" s="51">
        <v>2</v>
      </c>
      <c r="D24" s="55">
        <v>2</v>
      </c>
      <c r="E24" s="56">
        <v>0</v>
      </c>
      <c r="F24" s="56">
        <v>0</v>
      </c>
      <c r="G24" s="56">
        <v>0</v>
      </c>
      <c r="H24" s="56">
        <v>0</v>
      </c>
      <c r="I24" s="56">
        <v>0</v>
      </c>
      <c r="J24" s="56">
        <v>0</v>
      </c>
      <c r="K24" s="56">
        <v>0</v>
      </c>
      <c r="L24" s="56">
        <v>0</v>
      </c>
      <c r="M24" s="56">
        <v>0</v>
      </c>
      <c r="N24" s="56">
        <v>0</v>
      </c>
      <c r="O24" s="56">
        <v>0</v>
      </c>
      <c r="P24" s="54">
        <v>7</v>
      </c>
    </row>
    <row r="25" spans="2:16" ht="15" customHeight="1" x14ac:dyDescent="0.15">
      <c r="B25" s="65" t="s">
        <v>32</v>
      </c>
      <c r="C25" s="66">
        <v>2</v>
      </c>
      <c r="D25" s="58">
        <v>0</v>
      </c>
      <c r="E25" s="59">
        <v>1</v>
      </c>
      <c r="F25" s="59">
        <v>0</v>
      </c>
      <c r="G25" s="59">
        <v>1</v>
      </c>
      <c r="H25" s="59">
        <v>0</v>
      </c>
      <c r="I25" s="59">
        <v>0</v>
      </c>
      <c r="J25" s="59">
        <v>0</v>
      </c>
      <c r="K25" s="59">
        <v>1</v>
      </c>
      <c r="L25" s="59">
        <v>0</v>
      </c>
      <c r="M25" s="59">
        <v>0</v>
      </c>
      <c r="N25" s="59">
        <v>0</v>
      </c>
      <c r="O25" s="59">
        <v>0</v>
      </c>
      <c r="P25" s="68">
        <v>19</v>
      </c>
    </row>
    <row r="26" spans="2:16" ht="15" customHeight="1" x14ac:dyDescent="0.15">
      <c r="B26" s="60" t="s">
        <v>33</v>
      </c>
      <c r="C26" s="61">
        <v>2</v>
      </c>
      <c r="D26" s="62">
        <v>1</v>
      </c>
      <c r="E26" s="63">
        <v>1</v>
      </c>
      <c r="F26" s="63">
        <v>0</v>
      </c>
      <c r="G26" s="63">
        <v>0</v>
      </c>
      <c r="H26" s="63">
        <v>0</v>
      </c>
      <c r="I26" s="63">
        <v>1</v>
      </c>
      <c r="J26" s="63">
        <v>0</v>
      </c>
      <c r="K26" s="63">
        <v>0</v>
      </c>
      <c r="L26" s="63">
        <v>0</v>
      </c>
      <c r="M26" s="63">
        <v>0</v>
      </c>
      <c r="N26" s="63">
        <v>0</v>
      </c>
      <c r="O26" s="63">
        <v>1</v>
      </c>
      <c r="P26" s="64">
        <v>10</v>
      </c>
    </row>
    <row r="27" spans="2:16" ht="15" customHeight="1" x14ac:dyDescent="0.15">
      <c r="B27" s="50" t="s">
        <v>34</v>
      </c>
      <c r="C27" s="51">
        <v>2</v>
      </c>
      <c r="D27" s="57">
        <v>0</v>
      </c>
      <c r="E27" s="56">
        <v>0</v>
      </c>
      <c r="F27" s="56">
        <v>0</v>
      </c>
      <c r="G27" s="56">
        <v>1</v>
      </c>
      <c r="H27" s="56">
        <v>0</v>
      </c>
      <c r="I27" s="56">
        <v>0</v>
      </c>
      <c r="J27" s="56">
        <v>0</v>
      </c>
      <c r="K27" s="56">
        <v>1</v>
      </c>
      <c r="L27" s="56">
        <v>0</v>
      </c>
      <c r="M27" s="56">
        <v>1</v>
      </c>
      <c r="N27" s="56">
        <v>1</v>
      </c>
      <c r="O27" s="56">
        <v>0</v>
      </c>
      <c r="P27" s="54">
        <v>22</v>
      </c>
    </row>
    <row r="28" spans="2:16" ht="15" customHeight="1" x14ac:dyDescent="0.15">
      <c r="B28" s="50" t="s">
        <v>35</v>
      </c>
      <c r="C28" s="51">
        <v>4</v>
      </c>
      <c r="D28" s="57">
        <v>1</v>
      </c>
      <c r="E28" s="56">
        <v>1</v>
      </c>
      <c r="F28" s="56">
        <v>0</v>
      </c>
      <c r="G28" s="56">
        <v>0</v>
      </c>
      <c r="H28" s="56">
        <v>0</v>
      </c>
      <c r="I28" s="56">
        <v>0</v>
      </c>
      <c r="J28" s="56">
        <v>0</v>
      </c>
      <c r="K28" s="56">
        <v>0</v>
      </c>
      <c r="L28" s="56">
        <v>2</v>
      </c>
      <c r="M28" s="56">
        <v>0</v>
      </c>
      <c r="N28" s="56">
        <v>1</v>
      </c>
      <c r="O28" s="56">
        <v>1</v>
      </c>
      <c r="P28" s="54">
        <v>34</v>
      </c>
    </row>
    <row r="29" spans="2:16" ht="15" customHeight="1" x14ac:dyDescent="0.15">
      <c r="B29" s="50" t="s">
        <v>36</v>
      </c>
      <c r="C29" s="51">
        <v>4</v>
      </c>
      <c r="D29" s="55">
        <v>1</v>
      </c>
      <c r="E29" s="56">
        <v>0</v>
      </c>
      <c r="F29" s="56">
        <v>0</v>
      </c>
      <c r="G29" s="56">
        <v>1</v>
      </c>
      <c r="H29" s="56">
        <v>0</v>
      </c>
      <c r="I29" s="56">
        <v>0</v>
      </c>
      <c r="J29" s="56">
        <v>0</v>
      </c>
      <c r="K29" s="56">
        <v>0</v>
      </c>
      <c r="L29" s="56">
        <v>1</v>
      </c>
      <c r="M29" s="56">
        <v>0</v>
      </c>
      <c r="N29" s="56">
        <v>0</v>
      </c>
      <c r="O29" s="56">
        <v>1</v>
      </c>
      <c r="P29" s="54">
        <v>8</v>
      </c>
    </row>
    <row r="30" spans="2:16" ht="15" customHeight="1" x14ac:dyDescent="0.15">
      <c r="B30" s="65" t="s">
        <v>37</v>
      </c>
      <c r="C30" s="66">
        <v>1</v>
      </c>
      <c r="D30" s="67">
        <v>1</v>
      </c>
      <c r="E30" s="59">
        <v>1</v>
      </c>
      <c r="F30" s="59">
        <v>0</v>
      </c>
      <c r="G30" s="59">
        <v>1</v>
      </c>
      <c r="H30" s="59">
        <v>0</v>
      </c>
      <c r="I30" s="59">
        <v>0</v>
      </c>
      <c r="J30" s="59">
        <v>0</v>
      </c>
      <c r="K30" s="59">
        <v>1</v>
      </c>
      <c r="L30" s="59">
        <v>0</v>
      </c>
      <c r="M30" s="59">
        <v>0</v>
      </c>
      <c r="N30" s="59">
        <v>1</v>
      </c>
      <c r="O30" s="59">
        <v>0</v>
      </c>
      <c r="P30" s="68">
        <v>12</v>
      </c>
    </row>
    <row r="31" spans="2:16" ht="15" customHeight="1" x14ac:dyDescent="0.15">
      <c r="B31" s="60" t="s">
        <v>38</v>
      </c>
      <c r="C31" s="61">
        <v>1</v>
      </c>
      <c r="D31" s="69">
        <v>0</v>
      </c>
      <c r="E31" s="63">
        <v>0</v>
      </c>
      <c r="F31" s="63">
        <v>0</v>
      </c>
      <c r="G31" s="63">
        <v>1</v>
      </c>
      <c r="H31" s="63">
        <v>0</v>
      </c>
      <c r="I31" s="63">
        <v>0</v>
      </c>
      <c r="J31" s="63">
        <v>0</v>
      </c>
      <c r="K31" s="63">
        <v>0</v>
      </c>
      <c r="L31" s="63">
        <v>0</v>
      </c>
      <c r="M31" s="63">
        <v>0</v>
      </c>
      <c r="N31" s="63">
        <v>0</v>
      </c>
      <c r="O31" s="63">
        <v>1</v>
      </c>
      <c r="P31" s="64">
        <v>20</v>
      </c>
    </row>
    <row r="32" spans="2:16" ht="15" customHeight="1" x14ac:dyDescent="0.15">
      <c r="B32" s="50" t="s">
        <v>39</v>
      </c>
      <c r="C32" s="51">
        <v>4</v>
      </c>
      <c r="D32" s="57">
        <v>1</v>
      </c>
      <c r="E32" s="56">
        <v>0</v>
      </c>
      <c r="F32" s="56">
        <v>0</v>
      </c>
      <c r="G32" s="56">
        <v>1</v>
      </c>
      <c r="H32" s="56">
        <v>0</v>
      </c>
      <c r="I32" s="56">
        <v>1</v>
      </c>
      <c r="J32" s="56">
        <v>1</v>
      </c>
      <c r="K32" s="56">
        <v>2</v>
      </c>
      <c r="L32" s="56">
        <v>0</v>
      </c>
      <c r="M32" s="56">
        <v>0</v>
      </c>
      <c r="N32" s="56">
        <v>0</v>
      </c>
      <c r="O32" s="56">
        <v>2</v>
      </c>
      <c r="P32" s="54">
        <v>34</v>
      </c>
    </row>
    <row r="33" spans="2:16" ht="15" customHeight="1" x14ac:dyDescent="0.15">
      <c r="B33" s="50" t="s">
        <v>40</v>
      </c>
      <c r="C33" s="51">
        <v>4</v>
      </c>
      <c r="D33" s="57">
        <v>2</v>
      </c>
      <c r="E33" s="56">
        <v>1</v>
      </c>
      <c r="F33" s="56">
        <v>0</v>
      </c>
      <c r="G33" s="56">
        <v>1</v>
      </c>
      <c r="H33" s="56">
        <v>0</v>
      </c>
      <c r="I33" s="56">
        <v>1</v>
      </c>
      <c r="J33" s="56">
        <v>1</v>
      </c>
      <c r="K33" s="56">
        <v>0</v>
      </c>
      <c r="L33" s="56">
        <v>0</v>
      </c>
      <c r="M33" s="56">
        <v>0</v>
      </c>
      <c r="N33" s="56">
        <v>1</v>
      </c>
      <c r="O33" s="56">
        <v>2</v>
      </c>
      <c r="P33" s="54">
        <v>30</v>
      </c>
    </row>
    <row r="34" spans="2:16" ht="15" customHeight="1" x14ac:dyDescent="0.15">
      <c r="B34" s="50" t="s">
        <v>41</v>
      </c>
      <c r="C34" s="51">
        <v>1</v>
      </c>
      <c r="D34" s="57">
        <v>0</v>
      </c>
      <c r="E34" s="56">
        <v>0</v>
      </c>
      <c r="F34" s="56">
        <v>0</v>
      </c>
      <c r="G34" s="56">
        <v>1</v>
      </c>
      <c r="H34" s="56">
        <v>0</v>
      </c>
      <c r="I34" s="56">
        <v>0</v>
      </c>
      <c r="J34" s="56">
        <v>0</v>
      </c>
      <c r="K34" s="56">
        <v>0</v>
      </c>
      <c r="L34" s="56">
        <v>0</v>
      </c>
      <c r="M34" s="56">
        <v>0</v>
      </c>
      <c r="N34" s="56">
        <v>0</v>
      </c>
      <c r="O34" s="56">
        <v>0</v>
      </c>
      <c r="P34" s="54">
        <v>10</v>
      </c>
    </row>
    <row r="35" spans="2:16" ht="15" customHeight="1" x14ac:dyDescent="0.15">
      <c r="B35" s="65" t="s">
        <v>42</v>
      </c>
      <c r="C35" s="66">
        <v>2</v>
      </c>
      <c r="D35" s="67">
        <v>1</v>
      </c>
      <c r="E35" s="59">
        <v>0</v>
      </c>
      <c r="F35" s="59">
        <v>0</v>
      </c>
      <c r="G35" s="59">
        <v>0</v>
      </c>
      <c r="H35" s="59">
        <v>0</v>
      </c>
      <c r="I35" s="59">
        <v>1</v>
      </c>
      <c r="J35" s="59">
        <v>0</v>
      </c>
      <c r="K35" s="59">
        <v>0</v>
      </c>
      <c r="L35" s="59">
        <v>0</v>
      </c>
      <c r="M35" s="59">
        <v>0</v>
      </c>
      <c r="N35" s="59">
        <v>0</v>
      </c>
      <c r="O35" s="59">
        <v>0</v>
      </c>
      <c r="P35" s="68">
        <v>10</v>
      </c>
    </row>
    <row r="36" spans="2:16" ht="15" customHeight="1" x14ac:dyDescent="0.15">
      <c r="B36" s="60" t="s">
        <v>43</v>
      </c>
      <c r="C36" s="61">
        <v>3</v>
      </c>
      <c r="D36" s="62">
        <v>1</v>
      </c>
      <c r="E36" s="63">
        <v>3</v>
      </c>
      <c r="F36" s="63">
        <v>0</v>
      </c>
      <c r="G36" s="63">
        <v>1</v>
      </c>
      <c r="H36" s="63">
        <v>0</v>
      </c>
      <c r="I36" s="63">
        <v>1</v>
      </c>
      <c r="J36" s="63">
        <v>0</v>
      </c>
      <c r="K36" s="63">
        <v>0</v>
      </c>
      <c r="L36" s="63">
        <v>0</v>
      </c>
      <c r="M36" s="63">
        <v>1</v>
      </c>
      <c r="N36" s="63">
        <v>1</v>
      </c>
      <c r="O36" s="63">
        <v>1</v>
      </c>
      <c r="P36" s="64">
        <v>6</v>
      </c>
    </row>
    <row r="37" spans="2:16" ht="15" customHeight="1" x14ac:dyDescent="0.15">
      <c r="B37" s="50" t="s">
        <v>44</v>
      </c>
      <c r="C37" s="51">
        <v>1</v>
      </c>
      <c r="D37" s="57">
        <v>0</v>
      </c>
      <c r="E37" s="56">
        <v>0</v>
      </c>
      <c r="F37" s="56">
        <v>1</v>
      </c>
      <c r="G37" s="56">
        <v>0</v>
      </c>
      <c r="H37" s="56">
        <v>0</v>
      </c>
      <c r="I37" s="56">
        <v>0</v>
      </c>
      <c r="J37" s="56">
        <v>0</v>
      </c>
      <c r="K37" s="56">
        <v>0</v>
      </c>
      <c r="L37" s="56">
        <v>0</v>
      </c>
      <c r="M37" s="56">
        <v>0</v>
      </c>
      <c r="N37" s="56">
        <v>0</v>
      </c>
      <c r="O37" s="56">
        <v>0</v>
      </c>
      <c r="P37" s="54">
        <v>9</v>
      </c>
    </row>
    <row r="38" spans="2:16" ht="15" customHeight="1" x14ac:dyDescent="0.15">
      <c r="B38" s="50" t="s">
        <v>45</v>
      </c>
      <c r="C38" s="51">
        <v>2</v>
      </c>
      <c r="D38" s="55">
        <v>0</v>
      </c>
      <c r="E38" s="56">
        <v>0</v>
      </c>
      <c r="F38" s="56">
        <v>0</v>
      </c>
      <c r="G38" s="56">
        <v>0</v>
      </c>
      <c r="H38" s="56">
        <v>0</v>
      </c>
      <c r="I38" s="56">
        <v>0</v>
      </c>
      <c r="J38" s="56">
        <v>0</v>
      </c>
      <c r="K38" s="56">
        <v>1</v>
      </c>
      <c r="L38" s="56">
        <v>1</v>
      </c>
      <c r="M38" s="56">
        <v>1</v>
      </c>
      <c r="N38" s="56">
        <v>0</v>
      </c>
      <c r="O38" s="56">
        <v>1</v>
      </c>
      <c r="P38" s="54">
        <v>11</v>
      </c>
    </row>
    <row r="39" spans="2:16" ht="15" customHeight="1" x14ac:dyDescent="0.15">
      <c r="B39" s="50" t="s">
        <v>46</v>
      </c>
      <c r="C39" s="51">
        <v>3</v>
      </c>
      <c r="D39" s="57">
        <v>2</v>
      </c>
      <c r="E39" s="56">
        <v>0</v>
      </c>
      <c r="F39" s="56">
        <v>0</v>
      </c>
      <c r="G39" s="56">
        <v>0</v>
      </c>
      <c r="H39" s="56">
        <v>0</v>
      </c>
      <c r="I39" s="56">
        <v>0</v>
      </c>
      <c r="J39" s="56">
        <v>0</v>
      </c>
      <c r="K39" s="56">
        <v>0</v>
      </c>
      <c r="L39" s="56">
        <v>0</v>
      </c>
      <c r="M39" s="56">
        <v>1</v>
      </c>
      <c r="N39" s="56">
        <v>0</v>
      </c>
      <c r="O39" s="56">
        <v>1</v>
      </c>
      <c r="P39" s="54">
        <v>18</v>
      </c>
    </row>
    <row r="40" spans="2:16" ht="15" customHeight="1" x14ac:dyDescent="0.15">
      <c r="B40" s="65" t="s">
        <v>47</v>
      </c>
      <c r="C40" s="66">
        <v>1</v>
      </c>
      <c r="D40" s="67">
        <v>0</v>
      </c>
      <c r="E40" s="59">
        <v>0</v>
      </c>
      <c r="F40" s="59">
        <v>0</v>
      </c>
      <c r="G40" s="59">
        <v>0</v>
      </c>
      <c r="H40" s="59">
        <v>0</v>
      </c>
      <c r="I40" s="59">
        <v>0</v>
      </c>
      <c r="J40" s="59">
        <v>0</v>
      </c>
      <c r="K40" s="59">
        <v>0</v>
      </c>
      <c r="L40" s="59">
        <v>1</v>
      </c>
      <c r="M40" s="59">
        <v>0</v>
      </c>
      <c r="N40" s="59">
        <v>0</v>
      </c>
      <c r="O40" s="59">
        <v>1</v>
      </c>
      <c r="P40" s="68">
        <v>14</v>
      </c>
    </row>
    <row r="41" spans="2:16" ht="15" customHeight="1" x14ac:dyDescent="0.15">
      <c r="B41" s="60" t="s">
        <v>48</v>
      </c>
      <c r="C41" s="61">
        <v>2</v>
      </c>
      <c r="D41" s="62">
        <v>0</v>
      </c>
      <c r="E41" s="63">
        <v>0</v>
      </c>
      <c r="F41" s="63">
        <v>0</v>
      </c>
      <c r="G41" s="63">
        <v>0</v>
      </c>
      <c r="H41" s="63">
        <v>0</v>
      </c>
      <c r="I41" s="63">
        <v>0</v>
      </c>
      <c r="J41" s="63">
        <v>0</v>
      </c>
      <c r="K41" s="63">
        <v>0</v>
      </c>
      <c r="L41" s="63">
        <v>2</v>
      </c>
      <c r="M41" s="63">
        <v>0</v>
      </c>
      <c r="N41" s="63">
        <v>0</v>
      </c>
      <c r="O41" s="63">
        <v>0</v>
      </c>
      <c r="P41" s="64">
        <v>7</v>
      </c>
    </row>
    <row r="42" spans="2:16" ht="15" customHeight="1" x14ac:dyDescent="0.15">
      <c r="B42" s="50" t="s">
        <v>49</v>
      </c>
      <c r="C42" s="51">
        <v>1</v>
      </c>
      <c r="D42" s="57">
        <v>0</v>
      </c>
      <c r="E42" s="56">
        <v>1</v>
      </c>
      <c r="F42" s="56">
        <v>0</v>
      </c>
      <c r="G42" s="56">
        <v>0</v>
      </c>
      <c r="H42" s="56">
        <v>0</v>
      </c>
      <c r="I42" s="56">
        <v>0</v>
      </c>
      <c r="J42" s="56">
        <v>0</v>
      </c>
      <c r="K42" s="56">
        <v>1</v>
      </c>
      <c r="L42" s="56">
        <v>0</v>
      </c>
      <c r="M42" s="56">
        <v>0</v>
      </c>
      <c r="N42" s="56">
        <v>0</v>
      </c>
      <c r="O42" s="56">
        <v>0</v>
      </c>
      <c r="P42" s="54">
        <v>14</v>
      </c>
    </row>
    <row r="43" spans="2:16" ht="15" customHeight="1" x14ac:dyDescent="0.15">
      <c r="B43" s="50" t="s">
        <v>50</v>
      </c>
      <c r="C43" s="51">
        <v>1</v>
      </c>
      <c r="D43" s="55">
        <v>1</v>
      </c>
      <c r="E43" s="56">
        <v>0</v>
      </c>
      <c r="F43" s="56">
        <v>0</v>
      </c>
      <c r="G43" s="56">
        <v>0</v>
      </c>
      <c r="H43" s="56">
        <v>1</v>
      </c>
      <c r="I43" s="56">
        <v>0</v>
      </c>
      <c r="J43" s="56">
        <v>0</v>
      </c>
      <c r="K43" s="56">
        <v>0</v>
      </c>
      <c r="L43" s="56">
        <v>0</v>
      </c>
      <c r="M43" s="56">
        <v>0</v>
      </c>
      <c r="N43" s="56">
        <v>0</v>
      </c>
      <c r="O43" s="56">
        <v>0</v>
      </c>
      <c r="P43" s="54">
        <v>35</v>
      </c>
    </row>
    <row r="44" spans="2:16" ht="15" customHeight="1" x14ac:dyDescent="0.15">
      <c r="B44" s="50" t="s">
        <v>51</v>
      </c>
      <c r="C44" s="51">
        <v>1</v>
      </c>
      <c r="D44" s="57">
        <v>0</v>
      </c>
      <c r="E44" s="56">
        <v>0</v>
      </c>
      <c r="F44" s="56">
        <v>0</v>
      </c>
      <c r="G44" s="56">
        <v>1</v>
      </c>
      <c r="H44" s="56">
        <v>0</v>
      </c>
      <c r="I44" s="56">
        <v>0</v>
      </c>
      <c r="J44" s="56">
        <v>0</v>
      </c>
      <c r="K44" s="56">
        <v>0</v>
      </c>
      <c r="L44" s="56">
        <v>0</v>
      </c>
      <c r="M44" s="56">
        <v>0</v>
      </c>
      <c r="N44" s="56">
        <v>0</v>
      </c>
      <c r="O44" s="56">
        <v>0</v>
      </c>
      <c r="P44" s="54">
        <v>12</v>
      </c>
    </row>
    <row r="45" spans="2:16" ht="15" customHeight="1" x14ac:dyDescent="0.15">
      <c r="B45" s="65" t="s">
        <v>52</v>
      </c>
      <c r="C45" s="66">
        <v>3</v>
      </c>
      <c r="D45" s="67">
        <v>2</v>
      </c>
      <c r="E45" s="59">
        <v>1</v>
      </c>
      <c r="F45" s="59">
        <v>0</v>
      </c>
      <c r="G45" s="59">
        <v>1</v>
      </c>
      <c r="H45" s="59">
        <v>1</v>
      </c>
      <c r="I45" s="59">
        <v>1</v>
      </c>
      <c r="J45" s="59">
        <v>0</v>
      </c>
      <c r="K45" s="59">
        <v>1</v>
      </c>
      <c r="L45" s="59">
        <v>1</v>
      </c>
      <c r="M45" s="59">
        <v>0</v>
      </c>
      <c r="N45" s="59">
        <v>1</v>
      </c>
      <c r="O45" s="59">
        <v>1</v>
      </c>
      <c r="P45" s="68">
        <v>18</v>
      </c>
    </row>
    <row r="46" spans="2:16" ht="15" customHeight="1" x14ac:dyDescent="0.15">
      <c r="B46" s="60" t="s">
        <v>53</v>
      </c>
      <c r="C46" s="61">
        <v>2</v>
      </c>
      <c r="D46" s="69">
        <v>0</v>
      </c>
      <c r="E46" s="63">
        <v>0</v>
      </c>
      <c r="F46" s="63">
        <v>0</v>
      </c>
      <c r="G46" s="63">
        <v>0</v>
      </c>
      <c r="H46" s="63">
        <v>0</v>
      </c>
      <c r="I46" s="63">
        <v>0</v>
      </c>
      <c r="J46" s="63">
        <v>0</v>
      </c>
      <c r="K46" s="63">
        <v>2</v>
      </c>
      <c r="L46" s="63">
        <v>0</v>
      </c>
      <c r="M46" s="63">
        <v>0</v>
      </c>
      <c r="N46" s="63">
        <v>0</v>
      </c>
      <c r="O46" s="63">
        <v>1</v>
      </c>
      <c r="P46" s="64">
        <v>7</v>
      </c>
    </row>
    <row r="47" spans="2:16" ht="15" customHeight="1" x14ac:dyDescent="0.15">
      <c r="B47" s="50" t="s">
        <v>54</v>
      </c>
      <c r="C47" s="51">
        <v>1</v>
      </c>
      <c r="D47" s="55">
        <v>0</v>
      </c>
      <c r="E47" s="56">
        <v>0</v>
      </c>
      <c r="F47" s="56">
        <v>0</v>
      </c>
      <c r="G47" s="56">
        <v>1</v>
      </c>
      <c r="H47" s="56">
        <v>0</v>
      </c>
      <c r="I47" s="56">
        <v>0</v>
      </c>
      <c r="J47" s="56">
        <v>0</v>
      </c>
      <c r="K47" s="56">
        <v>0</v>
      </c>
      <c r="L47" s="56">
        <v>0</v>
      </c>
      <c r="M47" s="56">
        <v>0</v>
      </c>
      <c r="N47" s="56">
        <v>0</v>
      </c>
      <c r="O47" s="56">
        <v>0</v>
      </c>
      <c r="P47" s="54">
        <v>13</v>
      </c>
    </row>
    <row r="48" spans="2:16" ht="15" customHeight="1" x14ac:dyDescent="0.15">
      <c r="B48" s="50" t="s">
        <v>55</v>
      </c>
      <c r="C48" s="51">
        <v>1</v>
      </c>
      <c r="D48" s="57">
        <v>0</v>
      </c>
      <c r="E48" s="56">
        <v>0</v>
      </c>
      <c r="F48" s="56">
        <v>0</v>
      </c>
      <c r="G48" s="56">
        <v>0</v>
      </c>
      <c r="H48" s="56">
        <v>0</v>
      </c>
      <c r="I48" s="56">
        <v>1</v>
      </c>
      <c r="J48" s="56">
        <v>0</v>
      </c>
      <c r="K48" s="56">
        <v>0</v>
      </c>
      <c r="L48" s="56">
        <v>0</v>
      </c>
      <c r="M48" s="56">
        <v>0</v>
      </c>
      <c r="N48" s="56">
        <v>0</v>
      </c>
      <c r="O48" s="56">
        <v>0</v>
      </c>
      <c r="P48" s="54">
        <v>12</v>
      </c>
    </row>
    <row r="49" spans="2:16" ht="15" customHeight="1" x14ac:dyDescent="0.15">
      <c r="B49" s="50" t="s">
        <v>56</v>
      </c>
      <c r="C49" s="51">
        <v>1</v>
      </c>
      <c r="D49" s="55">
        <v>0</v>
      </c>
      <c r="E49" s="56">
        <v>1</v>
      </c>
      <c r="F49" s="56">
        <v>0</v>
      </c>
      <c r="G49" s="56">
        <v>1</v>
      </c>
      <c r="H49" s="56">
        <v>0</v>
      </c>
      <c r="I49" s="56">
        <v>0</v>
      </c>
      <c r="J49" s="56">
        <v>1</v>
      </c>
      <c r="K49" s="56">
        <v>0</v>
      </c>
      <c r="L49" s="56">
        <v>1</v>
      </c>
      <c r="M49" s="56">
        <v>0</v>
      </c>
      <c r="N49" s="56">
        <v>0</v>
      </c>
      <c r="O49" s="56">
        <v>0</v>
      </c>
      <c r="P49" s="54">
        <v>13</v>
      </c>
    </row>
    <row r="50" spans="2:16" ht="15" customHeight="1" x14ac:dyDescent="0.15">
      <c r="B50" s="50" t="s">
        <v>57</v>
      </c>
      <c r="C50" s="51">
        <v>0</v>
      </c>
      <c r="D50" s="57">
        <v>0</v>
      </c>
      <c r="E50" s="56">
        <v>0</v>
      </c>
      <c r="F50" s="56">
        <v>0</v>
      </c>
      <c r="G50" s="56">
        <v>0</v>
      </c>
      <c r="H50" s="56">
        <v>0</v>
      </c>
      <c r="I50" s="56">
        <v>0</v>
      </c>
      <c r="J50" s="56">
        <v>0</v>
      </c>
      <c r="K50" s="56">
        <v>0</v>
      </c>
      <c r="L50" s="56">
        <v>0</v>
      </c>
      <c r="M50" s="56">
        <v>0</v>
      </c>
      <c r="N50" s="56">
        <v>0</v>
      </c>
      <c r="O50" s="56">
        <v>0</v>
      </c>
      <c r="P50" s="54">
        <v>9</v>
      </c>
    </row>
    <row r="51" spans="2:16" ht="15" customHeight="1" x14ac:dyDescent="0.15">
      <c r="B51" s="50" t="s">
        <v>58</v>
      </c>
      <c r="C51" s="51">
        <v>2</v>
      </c>
      <c r="D51" s="57">
        <v>1</v>
      </c>
      <c r="E51" s="56">
        <v>0</v>
      </c>
      <c r="F51" s="56">
        <v>0</v>
      </c>
      <c r="G51" s="56">
        <v>2</v>
      </c>
      <c r="H51" s="56">
        <v>0</v>
      </c>
      <c r="I51" s="56">
        <v>0</v>
      </c>
      <c r="J51" s="56">
        <v>0</v>
      </c>
      <c r="K51" s="56">
        <v>0</v>
      </c>
      <c r="L51" s="56">
        <v>0</v>
      </c>
      <c r="M51" s="56">
        <v>0</v>
      </c>
      <c r="N51" s="56">
        <v>0</v>
      </c>
      <c r="O51" s="56">
        <v>0</v>
      </c>
      <c r="P51" s="54">
        <v>11</v>
      </c>
    </row>
    <row r="52" spans="2:16" ht="15" customHeight="1" x14ac:dyDescent="0.15">
      <c r="B52" s="65" t="s">
        <v>59</v>
      </c>
      <c r="C52" s="66">
        <v>2</v>
      </c>
      <c r="D52" s="67">
        <v>1</v>
      </c>
      <c r="E52" s="59">
        <v>1</v>
      </c>
      <c r="F52" s="59">
        <v>0</v>
      </c>
      <c r="G52" s="59">
        <v>1</v>
      </c>
      <c r="H52" s="59">
        <v>0</v>
      </c>
      <c r="I52" s="59">
        <v>0</v>
      </c>
      <c r="J52" s="59">
        <v>0</v>
      </c>
      <c r="K52" s="59">
        <v>0</v>
      </c>
      <c r="L52" s="59">
        <v>0</v>
      </c>
      <c r="M52" s="59">
        <v>0</v>
      </c>
      <c r="N52" s="59">
        <v>0</v>
      </c>
      <c r="O52" s="59">
        <v>0</v>
      </c>
      <c r="P52" s="68">
        <v>9</v>
      </c>
    </row>
    <row r="53" spans="2:16" ht="15" customHeight="1" x14ac:dyDescent="0.15">
      <c r="B53" s="70" t="s">
        <v>76</v>
      </c>
      <c r="C53" s="71">
        <v>2</v>
      </c>
      <c r="D53" s="72">
        <v>1</v>
      </c>
      <c r="E53" s="73">
        <v>1</v>
      </c>
      <c r="F53" s="73">
        <v>0</v>
      </c>
      <c r="G53" s="73">
        <v>1</v>
      </c>
      <c r="H53" s="73">
        <v>0</v>
      </c>
      <c r="I53" s="73">
        <v>0</v>
      </c>
      <c r="J53" s="73">
        <v>1</v>
      </c>
      <c r="K53" s="73">
        <v>0</v>
      </c>
      <c r="L53" s="73">
        <v>0</v>
      </c>
      <c r="M53" s="73">
        <v>1</v>
      </c>
      <c r="N53" s="73">
        <v>0</v>
      </c>
      <c r="O53" s="73">
        <v>1</v>
      </c>
      <c r="P53" s="74">
        <v>54</v>
      </c>
    </row>
    <row r="54" spans="2:16" x14ac:dyDescent="0.15">
      <c r="B54" s="75" t="s">
        <v>77</v>
      </c>
      <c r="C54" s="75"/>
      <c r="D54" s="75"/>
      <c r="E54" s="75"/>
      <c r="F54" s="75"/>
      <c r="G54" s="75"/>
      <c r="H54" s="75"/>
      <c r="I54" s="75"/>
      <c r="J54" s="75"/>
      <c r="K54" s="75"/>
      <c r="L54" s="75"/>
      <c r="M54" s="75"/>
      <c r="N54" s="75"/>
      <c r="O54" s="75"/>
      <c r="P54" s="75"/>
    </row>
    <row r="55" spans="2:16" x14ac:dyDescent="0.15">
      <c r="B55" s="75" t="s">
        <v>78</v>
      </c>
      <c r="C55" s="75"/>
      <c r="D55" s="75"/>
      <c r="E55" s="75"/>
      <c r="F55" s="75"/>
      <c r="G55" s="75"/>
      <c r="H55" s="75"/>
      <c r="I55" s="75"/>
      <c r="J55" s="75"/>
      <c r="K55" s="75"/>
      <c r="L55" s="75"/>
      <c r="M55" s="75"/>
      <c r="N55" s="75"/>
      <c r="O55" s="75"/>
      <c r="P55" s="75"/>
    </row>
    <row r="56" spans="2:16" s="76" customFormat="1" x14ac:dyDescent="0.15"/>
    <row r="58" spans="2:16" x14ac:dyDescent="0.15">
      <c r="D58" s="76"/>
      <c r="E58" s="76"/>
      <c r="F58" s="76"/>
      <c r="G58" s="76"/>
      <c r="H58" s="76"/>
      <c r="I58" s="76"/>
      <c r="J58" s="76"/>
      <c r="K58" s="76"/>
      <c r="L58" s="76"/>
      <c r="M58" s="76"/>
      <c r="N58" s="76"/>
      <c r="O58" s="76"/>
    </row>
  </sheetData>
  <mergeCells count="15">
    <mergeCell ref="G3:G4"/>
    <mergeCell ref="B3:B4"/>
    <mergeCell ref="C3:C4"/>
    <mergeCell ref="D3:D4"/>
    <mergeCell ref="E3:E4"/>
    <mergeCell ref="F3:F4"/>
    <mergeCell ref="N3:N4"/>
    <mergeCell ref="O3:O4"/>
    <mergeCell ref="P3:P4"/>
    <mergeCell ref="H3:H4"/>
    <mergeCell ref="I3:I4"/>
    <mergeCell ref="J3:J4"/>
    <mergeCell ref="K3:K4"/>
    <mergeCell ref="L3:L4"/>
    <mergeCell ref="M3:M4"/>
  </mergeCells>
  <phoneticPr fontId="2"/>
  <conditionalFormatting sqref="C5:P5">
    <cfRule type="cellIs" dxfId="1" priority="1" stopIfTrue="1" operator="lessThan">
      <formula>0</formula>
    </cfRule>
  </conditionalFormatting>
  <pageMargins left="0.78740157480314965" right="0.39370078740157483" top="0.59055118110236227" bottom="0.39370078740157483" header="0" footer="0"/>
  <pageSetup paperSize="9" scale="65" firstPageNumber="128" orientation="landscape" useFirstPageNumber="1" r:id="rId1"/>
  <headerFooter alignWithMargins="0">
    <oddFooter>&amp;C&amp;P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43B3AF-52E8-46C1-89EE-1756D32E4979}">
  <sheetPr>
    <pageSetUpPr fitToPage="1"/>
  </sheetPr>
  <dimension ref="A1:P58"/>
  <sheetViews>
    <sheetView view="pageBreakPreview" zoomScale="90" zoomScaleNormal="90" zoomScaleSheetLayoutView="90" workbookViewId="0"/>
  </sheetViews>
  <sheetFormatPr defaultRowHeight="13.5" x14ac:dyDescent="0.15"/>
  <cols>
    <col min="1" max="1" width="1.85546875" style="46" customWidth="1"/>
    <col min="2" max="2" width="16.42578125" style="46" customWidth="1"/>
    <col min="3" max="3" width="13.28515625" style="46" customWidth="1"/>
    <col min="4" max="4" width="14.140625" style="46" customWidth="1"/>
    <col min="5" max="5" width="12.7109375" style="46" customWidth="1"/>
    <col min="6" max="6" width="14" style="46" customWidth="1"/>
    <col min="7" max="12" width="12.7109375" style="46" customWidth="1"/>
    <col min="13" max="14" width="13.5703125" style="46" customWidth="1"/>
    <col min="15" max="15" width="12.7109375" style="46" customWidth="1"/>
    <col min="16" max="16" width="2" style="46" customWidth="1"/>
    <col min="17" max="214" width="9.140625" style="46"/>
    <col min="215" max="215" width="1.85546875" style="46" customWidth="1"/>
    <col min="216" max="216" width="16.42578125" style="46" customWidth="1"/>
    <col min="217" max="217" width="13.28515625" style="46" customWidth="1"/>
    <col min="218" max="230" width="12.7109375" style="46" customWidth="1"/>
    <col min="231" max="231" width="13.28515625" style="46" customWidth="1"/>
    <col min="232" max="235" width="19" style="46" customWidth="1"/>
    <col min="236" max="470" width="9.140625" style="46"/>
    <col min="471" max="471" width="1.85546875" style="46" customWidth="1"/>
    <col min="472" max="472" width="16.42578125" style="46" customWidth="1"/>
    <col min="473" max="473" width="13.28515625" style="46" customWidth="1"/>
    <col min="474" max="486" width="12.7109375" style="46" customWidth="1"/>
    <col min="487" max="487" width="13.28515625" style="46" customWidth="1"/>
    <col min="488" max="491" width="19" style="46" customWidth="1"/>
    <col min="492" max="726" width="9.140625" style="46"/>
    <col min="727" max="727" width="1.85546875" style="46" customWidth="1"/>
    <col min="728" max="728" width="16.42578125" style="46" customWidth="1"/>
    <col min="729" max="729" width="13.28515625" style="46" customWidth="1"/>
    <col min="730" max="742" width="12.7109375" style="46" customWidth="1"/>
    <col min="743" max="743" width="13.28515625" style="46" customWidth="1"/>
    <col min="744" max="747" width="19" style="46" customWidth="1"/>
    <col min="748" max="982" width="9.140625" style="46"/>
    <col min="983" max="983" width="1.85546875" style="46" customWidth="1"/>
    <col min="984" max="984" width="16.42578125" style="46" customWidth="1"/>
    <col min="985" max="985" width="13.28515625" style="46" customWidth="1"/>
    <col min="986" max="998" width="12.7109375" style="46" customWidth="1"/>
    <col min="999" max="999" width="13.28515625" style="46" customWidth="1"/>
    <col min="1000" max="1003" width="19" style="46" customWidth="1"/>
    <col min="1004" max="1238" width="9.140625" style="46"/>
    <col min="1239" max="1239" width="1.85546875" style="46" customWidth="1"/>
    <col min="1240" max="1240" width="16.42578125" style="46" customWidth="1"/>
    <col min="1241" max="1241" width="13.28515625" style="46" customWidth="1"/>
    <col min="1242" max="1254" width="12.7109375" style="46" customWidth="1"/>
    <col min="1255" max="1255" width="13.28515625" style="46" customWidth="1"/>
    <col min="1256" max="1259" width="19" style="46" customWidth="1"/>
    <col min="1260" max="1494" width="9.140625" style="46"/>
    <col min="1495" max="1495" width="1.85546875" style="46" customWidth="1"/>
    <col min="1496" max="1496" width="16.42578125" style="46" customWidth="1"/>
    <col min="1497" max="1497" width="13.28515625" style="46" customWidth="1"/>
    <col min="1498" max="1510" width="12.7109375" style="46" customWidth="1"/>
    <col min="1511" max="1511" width="13.28515625" style="46" customWidth="1"/>
    <col min="1512" max="1515" width="19" style="46" customWidth="1"/>
    <col min="1516" max="1750" width="9.140625" style="46"/>
    <col min="1751" max="1751" width="1.85546875" style="46" customWidth="1"/>
    <col min="1752" max="1752" width="16.42578125" style="46" customWidth="1"/>
    <col min="1753" max="1753" width="13.28515625" style="46" customWidth="1"/>
    <col min="1754" max="1766" width="12.7109375" style="46" customWidth="1"/>
    <col min="1767" max="1767" width="13.28515625" style="46" customWidth="1"/>
    <col min="1768" max="1771" width="19" style="46" customWidth="1"/>
    <col min="1772" max="2006" width="9.140625" style="46"/>
    <col min="2007" max="2007" width="1.85546875" style="46" customWidth="1"/>
    <col min="2008" max="2008" width="16.42578125" style="46" customWidth="1"/>
    <col min="2009" max="2009" width="13.28515625" style="46" customWidth="1"/>
    <col min="2010" max="2022" width="12.7109375" style="46" customWidth="1"/>
    <col min="2023" max="2023" width="13.28515625" style="46" customWidth="1"/>
    <col min="2024" max="2027" width="19" style="46" customWidth="1"/>
    <col min="2028" max="2262" width="9.140625" style="46"/>
    <col min="2263" max="2263" width="1.85546875" style="46" customWidth="1"/>
    <col min="2264" max="2264" width="16.42578125" style="46" customWidth="1"/>
    <col min="2265" max="2265" width="13.28515625" style="46" customWidth="1"/>
    <col min="2266" max="2278" width="12.7109375" style="46" customWidth="1"/>
    <col min="2279" max="2279" width="13.28515625" style="46" customWidth="1"/>
    <col min="2280" max="2283" width="19" style="46" customWidth="1"/>
    <col min="2284" max="2518" width="9.140625" style="46"/>
    <col min="2519" max="2519" width="1.85546875" style="46" customWidth="1"/>
    <col min="2520" max="2520" width="16.42578125" style="46" customWidth="1"/>
    <col min="2521" max="2521" width="13.28515625" style="46" customWidth="1"/>
    <col min="2522" max="2534" width="12.7109375" style="46" customWidth="1"/>
    <col min="2535" max="2535" width="13.28515625" style="46" customWidth="1"/>
    <col min="2536" max="2539" width="19" style="46" customWidth="1"/>
    <col min="2540" max="2774" width="9.140625" style="46"/>
    <col min="2775" max="2775" width="1.85546875" style="46" customWidth="1"/>
    <col min="2776" max="2776" width="16.42578125" style="46" customWidth="1"/>
    <col min="2777" max="2777" width="13.28515625" style="46" customWidth="1"/>
    <col min="2778" max="2790" width="12.7109375" style="46" customWidth="1"/>
    <col min="2791" max="2791" width="13.28515625" style="46" customWidth="1"/>
    <col min="2792" max="2795" width="19" style="46" customWidth="1"/>
    <col min="2796" max="3030" width="9.140625" style="46"/>
    <col min="3031" max="3031" width="1.85546875" style="46" customWidth="1"/>
    <col min="3032" max="3032" width="16.42578125" style="46" customWidth="1"/>
    <col min="3033" max="3033" width="13.28515625" style="46" customWidth="1"/>
    <col min="3034" max="3046" width="12.7109375" style="46" customWidth="1"/>
    <col min="3047" max="3047" width="13.28515625" style="46" customWidth="1"/>
    <col min="3048" max="3051" width="19" style="46" customWidth="1"/>
    <col min="3052" max="3286" width="9.140625" style="46"/>
    <col min="3287" max="3287" width="1.85546875" style="46" customWidth="1"/>
    <col min="3288" max="3288" width="16.42578125" style="46" customWidth="1"/>
    <col min="3289" max="3289" width="13.28515625" style="46" customWidth="1"/>
    <col min="3290" max="3302" width="12.7109375" style="46" customWidth="1"/>
    <col min="3303" max="3303" width="13.28515625" style="46" customWidth="1"/>
    <col min="3304" max="3307" width="19" style="46" customWidth="1"/>
    <col min="3308" max="3542" width="9.140625" style="46"/>
    <col min="3543" max="3543" width="1.85546875" style="46" customWidth="1"/>
    <col min="3544" max="3544" width="16.42578125" style="46" customWidth="1"/>
    <col min="3545" max="3545" width="13.28515625" style="46" customWidth="1"/>
    <col min="3546" max="3558" width="12.7109375" style="46" customWidth="1"/>
    <col min="3559" max="3559" width="13.28515625" style="46" customWidth="1"/>
    <col min="3560" max="3563" width="19" style="46" customWidth="1"/>
    <col min="3564" max="3798" width="9.140625" style="46"/>
    <col min="3799" max="3799" width="1.85546875" style="46" customWidth="1"/>
    <col min="3800" max="3800" width="16.42578125" style="46" customWidth="1"/>
    <col min="3801" max="3801" width="13.28515625" style="46" customWidth="1"/>
    <col min="3802" max="3814" width="12.7109375" style="46" customWidth="1"/>
    <col min="3815" max="3815" width="13.28515625" style="46" customWidth="1"/>
    <col min="3816" max="3819" width="19" style="46" customWidth="1"/>
    <col min="3820" max="4054" width="9.140625" style="46"/>
    <col min="4055" max="4055" width="1.85546875" style="46" customWidth="1"/>
    <col min="4056" max="4056" width="16.42578125" style="46" customWidth="1"/>
    <col min="4057" max="4057" width="13.28515625" style="46" customWidth="1"/>
    <col min="4058" max="4070" width="12.7109375" style="46" customWidth="1"/>
    <col min="4071" max="4071" width="13.28515625" style="46" customWidth="1"/>
    <col min="4072" max="4075" width="19" style="46" customWidth="1"/>
    <col min="4076" max="4310" width="9.140625" style="46"/>
    <col min="4311" max="4311" width="1.85546875" style="46" customWidth="1"/>
    <col min="4312" max="4312" width="16.42578125" style="46" customWidth="1"/>
    <col min="4313" max="4313" width="13.28515625" style="46" customWidth="1"/>
    <col min="4314" max="4326" width="12.7109375" style="46" customWidth="1"/>
    <col min="4327" max="4327" width="13.28515625" style="46" customWidth="1"/>
    <col min="4328" max="4331" width="19" style="46" customWidth="1"/>
    <col min="4332" max="4566" width="9.140625" style="46"/>
    <col min="4567" max="4567" width="1.85546875" style="46" customWidth="1"/>
    <col min="4568" max="4568" width="16.42578125" style="46" customWidth="1"/>
    <col min="4569" max="4569" width="13.28515625" style="46" customWidth="1"/>
    <col min="4570" max="4582" width="12.7109375" style="46" customWidth="1"/>
    <col min="4583" max="4583" width="13.28515625" style="46" customWidth="1"/>
    <col min="4584" max="4587" width="19" style="46" customWidth="1"/>
    <col min="4588" max="4822" width="9.140625" style="46"/>
    <col min="4823" max="4823" width="1.85546875" style="46" customWidth="1"/>
    <col min="4824" max="4824" width="16.42578125" style="46" customWidth="1"/>
    <col min="4825" max="4825" width="13.28515625" style="46" customWidth="1"/>
    <col min="4826" max="4838" width="12.7109375" style="46" customWidth="1"/>
    <col min="4839" max="4839" width="13.28515625" style="46" customWidth="1"/>
    <col min="4840" max="4843" width="19" style="46" customWidth="1"/>
    <col min="4844" max="5078" width="9.140625" style="46"/>
    <col min="5079" max="5079" width="1.85546875" style="46" customWidth="1"/>
    <col min="5080" max="5080" width="16.42578125" style="46" customWidth="1"/>
    <col min="5081" max="5081" width="13.28515625" style="46" customWidth="1"/>
    <col min="5082" max="5094" width="12.7109375" style="46" customWidth="1"/>
    <col min="5095" max="5095" width="13.28515625" style="46" customWidth="1"/>
    <col min="5096" max="5099" width="19" style="46" customWidth="1"/>
    <col min="5100" max="5334" width="9.140625" style="46"/>
    <col min="5335" max="5335" width="1.85546875" style="46" customWidth="1"/>
    <col min="5336" max="5336" width="16.42578125" style="46" customWidth="1"/>
    <col min="5337" max="5337" width="13.28515625" style="46" customWidth="1"/>
    <col min="5338" max="5350" width="12.7109375" style="46" customWidth="1"/>
    <col min="5351" max="5351" width="13.28515625" style="46" customWidth="1"/>
    <col min="5352" max="5355" width="19" style="46" customWidth="1"/>
    <col min="5356" max="5590" width="9.140625" style="46"/>
    <col min="5591" max="5591" width="1.85546875" style="46" customWidth="1"/>
    <col min="5592" max="5592" width="16.42578125" style="46" customWidth="1"/>
    <col min="5593" max="5593" width="13.28515625" style="46" customWidth="1"/>
    <col min="5594" max="5606" width="12.7109375" style="46" customWidth="1"/>
    <col min="5607" max="5607" width="13.28515625" style="46" customWidth="1"/>
    <col min="5608" max="5611" width="19" style="46" customWidth="1"/>
    <col min="5612" max="5846" width="9.140625" style="46"/>
    <col min="5847" max="5847" width="1.85546875" style="46" customWidth="1"/>
    <col min="5848" max="5848" width="16.42578125" style="46" customWidth="1"/>
    <col min="5849" max="5849" width="13.28515625" style="46" customWidth="1"/>
    <col min="5850" max="5862" width="12.7109375" style="46" customWidth="1"/>
    <col min="5863" max="5863" width="13.28515625" style="46" customWidth="1"/>
    <col min="5864" max="5867" width="19" style="46" customWidth="1"/>
    <col min="5868" max="6102" width="9.140625" style="46"/>
    <col min="6103" max="6103" width="1.85546875" style="46" customWidth="1"/>
    <col min="6104" max="6104" width="16.42578125" style="46" customWidth="1"/>
    <col min="6105" max="6105" width="13.28515625" style="46" customWidth="1"/>
    <col min="6106" max="6118" width="12.7109375" style="46" customWidth="1"/>
    <col min="6119" max="6119" width="13.28515625" style="46" customWidth="1"/>
    <col min="6120" max="6123" width="19" style="46" customWidth="1"/>
    <col min="6124" max="6358" width="9.140625" style="46"/>
    <col min="6359" max="6359" width="1.85546875" style="46" customWidth="1"/>
    <col min="6360" max="6360" width="16.42578125" style="46" customWidth="1"/>
    <col min="6361" max="6361" width="13.28515625" style="46" customWidth="1"/>
    <col min="6362" max="6374" width="12.7109375" style="46" customWidth="1"/>
    <col min="6375" max="6375" width="13.28515625" style="46" customWidth="1"/>
    <col min="6376" max="6379" width="19" style="46" customWidth="1"/>
    <col min="6380" max="6614" width="9.140625" style="46"/>
    <col min="6615" max="6615" width="1.85546875" style="46" customWidth="1"/>
    <col min="6616" max="6616" width="16.42578125" style="46" customWidth="1"/>
    <col min="6617" max="6617" width="13.28515625" style="46" customWidth="1"/>
    <col min="6618" max="6630" width="12.7109375" style="46" customWidth="1"/>
    <col min="6631" max="6631" width="13.28515625" style="46" customWidth="1"/>
    <col min="6632" max="6635" width="19" style="46" customWidth="1"/>
    <col min="6636" max="6870" width="9.140625" style="46"/>
    <col min="6871" max="6871" width="1.85546875" style="46" customWidth="1"/>
    <col min="6872" max="6872" width="16.42578125" style="46" customWidth="1"/>
    <col min="6873" max="6873" width="13.28515625" style="46" customWidth="1"/>
    <col min="6874" max="6886" width="12.7109375" style="46" customWidth="1"/>
    <col min="6887" max="6887" width="13.28515625" style="46" customWidth="1"/>
    <col min="6888" max="6891" width="19" style="46" customWidth="1"/>
    <col min="6892" max="7126" width="9.140625" style="46"/>
    <col min="7127" max="7127" width="1.85546875" style="46" customWidth="1"/>
    <col min="7128" max="7128" width="16.42578125" style="46" customWidth="1"/>
    <col min="7129" max="7129" width="13.28515625" style="46" customWidth="1"/>
    <col min="7130" max="7142" width="12.7109375" style="46" customWidth="1"/>
    <col min="7143" max="7143" width="13.28515625" style="46" customWidth="1"/>
    <col min="7144" max="7147" width="19" style="46" customWidth="1"/>
    <col min="7148" max="7382" width="9.140625" style="46"/>
    <col min="7383" max="7383" width="1.85546875" style="46" customWidth="1"/>
    <col min="7384" max="7384" width="16.42578125" style="46" customWidth="1"/>
    <col min="7385" max="7385" width="13.28515625" style="46" customWidth="1"/>
    <col min="7386" max="7398" width="12.7109375" style="46" customWidth="1"/>
    <col min="7399" max="7399" width="13.28515625" style="46" customWidth="1"/>
    <col min="7400" max="7403" width="19" style="46" customWidth="1"/>
    <col min="7404" max="7638" width="9.140625" style="46"/>
    <col min="7639" max="7639" width="1.85546875" style="46" customWidth="1"/>
    <col min="7640" max="7640" width="16.42578125" style="46" customWidth="1"/>
    <col min="7641" max="7641" width="13.28515625" style="46" customWidth="1"/>
    <col min="7642" max="7654" width="12.7109375" style="46" customWidth="1"/>
    <col min="7655" max="7655" width="13.28515625" style="46" customWidth="1"/>
    <col min="7656" max="7659" width="19" style="46" customWidth="1"/>
    <col min="7660" max="7894" width="9.140625" style="46"/>
    <col min="7895" max="7895" width="1.85546875" style="46" customWidth="1"/>
    <col min="7896" max="7896" width="16.42578125" style="46" customWidth="1"/>
    <col min="7897" max="7897" width="13.28515625" style="46" customWidth="1"/>
    <col min="7898" max="7910" width="12.7109375" style="46" customWidth="1"/>
    <col min="7911" max="7911" width="13.28515625" style="46" customWidth="1"/>
    <col min="7912" max="7915" width="19" style="46" customWidth="1"/>
    <col min="7916" max="8150" width="9.140625" style="46"/>
    <col min="8151" max="8151" width="1.85546875" style="46" customWidth="1"/>
    <col min="8152" max="8152" width="16.42578125" style="46" customWidth="1"/>
    <col min="8153" max="8153" width="13.28515625" style="46" customWidth="1"/>
    <col min="8154" max="8166" width="12.7109375" style="46" customWidth="1"/>
    <col min="8167" max="8167" width="13.28515625" style="46" customWidth="1"/>
    <col min="8168" max="8171" width="19" style="46" customWidth="1"/>
    <col min="8172" max="8406" width="9.140625" style="46"/>
    <col min="8407" max="8407" width="1.85546875" style="46" customWidth="1"/>
    <col min="8408" max="8408" width="16.42578125" style="46" customWidth="1"/>
    <col min="8409" max="8409" width="13.28515625" style="46" customWidth="1"/>
    <col min="8410" max="8422" width="12.7109375" style="46" customWidth="1"/>
    <col min="8423" max="8423" width="13.28515625" style="46" customWidth="1"/>
    <col min="8424" max="8427" width="19" style="46" customWidth="1"/>
    <col min="8428" max="8662" width="9.140625" style="46"/>
    <col min="8663" max="8663" width="1.85546875" style="46" customWidth="1"/>
    <col min="8664" max="8664" width="16.42578125" style="46" customWidth="1"/>
    <col min="8665" max="8665" width="13.28515625" style="46" customWidth="1"/>
    <col min="8666" max="8678" width="12.7109375" style="46" customWidth="1"/>
    <col min="8679" max="8679" width="13.28515625" style="46" customWidth="1"/>
    <col min="8680" max="8683" width="19" style="46" customWidth="1"/>
    <col min="8684" max="8918" width="9.140625" style="46"/>
    <col min="8919" max="8919" width="1.85546875" style="46" customWidth="1"/>
    <col min="8920" max="8920" width="16.42578125" style="46" customWidth="1"/>
    <col min="8921" max="8921" width="13.28515625" style="46" customWidth="1"/>
    <col min="8922" max="8934" width="12.7109375" style="46" customWidth="1"/>
    <col min="8935" max="8935" width="13.28515625" style="46" customWidth="1"/>
    <col min="8936" max="8939" width="19" style="46" customWidth="1"/>
    <col min="8940" max="9174" width="9.140625" style="46"/>
    <col min="9175" max="9175" width="1.85546875" style="46" customWidth="1"/>
    <col min="9176" max="9176" width="16.42578125" style="46" customWidth="1"/>
    <col min="9177" max="9177" width="13.28515625" style="46" customWidth="1"/>
    <col min="9178" max="9190" width="12.7109375" style="46" customWidth="1"/>
    <col min="9191" max="9191" width="13.28515625" style="46" customWidth="1"/>
    <col min="9192" max="9195" width="19" style="46" customWidth="1"/>
    <col min="9196" max="9430" width="9.140625" style="46"/>
    <col min="9431" max="9431" width="1.85546875" style="46" customWidth="1"/>
    <col min="9432" max="9432" width="16.42578125" style="46" customWidth="1"/>
    <col min="9433" max="9433" width="13.28515625" style="46" customWidth="1"/>
    <col min="9434" max="9446" width="12.7109375" style="46" customWidth="1"/>
    <col min="9447" max="9447" width="13.28515625" style="46" customWidth="1"/>
    <col min="9448" max="9451" width="19" style="46" customWidth="1"/>
    <col min="9452" max="9686" width="9.140625" style="46"/>
    <col min="9687" max="9687" width="1.85546875" style="46" customWidth="1"/>
    <col min="9688" max="9688" width="16.42578125" style="46" customWidth="1"/>
    <col min="9689" max="9689" width="13.28515625" style="46" customWidth="1"/>
    <col min="9690" max="9702" width="12.7109375" style="46" customWidth="1"/>
    <col min="9703" max="9703" width="13.28515625" style="46" customWidth="1"/>
    <col min="9704" max="9707" width="19" style="46" customWidth="1"/>
    <col min="9708" max="9942" width="9.140625" style="46"/>
    <col min="9943" max="9943" width="1.85546875" style="46" customWidth="1"/>
    <col min="9944" max="9944" width="16.42578125" style="46" customWidth="1"/>
    <col min="9945" max="9945" width="13.28515625" style="46" customWidth="1"/>
    <col min="9946" max="9958" width="12.7109375" style="46" customWidth="1"/>
    <col min="9959" max="9959" width="13.28515625" style="46" customWidth="1"/>
    <col min="9960" max="9963" width="19" style="46" customWidth="1"/>
    <col min="9964" max="10198" width="9.140625" style="46"/>
    <col min="10199" max="10199" width="1.85546875" style="46" customWidth="1"/>
    <col min="10200" max="10200" width="16.42578125" style="46" customWidth="1"/>
    <col min="10201" max="10201" width="13.28515625" style="46" customWidth="1"/>
    <col min="10202" max="10214" width="12.7109375" style="46" customWidth="1"/>
    <col min="10215" max="10215" width="13.28515625" style="46" customWidth="1"/>
    <col min="10216" max="10219" width="19" style="46" customWidth="1"/>
    <col min="10220" max="10454" width="9.140625" style="46"/>
    <col min="10455" max="10455" width="1.85546875" style="46" customWidth="1"/>
    <col min="10456" max="10456" width="16.42578125" style="46" customWidth="1"/>
    <col min="10457" max="10457" width="13.28515625" style="46" customWidth="1"/>
    <col min="10458" max="10470" width="12.7109375" style="46" customWidth="1"/>
    <col min="10471" max="10471" width="13.28515625" style="46" customWidth="1"/>
    <col min="10472" max="10475" width="19" style="46" customWidth="1"/>
    <col min="10476" max="10710" width="9.140625" style="46"/>
    <col min="10711" max="10711" width="1.85546875" style="46" customWidth="1"/>
    <col min="10712" max="10712" width="16.42578125" style="46" customWidth="1"/>
    <col min="10713" max="10713" width="13.28515625" style="46" customWidth="1"/>
    <col min="10714" max="10726" width="12.7109375" style="46" customWidth="1"/>
    <col min="10727" max="10727" width="13.28515625" style="46" customWidth="1"/>
    <col min="10728" max="10731" width="19" style="46" customWidth="1"/>
    <col min="10732" max="10966" width="9.140625" style="46"/>
    <col min="10967" max="10967" width="1.85546875" style="46" customWidth="1"/>
    <col min="10968" max="10968" width="16.42578125" style="46" customWidth="1"/>
    <col min="10969" max="10969" width="13.28515625" style="46" customWidth="1"/>
    <col min="10970" max="10982" width="12.7109375" style="46" customWidth="1"/>
    <col min="10983" max="10983" width="13.28515625" style="46" customWidth="1"/>
    <col min="10984" max="10987" width="19" style="46" customWidth="1"/>
    <col min="10988" max="11222" width="9.140625" style="46"/>
    <col min="11223" max="11223" width="1.85546875" style="46" customWidth="1"/>
    <col min="11224" max="11224" width="16.42578125" style="46" customWidth="1"/>
    <col min="11225" max="11225" width="13.28515625" style="46" customWidth="1"/>
    <col min="11226" max="11238" width="12.7109375" style="46" customWidth="1"/>
    <col min="11239" max="11239" width="13.28515625" style="46" customWidth="1"/>
    <col min="11240" max="11243" width="19" style="46" customWidth="1"/>
    <col min="11244" max="11478" width="9.140625" style="46"/>
    <col min="11479" max="11479" width="1.85546875" style="46" customWidth="1"/>
    <col min="11480" max="11480" width="16.42578125" style="46" customWidth="1"/>
    <col min="11481" max="11481" width="13.28515625" style="46" customWidth="1"/>
    <col min="11482" max="11494" width="12.7109375" style="46" customWidth="1"/>
    <col min="11495" max="11495" width="13.28515625" style="46" customWidth="1"/>
    <col min="11496" max="11499" width="19" style="46" customWidth="1"/>
    <col min="11500" max="11734" width="9.140625" style="46"/>
    <col min="11735" max="11735" width="1.85546875" style="46" customWidth="1"/>
    <col min="11736" max="11736" width="16.42578125" style="46" customWidth="1"/>
    <col min="11737" max="11737" width="13.28515625" style="46" customWidth="1"/>
    <col min="11738" max="11750" width="12.7109375" style="46" customWidth="1"/>
    <col min="11751" max="11751" width="13.28515625" style="46" customWidth="1"/>
    <col min="11752" max="11755" width="19" style="46" customWidth="1"/>
    <col min="11756" max="11990" width="9.140625" style="46"/>
    <col min="11991" max="11991" width="1.85546875" style="46" customWidth="1"/>
    <col min="11992" max="11992" width="16.42578125" style="46" customWidth="1"/>
    <col min="11993" max="11993" width="13.28515625" style="46" customWidth="1"/>
    <col min="11994" max="12006" width="12.7109375" style="46" customWidth="1"/>
    <col min="12007" max="12007" width="13.28515625" style="46" customWidth="1"/>
    <col min="12008" max="12011" width="19" style="46" customWidth="1"/>
    <col min="12012" max="12246" width="9.140625" style="46"/>
    <col min="12247" max="12247" width="1.85546875" style="46" customWidth="1"/>
    <col min="12248" max="12248" width="16.42578125" style="46" customWidth="1"/>
    <col min="12249" max="12249" width="13.28515625" style="46" customWidth="1"/>
    <col min="12250" max="12262" width="12.7109375" style="46" customWidth="1"/>
    <col min="12263" max="12263" width="13.28515625" style="46" customWidth="1"/>
    <col min="12264" max="12267" width="19" style="46" customWidth="1"/>
    <col min="12268" max="12502" width="9.140625" style="46"/>
    <col min="12503" max="12503" width="1.85546875" style="46" customWidth="1"/>
    <col min="12504" max="12504" width="16.42578125" style="46" customWidth="1"/>
    <col min="12505" max="12505" width="13.28515625" style="46" customWidth="1"/>
    <col min="12506" max="12518" width="12.7109375" style="46" customWidth="1"/>
    <col min="12519" max="12519" width="13.28515625" style="46" customWidth="1"/>
    <col min="12520" max="12523" width="19" style="46" customWidth="1"/>
    <col min="12524" max="12758" width="9.140625" style="46"/>
    <col min="12759" max="12759" width="1.85546875" style="46" customWidth="1"/>
    <col min="12760" max="12760" width="16.42578125" style="46" customWidth="1"/>
    <col min="12761" max="12761" width="13.28515625" style="46" customWidth="1"/>
    <col min="12762" max="12774" width="12.7109375" style="46" customWidth="1"/>
    <col min="12775" max="12775" width="13.28515625" style="46" customWidth="1"/>
    <col min="12776" max="12779" width="19" style="46" customWidth="1"/>
    <col min="12780" max="13014" width="9.140625" style="46"/>
    <col min="13015" max="13015" width="1.85546875" style="46" customWidth="1"/>
    <col min="13016" max="13016" width="16.42578125" style="46" customWidth="1"/>
    <col min="13017" max="13017" width="13.28515625" style="46" customWidth="1"/>
    <col min="13018" max="13030" width="12.7109375" style="46" customWidth="1"/>
    <col min="13031" max="13031" width="13.28515625" style="46" customWidth="1"/>
    <col min="13032" max="13035" width="19" style="46" customWidth="1"/>
    <col min="13036" max="13270" width="9.140625" style="46"/>
    <col min="13271" max="13271" width="1.85546875" style="46" customWidth="1"/>
    <col min="13272" max="13272" width="16.42578125" style="46" customWidth="1"/>
    <col min="13273" max="13273" width="13.28515625" style="46" customWidth="1"/>
    <col min="13274" max="13286" width="12.7109375" style="46" customWidth="1"/>
    <col min="13287" max="13287" width="13.28515625" style="46" customWidth="1"/>
    <col min="13288" max="13291" width="19" style="46" customWidth="1"/>
    <col min="13292" max="13526" width="9.140625" style="46"/>
    <col min="13527" max="13527" width="1.85546875" style="46" customWidth="1"/>
    <col min="13528" max="13528" width="16.42578125" style="46" customWidth="1"/>
    <col min="13529" max="13529" width="13.28515625" style="46" customWidth="1"/>
    <col min="13530" max="13542" width="12.7109375" style="46" customWidth="1"/>
    <col min="13543" max="13543" width="13.28515625" style="46" customWidth="1"/>
    <col min="13544" max="13547" width="19" style="46" customWidth="1"/>
    <col min="13548" max="13782" width="9.140625" style="46"/>
    <col min="13783" max="13783" width="1.85546875" style="46" customWidth="1"/>
    <col min="13784" max="13784" width="16.42578125" style="46" customWidth="1"/>
    <col min="13785" max="13785" width="13.28515625" style="46" customWidth="1"/>
    <col min="13786" max="13798" width="12.7109375" style="46" customWidth="1"/>
    <col min="13799" max="13799" width="13.28515625" style="46" customWidth="1"/>
    <col min="13800" max="13803" width="19" style="46" customWidth="1"/>
    <col min="13804" max="14038" width="9.140625" style="46"/>
    <col min="14039" max="14039" width="1.85546875" style="46" customWidth="1"/>
    <col min="14040" max="14040" width="16.42578125" style="46" customWidth="1"/>
    <col min="14041" max="14041" width="13.28515625" style="46" customWidth="1"/>
    <col min="14042" max="14054" width="12.7109375" style="46" customWidth="1"/>
    <col min="14055" max="14055" width="13.28515625" style="46" customWidth="1"/>
    <col min="14056" max="14059" width="19" style="46" customWidth="1"/>
    <col min="14060" max="14294" width="9.140625" style="46"/>
    <col min="14295" max="14295" width="1.85546875" style="46" customWidth="1"/>
    <col min="14296" max="14296" width="16.42578125" style="46" customWidth="1"/>
    <col min="14297" max="14297" width="13.28515625" style="46" customWidth="1"/>
    <col min="14298" max="14310" width="12.7109375" style="46" customWidth="1"/>
    <col min="14311" max="14311" width="13.28515625" style="46" customWidth="1"/>
    <col min="14312" max="14315" width="19" style="46" customWidth="1"/>
    <col min="14316" max="14550" width="9.140625" style="46"/>
    <col min="14551" max="14551" width="1.85546875" style="46" customWidth="1"/>
    <col min="14552" max="14552" width="16.42578125" style="46" customWidth="1"/>
    <col min="14553" max="14553" width="13.28515625" style="46" customWidth="1"/>
    <col min="14554" max="14566" width="12.7109375" style="46" customWidth="1"/>
    <col min="14567" max="14567" width="13.28515625" style="46" customWidth="1"/>
    <col min="14568" max="14571" width="19" style="46" customWidth="1"/>
    <col min="14572" max="14806" width="9.140625" style="46"/>
    <col min="14807" max="14807" width="1.85546875" style="46" customWidth="1"/>
    <col min="14808" max="14808" width="16.42578125" style="46" customWidth="1"/>
    <col min="14809" max="14809" width="13.28515625" style="46" customWidth="1"/>
    <col min="14810" max="14822" width="12.7109375" style="46" customWidth="1"/>
    <col min="14823" max="14823" width="13.28515625" style="46" customWidth="1"/>
    <col min="14824" max="14827" width="19" style="46" customWidth="1"/>
    <col min="14828" max="15062" width="9.140625" style="46"/>
    <col min="15063" max="15063" width="1.85546875" style="46" customWidth="1"/>
    <col min="15064" max="15064" width="16.42578125" style="46" customWidth="1"/>
    <col min="15065" max="15065" width="13.28515625" style="46" customWidth="1"/>
    <col min="15066" max="15078" width="12.7109375" style="46" customWidth="1"/>
    <col min="15079" max="15079" width="13.28515625" style="46" customWidth="1"/>
    <col min="15080" max="15083" width="19" style="46" customWidth="1"/>
    <col min="15084" max="15318" width="9.140625" style="46"/>
    <col min="15319" max="15319" width="1.85546875" style="46" customWidth="1"/>
    <col min="15320" max="15320" width="16.42578125" style="46" customWidth="1"/>
    <col min="15321" max="15321" width="13.28515625" style="46" customWidth="1"/>
    <col min="15322" max="15334" width="12.7109375" style="46" customWidth="1"/>
    <col min="15335" max="15335" width="13.28515625" style="46" customWidth="1"/>
    <col min="15336" max="15339" width="19" style="46" customWidth="1"/>
    <col min="15340" max="15574" width="9.140625" style="46"/>
    <col min="15575" max="15575" width="1.85546875" style="46" customWidth="1"/>
    <col min="15576" max="15576" width="16.42578125" style="46" customWidth="1"/>
    <col min="15577" max="15577" width="13.28515625" style="46" customWidth="1"/>
    <col min="15578" max="15590" width="12.7109375" style="46" customWidth="1"/>
    <col min="15591" max="15591" width="13.28515625" style="46" customWidth="1"/>
    <col min="15592" max="15595" width="19" style="46" customWidth="1"/>
    <col min="15596" max="15830" width="9.140625" style="46"/>
    <col min="15831" max="15831" width="1.85546875" style="46" customWidth="1"/>
    <col min="15832" max="15832" width="16.42578125" style="46" customWidth="1"/>
    <col min="15833" max="15833" width="13.28515625" style="46" customWidth="1"/>
    <col min="15834" max="15846" width="12.7109375" style="46" customWidth="1"/>
    <col min="15847" max="15847" width="13.28515625" style="46" customWidth="1"/>
    <col min="15848" max="15851" width="19" style="46" customWidth="1"/>
    <col min="15852" max="16086" width="9.140625" style="46"/>
    <col min="16087" max="16087" width="1.85546875" style="46" customWidth="1"/>
    <col min="16088" max="16088" width="16.42578125" style="46" customWidth="1"/>
    <col min="16089" max="16089" width="13.28515625" style="46" customWidth="1"/>
    <col min="16090" max="16102" width="12.7109375" style="46" customWidth="1"/>
    <col min="16103" max="16103" width="13.28515625" style="46" customWidth="1"/>
    <col min="16104" max="16107" width="19" style="46" customWidth="1"/>
    <col min="16108" max="16384" width="9.140625" style="46"/>
  </cols>
  <sheetData>
    <row r="1" spans="1:16" s="44" customFormat="1" ht="27" customHeight="1" x14ac:dyDescent="0.15">
      <c r="A1" s="42"/>
      <c r="B1" s="2" t="s">
        <v>0</v>
      </c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</row>
    <row r="2" spans="1:16" s="44" customFormat="1" ht="23.25" customHeight="1" x14ac:dyDescent="0.15">
      <c r="A2" s="42"/>
      <c r="B2" s="2" t="s">
        <v>79</v>
      </c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5" t="s">
        <v>62</v>
      </c>
      <c r="P2" s="45"/>
    </row>
    <row r="3" spans="1:16" ht="15.75" customHeight="1" x14ac:dyDescent="0.15">
      <c r="B3" s="103"/>
      <c r="C3" s="109" t="s">
        <v>80</v>
      </c>
      <c r="D3" s="105" t="s">
        <v>64</v>
      </c>
      <c r="E3" s="106" t="s">
        <v>65</v>
      </c>
      <c r="F3" s="99" t="s">
        <v>66</v>
      </c>
      <c r="G3" s="99" t="s">
        <v>67</v>
      </c>
      <c r="H3" s="99" t="s">
        <v>68</v>
      </c>
      <c r="I3" s="99" t="s">
        <v>69</v>
      </c>
      <c r="J3" s="102" t="s">
        <v>70</v>
      </c>
      <c r="K3" s="99" t="s">
        <v>71</v>
      </c>
      <c r="L3" s="99" t="s">
        <v>72</v>
      </c>
      <c r="M3" s="99" t="s">
        <v>73</v>
      </c>
      <c r="N3" s="99" t="s">
        <v>74</v>
      </c>
      <c r="O3" s="100" t="s">
        <v>11</v>
      </c>
      <c r="P3" s="108"/>
    </row>
    <row r="4" spans="1:16" s="47" customFormat="1" ht="38.25" customHeight="1" x14ac:dyDescent="0.15">
      <c r="B4" s="103"/>
      <c r="C4" s="109"/>
      <c r="D4" s="105"/>
      <c r="E4" s="107"/>
      <c r="F4" s="99"/>
      <c r="G4" s="99"/>
      <c r="H4" s="99"/>
      <c r="I4" s="99"/>
      <c r="J4" s="102"/>
      <c r="K4" s="99"/>
      <c r="L4" s="99"/>
      <c r="M4" s="99"/>
      <c r="N4" s="99"/>
      <c r="O4" s="100"/>
      <c r="P4" s="108"/>
    </row>
    <row r="5" spans="1:16" ht="18.75" customHeight="1" thickBot="1" x14ac:dyDescent="0.2">
      <c r="B5" s="48" t="s">
        <v>12</v>
      </c>
      <c r="C5" s="14">
        <v>488</v>
      </c>
      <c r="D5" s="10">
        <v>69</v>
      </c>
      <c r="E5" s="11">
        <v>32</v>
      </c>
      <c r="F5" s="11">
        <v>1</v>
      </c>
      <c r="G5" s="12">
        <v>90</v>
      </c>
      <c r="H5" s="49">
        <v>6</v>
      </c>
      <c r="I5" s="12">
        <v>12</v>
      </c>
      <c r="J5" s="12">
        <v>16</v>
      </c>
      <c r="K5" s="12">
        <v>21</v>
      </c>
      <c r="L5" s="12">
        <v>29</v>
      </c>
      <c r="M5" s="12">
        <v>24</v>
      </c>
      <c r="N5" s="12">
        <v>34</v>
      </c>
      <c r="O5" s="49">
        <v>154</v>
      </c>
      <c r="P5" s="77"/>
    </row>
    <row r="6" spans="1:16" ht="15" customHeight="1" thickTop="1" x14ac:dyDescent="0.15">
      <c r="B6" s="50" t="s">
        <v>13</v>
      </c>
      <c r="C6" s="51">
        <v>17</v>
      </c>
      <c r="D6" s="52">
        <v>0</v>
      </c>
      <c r="E6" s="53">
        <v>1</v>
      </c>
      <c r="F6" s="53">
        <v>0</v>
      </c>
      <c r="G6" s="53">
        <v>0</v>
      </c>
      <c r="H6" s="53">
        <v>3</v>
      </c>
      <c r="I6" s="53">
        <v>1</v>
      </c>
      <c r="J6" s="53">
        <v>0</v>
      </c>
      <c r="K6" s="53">
        <v>1</v>
      </c>
      <c r="L6" s="53">
        <v>5</v>
      </c>
      <c r="M6" s="53">
        <v>1</v>
      </c>
      <c r="N6" s="53">
        <v>0</v>
      </c>
      <c r="O6" s="78">
        <v>5</v>
      </c>
      <c r="P6" s="77"/>
    </row>
    <row r="7" spans="1:16" ht="15" customHeight="1" x14ac:dyDescent="0.15">
      <c r="B7" s="50" t="s">
        <v>14</v>
      </c>
      <c r="C7" s="51">
        <v>8</v>
      </c>
      <c r="D7" s="55">
        <v>1</v>
      </c>
      <c r="E7" s="56">
        <v>1</v>
      </c>
      <c r="F7" s="56">
        <v>0</v>
      </c>
      <c r="G7" s="56">
        <v>3</v>
      </c>
      <c r="H7" s="56">
        <v>0</v>
      </c>
      <c r="I7" s="56">
        <v>1</v>
      </c>
      <c r="J7" s="56">
        <v>0</v>
      </c>
      <c r="K7" s="56">
        <v>0</v>
      </c>
      <c r="L7" s="56">
        <v>1</v>
      </c>
      <c r="M7" s="56">
        <v>1</v>
      </c>
      <c r="N7" s="56">
        <v>0</v>
      </c>
      <c r="O7" s="77">
        <v>0</v>
      </c>
      <c r="P7" s="77"/>
    </row>
    <row r="8" spans="1:16" ht="15" customHeight="1" x14ac:dyDescent="0.15">
      <c r="B8" s="50" t="s">
        <v>15</v>
      </c>
      <c r="C8" s="51">
        <v>24</v>
      </c>
      <c r="D8" s="55">
        <v>1</v>
      </c>
      <c r="E8" s="56">
        <v>0</v>
      </c>
      <c r="F8" s="56">
        <v>0</v>
      </c>
      <c r="G8" s="56">
        <v>0</v>
      </c>
      <c r="H8" s="56">
        <v>0</v>
      </c>
      <c r="I8" s="56">
        <v>0</v>
      </c>
      <c r="J8" s="56">
        <v>0</v>
      </c>
      <c r="K8" s="56">
        <v>1</v>
      </c>
      <c r="L8" s="56">
        <v>0</v>
      </c>
      <c r="M8" s="56">
        <v>3</v>
      </c>
      <c r="N8" s="56">
        <v>0</v>
      </c>
      <c r="O8" s="77">
        <v>19</v>
      </c>
      <c r="P8" s="77"/>
    </row>
    <row r="9" spans="1:16" ht="15" customHeight="1" x14ac:dyDescent="0.15">
      <c r="B9" s="50" t="s">
        <v>16</v>
      </c>
      <c r="C9" s="51">
        <v>5</v>
      </c>
      <c r="D9" s="57">
        <v>0</v>
      </c>
      <c r="E9" s="56">
        <v>0</v>
      </c>
      <c r="F9" s="56">
        <v>0</v>
      </c>
      <c r="G9" s="56">
        <v>0</v>
      </c>
      <c r="H9" s="56">
        <v>0</v>
      </c>
      <c r="I9" s="56">
        <v>0</v>
      </c>
      <c r="J9" s="56">
        <v>0</v>
      </c>
      <c r="K9" s="56">
        <v>0</v>
      </c>
      <c r="L9" s="56">
        <v>5</v>
      </c>
      <c r="M9" s="56">
        <v>0</v>
      </c>
      <c r="N9" s="56">
        <v>0</v>
      </c>
      <c r="O9" s="77">
        <v>0</v>
      </c>
      <c r="P9" s="77"/>
    </row>
    <row r="10" spans="1:16" ht="15" customHeight="1" x14ac:dyDescent="0.15">
      <c r="B10" s="50" t="s">
        <v>17</v>
      </c>
      <c r="C10" s="51">
        <v>30</v>
      </c>
      <c r="D10" s="58">
        <v>1</v>
      </c>
      <c r="E10" s="59">
        <v>0</v>
      </c>
      <c r="F10" s="59">
        <v>0</v>
      </c>
      <c r="G10" s="59">
        <v>22</v>
      </c>
      <c r="H10" s="59">
        <v>0</v>
      </c>
      <c r="I10" s="59">
        <v>0</v>
      </c>
      <c r="J10" s="59">
        <v>0</v>
      </c>
      <c r="K10" s="59">
        <v>0</v>
      </c>
      <c r="L10" s="59">
        <v>0</v>
      </c>
      <c r="M10" s="59">
        <v>1</v>
      </c>
      <c r="N10" s="59">
        <v>0</v>
      </c>
      <c r="O10" s="79">
        <v>6</v>
      </c>
      <c r="P10" s="77"/>
    </row>
    <row r="11" spans="1:16" ht="15" customHeight="1" x14ac:dyDescent="0.15">
      <c r="B11" s="60" t="s">
        <v>18</v>
      </c>
      <c r="C11" s="61">
        <v>4</v>
      </c>
      <c r="D11" s="62">
        <v>1</v>
      </c>
      <c r="E11" s="63">
        <v>0</v>
      </c>
      <c r="F11" s="63">
        <v>0</v>
      </c>
      <c r="G11" s="63">
        <v>0</v>
      </c>
      <c r="H11" s="63">
        <v>0</v>
      </c>
      <c r="I11" s="63">
        <v>0</v>
      </c>
      <c r="J11" s="63">
        <v>0</v>
      </c>
      <c r="K11" s="63">
        <v>0</v>
      </c>
      <c r="L11" s="63">
        <v>1</v>
      </c>
      <c r="M11" s="63">
        <v>0</v>
      </c>
      <c r="N11" s="63">
        <v>0</v>
      </c>
      <c r="O11" s="80">
        <v>2</v>
      </c>
      <c r="P11" s="77"/>
    </row>
    <row r="12" spans="1:16" ht="15" customHeight="1" x14ac:dyDescent="0.15">
      <c r="B12" s="50" t="s">
        <v>19</v>
      </c>
      <c r="C12" s="51">
        <v>7</v>
      </c>
      <c r="D12" s="57">
        <v>2</v>
      </c>
      <c r="E12" s="56">
        <v>0</v>
      </c>
      <c r="F12" s="56">
        <v>0</v>
      </c>
      <c r="G12" s="56">
        <v>3</v>
      </c>
      <c r="H12" s="56">
        <v>1</v>
      </c>
      <c r="I12" s="56">
        <v>0</v>
      </c>
      <c r="J12" s="56">
        <v>0</v>
      </c>
      <c r="K12" s="56">
        <v>0</v>
      </c>
      <c r="L12" s="56">
        <v>0</v>
      </c>
      <c r="M12" s="56">
        <v>1</v>
      </c>
      <c r="N12" s="56">
        <v>0</v>
      </c>
      <c r="O12" s="77">
        <v>0</v>
      </c>
      <c r="P12" s="77"/>
    </row>
    <row r="13" spans="1:16" ht="15" customHeight="1" x14ac:dyDescent="0.15">
      <c r="B13" s="50" t="s">
        <v>20</v>
      </c>
      <c r="C13" s="51">
        <v>4</v>
      </c>
      <c r="D13" s="57">
        <v>0</v>
      </c>
      <c r="E13" s="56">
        <v>0</v>
      </c>
      <c r="F13" s="56">
        <v>0</v>
      </c>
      <c r="G13" s="56">
        <v>1</v>
      </c>
      <c r="H13" s="56">
        <v>0</v>
      </c>
      <c r="I13" s="56">
        <v>0</v>
      </c>
      <c r="J13" s="56">
        <v>0</v>
      </c>
      <c r="K13" s="56">
        <v>0</v>
      </c>
      <c r="L13" s="56">
        <v>0</v>
      </c>
      <c r="M13" s="56">
        <v>0</v>
      </c>
      <c r="N13" s="56">
        <v>0</v>
      </c>
      <c r="O13" s="77">
        <v>3</v>
      </c>
      <c r="P13" s="77"/>
    </row>
    <row r="14" spans="1:16" ht="15" customHeight="1" x14ac:dyDescent="0.15">
      <c r="B14" s="50" t="s">
        <v>21</v>
      </c>
      <c r="C14" s="51">
        <v>2</v>
      </c>
      <c r="D14" s="55">
        <v>0</v>
      </c>
      <c r="E14" s="56">
        <v>0</v>
      </c>
      <c r="F14" s="56">
        <v>0</v>
      </c>
      <c r="G14" s="56">
        <v>0</v>
      </c>
      <c r="H14" s="56">
        <v>0</v>
      </c>
      <c r="I14" s="56">
        <v>0</v>
      </c>
      <c r="J14" s="56">
        <v>0</v>
      </c>
      <c r="K14" s="56">
        <v>0</v>
      </c>
      <c r="L14" s="56">
        <v>0</v>
      </c>
      <c r="M14" s="56">
        <v>0</v>
      </c>
      <c r="N14" s="56">
        <v>0</v>
      </c>
      <c r="O14" s="77">
        <v>2</v>
      </c>
      <c r="P14" s="77"/>
    </row>
    <row r="15" spans="1:16" ht="15" customHeight="1" x14ac:dyDescent="0.15">
      <c r="B15" s="65" t="s">
        <v>22</v>
      </c>
      <c r="C15" s="66">
        <v>9</v>
      </c>
      <c r="D15" s="67">
        <v>0</v>
      </c>
      <c r="E15" s="59">
        <v>1</v>
      </c>
      <c r="F15" s="59">
        <v>0</v>
      </c>
      <c r="G15" s="59">
        <v>2</v>
      </c>
      <c r="H15" s="59">
        <v>0</v>
      </c>
      <c r="I15" s="59">
        <v>0</v>
      </c>
      <c r="J15" s="59">
        <v>0</v>
      </c>
      <c r="K15" s="59">
        <v>0</v>
      </c>
      <c r="L15" s="59">
        <v>0</v>
      </c>
      <c r="M15" s="59">
        <v>0</v>
      </c>
      <c r="N15" s="59">
        <v>5</v>
      </c>
      <c r="O15" s="79">
        <v>1</v>
      </c>
      <c r="P15" s="77"/>
    </row>
    <row r="16" spans="1:16" ht="15" customHeight="1" x14ac:dyDescent="0.15">
      <c r="B16" s="50" t="s">
        <v>23</v>
      </c>
      <c r="C16" s="51">
        <v>3</v>
      </c>
      <c r="D16" s="62">
        <v>0</v>
      </c>
      <c r="E16" s="63">
        <v>0</v>
      </c>
      <c r="F16" s="63">
        <v>0</v>
      </c>
      <c r="G16" s="63">
        <v>0</v>
      </c>
      <c r="H16" s="63">
        <v>0</v>
      </c>
      <c r="I16" s="63">
        <v>0</v>
      </c>
      <c r="J16" s="63">
        <v>0</v>
      </c>
      <c r="K16" s="63">
        <v>0</v>
      </c>
      <c r="L16" s="63">
        <v>0</v>
      </c>
      <c r="M16" s="63">
        <v>0</v>
      </c>
      <c r="N16" s="63">
        <v>0</v>
      </c>
      <c r="O16" s="80">
        <v>3</v>
      </c>
      <c r="P16" s="77"/>
    </row>
    <row r="17" spans="2:16" ht="15" customHeight="1" x14ac:dyDescent="0.15">
      <c r="B17" s="50" t="s">
        <v>24</v>
      </c>
      <c r="C17" s="51">
        <v>1</v>
      </c>
      <c r="D17" s="57">
        <v>0</v>
      </c>
      <c r="E17" s="56">
        <v>0</v>
      </c>
      <c r="F17" s="56">
        <v>0</v>
      </c>
      <c r="G17" s="56">
        <v>0</v>
      </c>
      <c r="H17" s="56">
        <v>0</v>
      </c>
      <c r="I17" s="56">
        <v>0</v>
      </c>
      <c r="J17" s="56">
        <v>0</v>
      </c>
      <c r="K17" s="56">
        <v>0</v>
      </c>
      <c r="L17" s="56">
        <v>1</v>
      </c>
      <c r="M17" s="56">
        <v>0</v>
      </c>
      <c r="N17" s="56">
        <v>0</v>
      </c>
      <c r="O17" s="77">
        <v>0</v>
      </c>
      <c r="P17" s="77"/>
    </row>
    <row r="18" spans="2:16" ht="15" customHeight="1" x14ac:dyDescent="0.15">
      <c r="B18" s="50" t="s">
        <v>25</v>
      </c>
      <c r="C18" s="51">
        <v>6</v>
      </c>
      <c r="D18" s="57">
        <v>3</v>
      </c>
      <c r="E18" s="56">
        <v>0</v>
      </c>
      <c r="F18" s="56">
        <v>0</v>
      </c>
      <c r="G18" s="56">
        <v>0</v>
      </c>
      <c r="H18" s="56">
        <v>0</v>
      </c>
      <c r="I18" s="56">
        <v>0</v>
      </c>
      <c r="J18" s="56">
        <v>0</v>
      </c>
      <c r="K18" s="56">
        <v>0</v>
      </c>
      <c r="L18" s="56">
        <v>2</v>
      </c>
      <c r="M18" s="56">
        <v>0</v>
      </c>
      <c r="N18" s="56">
        <v>0</v>
      </c>
      <c r="O18" s="77">
        <v>1</v>
      </c>
      <c r="P18" s="77"/>
    </row>
    <row r="19" spans="2:16" ht="15" customHeight="1" x14ac:dyDescent="0.15">
      <c r="B19" s="50" t="s">
        <v>26</v>
      </c>
      <c r="C19" s="51">
        <v>11</v>
      </c>
      <c r="D19" s="57">
        <v>1</v>
      </c>
      <c r="E19" s="56">
        <v>1</v>
      </c>
      <c r="F19" s="56">
        <v>0</v>
      </c>
      <c r="G19" s="56">
        <v>0</v>
      </c>
      <c r="H19" s="56">
        <v>0</v>
      </c>
      <c r="I19" s="56">
        <v>0</v>
      </c>
      <c r="J19" s="56">
        <v>0</v>
      </c>
      <c r="K19" s="56">
        <v>1</v>
      </c>
      <c r="L19" s="56">
        <v>3</v>
      </c>
      <c r="M19" s="56">
        <v>3</v>
      </c>
      <c r="N19" s="56">
        <v>0</v>
      </c>
      <c r="O19" s="77">
        <v>2</v>
      </c>
      <c r="P19" s="77"/>
    </row>
    <row r="20" spans="2:16" ht="15" customHeight="1" x14ac:dyDescent="0.15">
      <c r="B20" s="65" t="s">
        <v>27</v>
      </c>
      <c r="C20" s="66">
        <v>14</v>
      </c>
      <c r="D20" s="67">
        <v>0</v>
      </c>
      <c r="E20" s="59">
        <v>0</v>
      </c>
      <c r="F20" s="59">
        <v>0</v>
      </c>
      <c r="G20" s="59">
        <v>0</v>
      </c>
      <c r="H20" s="59">
        <v>0</v>
      </c>
      <c r="I20" s="59">
        <v>0</v>
      </c>
      <c r="J20" s="59">
        <v>0</v>
      </c>
      <c r="K20" s="59">
        <v>0</v>
      </c>
      <c r="L20" s="59">
        <v>0</v>
      </c>
      <c r="M20" s="59">
        <v>0</v>
      </c>
      <c r="N20" s="59">
        <v>14</v>
      </c>
      <c r="O20" s="79">
        <v>0</v>
      </c>
      <c r="P20" s="77"/>
    </row>
    <row r="21" spans="2:16" ht="15" customHeight="1" x14ac:dyDescent="0.15">
      <c r="B21" s="60" t="s">
        <v>28</v>
      </c>
      <c r="C21" s="61">
        <v>1</v>
      </c>
      <c r="D21" s="62">
        <v>0</v>
      </c>
      <c r="E21" s="63">
        <v>0</v>
      </c>
      <c r="F21" s="63">
        <v>0</v>
      </c>
      <c r="G21" s="63">
        <v>0</v>
      </c>
      <c r="H21" s="63">
        <v>0</v>
      </c>
      <c r="I21" s="63">
        <v>0</v>
      </c>
      <c r="J21" s="63">
        <v>0</v>
      </c>
      <c r="K21" s="63">
        <v>0</v>
      </c>
      <c r="L21" s="63">
        <v>0</v>
      </c>
      <c r="M21" s="63">
        <v>0</v>
      </c>
      <c r="N21" s="63">
        <v>0</v>
      </c>
      <c r="O21" s="80">
        <v>1</v>
      </c>
      <c r="P21" s="77"/>
    </row>
    <row r="22" spans="2:16" ht="15" customHeight="1" x14ac:dyDescent="0.15">
      <c r="B22" s="50" t="s">
        <v>29</v>
      </c>
      <c r="C22" s="51">
        <v>8</v>
      </c>
      <c r="D22" s="57">
        <v>0</v>
      </c>
      <c r="E22" s="56">
        <v>0</v>
      </c>
      <c r="F22" s="56">
        <v>0</v>
      </c>
      <c r="G22" s="56">
        <v>0</v>
      </c>
      <c r="H22" s="56">
        <v>0</v>
      </c>
      <c r="I22" s="56">
        <v>0</v>
      </c>
      <c r="J22" s="56">
        <v>7</v>
      </c>
      <c r="K22" s="56">
        <v>0</v>
      </c>
      <c r="L22" s="56">
        <v>1</v>
      </c>
      <c r="M22" s="56">
        <v>0</v>
      </c>
      <c r="N22" s="56">
        <v>0</v>
      </c>
      <c r="O22" s="77">
        <v>0</v>
      </c>
      <c r="P22" s="77"/>
    </row>
    <row r="23" spans="2:16" ht="15" customHeight="1" x14ac:dyDescent="0.15">
      <c r="B23" s="50" t="s">
        <v>30</v>
      </c>
      <c r="C23" s="51">
        <v>7</v>
      </c>
      <c r="D23" s="57">
        <v>2</v>
      </c>
      <c r="E23" s="56">
        <v>0</v>
      </c>
      <c r="F23" s="56">
        <v>0</v>
      </c>
      <c r="G23" s="56">
        <v>0</v>
      </c>
      <c r="H23" s="56">
        <v>0</v>
      </c>
      <c r="I23" s="56">
        <v>0</v>
      </c>
      <c r="J23" s="56">
        <v>1</v>
      </c>
      <c r="K23" s="56">
        <v>0</v>
      </c>
      <c r="L23" s="56">
        <v>0</v>
      </c>
      <c r="M23" s="56">
        <v>0</v>
      </c>
      <c r="N23" s="56">
        <v>0</v>
      </c>
      <c r="O23" s="77">
        <v>4</v>
      </c>
      <c r="P23" s="77"/>
    </row>
    <row r="24" spans="2:16" ht="15" customHeight="1" x14ac:dyDescent="0.15">
      <c r="B24" s="50" t="s">
        <v>31</v>
      </c>
      <c r="C24" s="51">
        <v>2</v>
      </c>
      <c r="D24" s="55">
        <v>2</v>
      </c>
      <c r="E24" s="56">
        <v>0</v>
      </c>
      <c r="F24" s="56">
        <v>0</v>
      </c>
      <c r="G24" s="56">
        <v>0</v>
      </c>
      <c r="H24" s="56">
        <v>0</v>
      </c>
      <c r="I24" s="56">
        <v>0</v>
      </c>
      <c r="J24" s="56">
        <v>0</v>
      </c>
      <c r="K24" s="56">
        <v>0</v>
      </c>
      <c r="L24" s="56">
        <v>0</v>
      </c>
      <c r="M24" s="56">
        <v>0</v>
      </c>
      <c r="N24" s="56">
        <v>0</v>
      </c>
      <c r="O24" s="77">
        <v>0</v>
      </c>
      <c r="P24" s="77"/>
    </row>
    <row r="25" spans="2:16" ht="15" customHeight="1" x14ac:dyDescent="0.15">
      <c r="B25" s="65" t="s">
        <v>32</v>
      </c>
      <c r="C25" s="66">
        <v>7</v>
      </c>
      <c r="D25" s="58">
        <v>0</v>
      </c>
      <c r="E25" s="59">
        <v>2</v>
      </c>
      <c r="F25" s="59">
        <v>0</v>
      </c>
      <c r="G25" s="59">
        <v>1</v>
      </c>
      <c r="H25" s="59">
        <v>0</v>
      </c>
      <c r="I25" s="59">
        <v>0</v>
      </c>
      <c r="J25" s="59">
        <v>0</v>
      </c>
      <c r="K25" s="59">
        <v>4</v>
      </c>
      <c r="L25" s="59">
        <v>0</v>
      </c>
      <c r="M25" s="59">
        <v>0</v>
      </c>
      <c r="N25" s="59">
        <v>0</v>
      </c>
      <c r="O25" s="79">
        <v>0</v>
      </c>
      <c r="P25" s="77"/>
    </row>
    <row r="26" spans="2:16" ht="15" customHeight="1" x14ac:dyDescent="0.15">
      <c r="B26" s="60" t="s">
        <v>33</v>
      </c>
      <c r="C26" s="61">
        <v>8</v>
      </c>
      <c r="D26" s="62">
        <v>4</v>
      </c>
      <c r="E26" s="63">
        <v>1</v>
      </c>
      <c r="F26" s="63">
        <v>0</v>
      </c>
      <c r="G26" s="63">
        <v>0</v>
      </c>
      <c r="H26" s="63">
        <v>0</v>
      </c>
      <c r="I26" s="63">
        <v>2</v>
      </c>
      <c r="J26" s="63">
        <v>0</v>
      </c>
      <c r="K26" s="63">
        <v>0</v>
      </c>
      <c r="L26" s="63">
        <v>0</v>
      </c>
      <c r="M26" s="63">
        <v>0</v>
      </c>
      <c r="N26" s="63">
        <v>0</v>
      </c>
      <c r="O26" s="80">
        <v>1</v>
      </c>
      <c r="P26" s="77"/>
    </row>
    <row r="27" spans="2:16" ht="15" customHeight="1" x14ac:dyDescent="0.15">
      <c r="B27" s="50" t="s">
        <v>34</v>
      </c>
      <c r="C27" s="51">
        <v>7</v>
      </c>
      <c r="D27" s="57">
        <v>0</v>
      </c>
      <c r="E27" s="56">
        <v>0</v>
      </c>
      <c r="F27" s="56">
        <v>0</v>
      </c>
      <c r="G27" s="56">
        <v>1</v>
      </c>
      <c r="H27" s="56">
        <v>0</v>
      </c>
      <c r="I27" s="56">
        <v>0</v>
      </c>
      <c r="J27" s="56">
        <v>0</v>
      </c>
      <c r="K27" s="56">
        <v>1</v>
      </c>
      <c r="L27" s="56">
        <v>0</v>
      </c>
      <c r="M27" s="56">
        <v>1</v>
      </c>
      <c r="N27" s="56">
        <v>4</v>
      </c>
      <c r="O27" s="77">
        <v>0</v>
      </c>
      <c r="P27" s="77"/>
    </row>
    <row r="28" spans="2:16" ht="15" customHeight="1" x14ac:dyDescent="0.15">
      <c r="B28" s="50" t="s">
        <v>35</v>
      </c>
      <c r="C28" s="51">
        <v>7</v>
      </c>
      <c r="D28" s="57">
        <v>1</v>
      </c>
      <c r="E28" s="56">
        <v>1</v>
      </c>
      <c r="F28" s="56">
        <v>0</v>
      </c>
      <c r="G28" s="56">
        <v>0</v>
      </c>
      <c r="H28" s="56">
        <v>0</v>
      </c>
      <c r="I28" s="56">
        <v>0</v>
      </c>
      <c r="J28" s="56">
        <v>0</v>
      </c>
      <c r="K28" s="56">
        <v>0</v>
      </c>
      <c r="L28" s="56">
        <v>2</v>
      </c>
      <c r="M28" s="56">
        <v>0</v>
      </c>
      <c r="N28" s="56">
        <v>2</v>
      </c>
      <c r="O28" s="77">
        <v>1</v>
      </c>
      <c r="P28" s="77"/>
    </row>
    <row r="29" spans="2:16" ht="15" customHeight="1" x14ac:dyDescent="0.15">
      <c r="B29" s="50" t="s">
        <v>36</v>
      </c>
      <c r="C29" s="51">
        <v>30</v>
      </c>
      <c r="D29" s="55">
        <v>7</v>
      </c>
      <c r="E29" s="56">
        <v>0</v>
      </c>
      <c r="F29" s="56">
        <v>0</v>
      </c>
      <c r="G29" s="56">
        <v>20</v>
      </c>
      <c r="H29" s="56">
        <v>0</v>
      </c>
      <c r="I29" s="56">
        <v>0</v>
      </c>
      <c r="J29" s="56">
        <v>0</v>
      </c>
      <c r="K29" s="56">
        <v>0</v>
      </c>
      <c r="L29" s="56">
        <v>1</v>
      </c>
      <c r="M29" s="56">
        <v>0</v>
      </c>
      <c r="N29" s="56">
        <v>0</v>
      </c>
      <c r="O29" s="77">
        <v>2</v>
      </c>
      <c r="P29" s="77"/>
    </row>
    <row r="30" spans="2:16" ht="15" customHeight="1" x14ac:dyDescent="0.15">
      <c r="B30" s="65" t="s">
        <v>37</v>
      </c>
      <c r="C30" s="66">
        <v>13</v>
      </c>
      <c r="D30" s="67">
        <v>1</v>
      </c>
      <c r="E30" s="59">
        <v>3</v>
      </c>
      <c r="F30" s="59">
        <v>0</v>
      </c>
      <c r="G30" s="59">
        <v>4</v>
      </c>
      <c r="H30" s="59">
        <v>0</v>
      </c>
      <c r="I30" s="59">
        <v>0</v>
      </c>
      <c r="J30" s="59">
        <v>0</v>
      </c>
      <c r="K30" s="59">
        <v>4</v>
      </c>
      <c r="L30" s="59">
        <v>0</v>
      </c>
      <c r="M30" s="59">
        <v>0</v>
      </c>
      <c r="N30" s="59">
        <v>1</v>
      </c>
      <c r="O30" s="79">
        <v>0</v>
      </c>
      <c r="P30" s="77"/>
    </row>
    <row r="31" spans="2:16" ht="15" customHeight="1" x14ac:dyDescent="0.15">
      <c r="B31" s="60" t="s">
        <v>38</v>
      </c>
      <c r="C31" s="61">
        <v>5</v>
      </c>
      <c r="D31" s="69">
        <v>0</v>
      </c>
      <c r="E31" s="63">
        <v>0</v>
      </c>
      <c r="F31" s="63">
        <v>0</v>
      </c>
      <c r="G31" s="63">
        <v>1</v>
      </c>
      <c r="H31" s="63">
        <v>0</v>
      </c>
      <c r="I31" s="63">
        <v>0</v>
      </c>
      <c r="J31" s="63">
        <v>0</v>
      </c>
      <c r="K31" s="63">
        <v>0</v>
      </c>
      <c r="L31" s="63">
        <v>0</v>
      </c>
      <c r="M31" s="63">
        <v>0</v>
      </c>
      <c r="N31" s="63">
        <v>0</v>
      </c>
      <c r="O31" s="80">
        <v>4</v>
      </c>
      <c r="P31" s="77"/>
    </row>
    <row r="32" spans="2:16" ht="15" customHeight="1" x14ac:dyDescent="0.15">
      <c r="B32" s="50" t="s">
        <v>39</v>
      </c>
      <c r="C32" s="51">
        <v>12</v>
      </c>
      <c r="D32" s="57">
        <v>1</v>
      </c>
      <c r="E32" s="56">
        <v>0</v>
      </c>
      <c r="F32" s="56">
        <v>0</v>
      </c>
      <c r="G32" s="56">
        <v>3</v>
      </c>
      <c r="H32" s="56">
        <v>0</v>
      </c>
      <c r="I32" s="56">
        <v>1</v>
      </c>
      <c r="J32" s="56">
        <v>1</v>
      </c>
      <c r="K32" s="56">
        <v>3</v>
      </c>
      <c r="L32" s="56">
        <v>0</v>
      </c>
      <c r="M32" s="56">
        <v>0</v>
      </c>
      <c r="N32" s="56">
        <v>0</v>
      </c>
      <c r="O32" s="77">
        <v>3</v>
      </c>
      <c r="P32" s="77"/>
    </row>
    <row r="33" spans="2:16" ht="15" customHeight="1" x14ac:dyDescent="0.15">
      <c r="B33" s="50" t="s">
        <v>40</v>
      </c>
      <c r="C33" s="51">
        <v>30</v>
      </c>
      <c r="D33" s="57">
        <v>13</v>
      </c>
      <c r="E33" s="56">
        <v>1</v>
      </c>
      <c r="F33" s="56">
        <v>0</v>
      </c>
      <c r="G33" s="56">
        <v>9</v>
      </c>
      <c r="H33" s="56">
        <v>0</v>
      </c>
      <c r="I33" s="56">
        <v>1</v>
      </c>
      <c r="J33" s="56">
        <v>1</v>
      </c>
      <c r="K33" s="56">
        <v>0</v>
      </c>
      <c r="L33" s="56">
        <v>0</v>
      </c>
      <c r="M33" s="56">
        <v>0</v>
      </c>
      <c r="N33" s="56">
        <v>3</v>
      </c>
      <c r="O33" s="77">
        <v>2</v>
      </c>
      <c r="P33" s="77"/>
    </row>
    <row r="34" spans="2:16" ht="15" customHeight="1" x14ac:dyDescent="0.15">
      <c r="B34" s="50" t="s">
        <v>41</v>
      </c>
      <c r="C34" s="51">
        <v>1</v>
      </c>
      <c r="D34" s="57">
        <v>0</v>
      </c>
      <c r="E34" s="56">
        <v>0</v>
      </c>
      <c r="F34" s="56">
        <v>0</v>
      </c>
      <c r="G34" s="56">
        <v>1</v>
      </c>
      <c r="H34" s="56">
        <v>0</v>
      </c>
      <c r="I34" s="56">
        <v>0</v>
      </c>
      <c r="J34" s="56">
        <v>0</v>
      </c>
      <c r="K34" s="56">
        <v>0</v>
      </c>
      <c r="L34" s="56">
        <v>0</v>
      </c>
      <c r="M34" s="56">
        <v>0</v>
      </c>
      <c r="N34" s="56">
        <v>0</v>
      </c>
      <c r="O34" s="77">
        <v>0</v>
      </c>
      <c r="P34" s="77"/>
    </row>
    <row r="35" spans="2:16" ht="15" customHeight="1" x14ac:dyDescent="0.15">
      <c r="B35" s="65" t="s">
        <v>42</v>
      </c>
      <c r="C35" s="66">
        <v>2</v>
      </c>
      <c r="D35" s="67">
        <v>1</v>
      </c>
      <c r="E35" s="59">
        <v>0</v>
      </c>
      <c r="F35" s="59">
        <v>0</v>
      </c>
      <c r="G35" s="59">
        <v>0</v>
      </c>
      <c r="H35" s="59">
        <v>0</v>
      </c>
      <c r="I35" s="59">
        <v>1</v>
      </c>
      <c r="J35" s="59">
        <v>0</v>
      </c>
      <c r="K35" s="59">
        <v>0</v>
      </c>
      <c r="L35" s="59">
        <v>0</v>
      </c>
      <c r="M35" s="59">
        <v>0</v>
      </c>
      <c r="N35" s="59">
        <v>0</v>
      </c>
      <c r="O35" s="79">
        <v>0</v>
      </c>
      <c r="P35" s="77"/>
    </row>
    <row r="36" spans="2:16" ht="15" customHeight="1" x14ac:dyDescent="0.15">
      <c r="B36" s="60" t="s">
        <v>43</v>
      </c>
      <c r="C36" s="61">
        <v>21</v>
      </c>
      <c r="D36" s="62">
        <v>2</v>
      </c>
      <c r="E36" s="63">
        <v>3</v>
      </c>
      <c r="F36" s="63">
        <v>0</v>
      </c>
      <c r="G36" s="63">
        <v>1</v>
      </c>
      <c r="H36" s="63">
        <v>0</v>
      </c>
      <c r="I36" s="63">
        <v>2</v>
      </c>
      <c r="J36" s="63">
        <v>0</v>
      </c>
      <c r="K36" s="63">
        <v>0</v>
      </c>
      <c r="L36" s="63">
        <v>0</v>
      </c>
      <c r="M36" s="63">
        <v>1</v>
      </c>
      <c r="N36" s="63">
        <v>2</v>
      </c>
      <c r="O36" s="80">
        <v>10</v>
      </c>
      <c r="P36" s="77"/>
    </row>
    <row r="37" spans="2:16" ht="15" customHeight="1" x14ac:dyDescent="0.15">
      <c r="B37" s="50" t="s">
        <v>44</v>
      </c>
      <c r="C37" s="51">
        <v>1</v>
      </c>
      <c r="D37" s="57">
        <v>0</v>
      </c>
      <c r="E37" s="56">
        <v>0</v>
      </c>
      <c r="F37" s="56">
        <v>1</v>
      </c>
      <c r="G37" s="56">
        <v>0</v>
      </c>
      <c r="H37" s="56">
        <v>0</v>
      </c>
      <c r="I37" s="56">
        <v>0</v>
      </c>
      <c r="J37" s="56">
        <v>0</v>
      </c>
      <c r="K37" s="56">
        <v>0</v>
      </c>
      <c r="L37" s="56">
        <v>0</v>
      </c>
      <c r="M37" s="56">
        <v>0</v>
      </c>
      <c r="N37" s="56">
        <v>0</v>
      </c>
      <c r="O37" s="77">
        <v>0</v>
      </c>
      <c r="P37" s="77"/>
    </row>
    <row r="38" spans="2:16" ht="15" customHeight="1" x14ac:dyDescent="0.15">
      <c r="B38" s="50" t="s">
        <v>45</v>
      </c>
      <c r="C38" s="51">
        <v>6</v>
      </c>
      <c r="D38" s="55">
        <v>0</v>
      </c>
      <c r="E38" s="56">
        <v>0</v>
      </c>
      <c r="F38" s="56">
        <v>0</v>
      </c>
      <c r="G38" s="56">
        <v>0</v>
      </c>
      <c r="H38" s="56">
        <v>0</v>
      </c>
      <c r="I38" s="56">
        <v>0</v>
      </c>
      <c r="J38" s="56">
        <v>0</v>
      </c>
      <c r="K38" s="56">
        <v>1</v>
      </c>
      <c r="L38" s="56">
        <v>1</v>
      </c>
      <c r="M38" s="56">
        <v>2</v>
      </c>
      <c r="N38" s="56">
        <v>0</v>
      </c>
      <c r="O38" s="77">
        <v>2</v>
      </c>
      <c r="P38" s="77"/>
    </row>
    <row r="39" spans="2:16" ht="15" customHeight="1" x14ac:dyDescent="0.15">
      <c r="B39" s="50" t="s">
        <v>46</v>
      </c>
      <c r="C39" s="51">
        <v>6</v>
      </c>
      <c r="D39" s="57">
        <v>3</v>
      </c>
      <c r="E39" s="56">
        <v>0</v>
      </c>
      <c r="F39" s="56">
        <v>0</v>
      </c>
      <c r="G39" s="56">
        <v>0</v>
      </c>
      <c r="H39" s="56">
        <v>0</v>
      </c>
      <c r="I39" s="56">
        <v>0</v>
      </c>
      <c r="J39" s="56">
        <v>0</v>
      </c>
      <c r="K39" s="56">
        <v>0</v>
      </c>
      <c r="L39" s="56">
        <v>0</v>
      </c>
      <c r="M39" s="56">
        <v>1</v>
      </c>
      <c r="N39" s="56">
        <v>0</v>
      </c>
      <c r="O39" s="77">
        <v>2</v>
      </c>
      <c r="P39" s="77"/>
    </row>
    <row r="40" spans="2:16" ht="15" customHeight="1" x14ac:dyDescent="0.15">
      <c r="B40" s="65" t="s">
        <v>47</v>
      </c>
      <c r="C40" s="66">
        <v>2</v>
      </c>
      <c r="D40" s="67">
        <v>0</v>
      </c>
      <c r="E40" s="59">
        <v>0</v>
      </c>
      <c r="F40" s="59">
        <v>0</v>
      </c>
      <c r="G40" s="59">
        <v>0</v>
      </c>
      <c r="H40" s="59">
        <v>0</v>
      </c>
      <c r="I40" s="59">
        <v>0</v>
      </c>
      <c r="J40" s="59">
        <v>0</v>
      </c>
      <c r="K40" s="59">
        <v>0</v>
      </c>
      <c r="L40" s="59">
        <v>1</v>
      </c>
      <c r="M40" s="59">
        <v>0</v>
      </c>
      <c r="N40" s="59">
        <v>0</v>
      </c>
      <c r="O40" s="79">
        <v>1</v>
      </c>
      <c r="P40" s="77"/>
    </row>
    <row r="41" spans="2:16" ht="15" customHeight="1" x14ac:dyDescent="0.15">
      <c r="B41" s="60" t="s">
        <v>48</v>
      </c>
      <c r="C41" s="61">
        <v>2</v>
      </c>
      <c r="D41" s="62">
        <v>0</v>
      </c>
      <c r="E41" s="63">
        <v>0</v>
      </c>
      <c r="F41" s="63">
        <v>0</v>
      </c>
      <c r="G41" s="63">
        <v>0</v>
      </c>
      <c r="H41" s="63">
        <v>0</v>
      </c>
      <c r="I41" s="63">
        <v>0</v>
      </c>
      <c r="J41" s="63">
        <v>0</v>
      </c>
      <c r="K41" s="63">
        <v>0</v>
      </c>
      <c r="L41" s="63">
        <v>2</v>
      </c>
      <c r="M41" s="63">
        <v>0</v>
      </c>
      <c r="N41" s="63">
        <v>0</v>
      </c>
      <c r="O41" s="80">
        <v>0</v>
      </c>
      <c r="P41" s="77"/>
    </row>
    <row r="42" spans="2:16" ht="15" customHeight="1" x14ac:dyDescent="0.15">
      <c r="B42" s="50" t="s">
        <v>49</v>
      </c>
      <c r="C42" s="51">
        <v>2</v>
      </c>
      <c r="D42" s="57">
        <v>0</v>
      </c>
      <c r="E42" s="56">
        <v>1</v>
      </c>
      <c r="F42" s="56">
        <v>0</v>
      </c>
      <c r="G42" s="56">
        <v>0</v>
      </c>
      <c r="H42" s="56">
        <v>0</v>
      </c>
      <c r="I42" s="56">
        <v>0</v>
      </c>
      <c r="J42" s="56">
        <v>0</v>
      </c>
      <c r="K42" s="56">
        <v>1</v>
      </c>
      <c r="L42" s="56">
        <v>0</v>
      </c>
      <c r="M42" s="56">
        <v>0</v>
      </c>
      <c r="N42" s="56">
        <v>0</v>
      </c>
      <c r="O42" s="77">
        <v>0</v>
      </c>
      <c r="P42" s="77"/>
    </row>
    <row r="43" spans="2:16" ht="15" customHeight="1" x14ac:dyDescent="0.15">
      <c r="B43" s="50" t="s">
        <v>50</v>
      </c>
      <c r="C43" s="51">
        <v>2</v>
      </c>
      <c r="D43" s="55">
        <v>1</v>
      </c>
      <c r="E43" s="56">
        <v>0</v>
      </c>
      <c r="F43" s="56">
        <v>0</v>
      </c>
      <c r="G43" s="56">
        <v>0</v>
      </c>
      <c r="H43" s="56">
        <v>1</v>
      </c>
      <c r="I43" s="56">
        <v>0</v>
      </c>
      <c r="J43" s="56">
        <v>0</v>
      </c>
      <c r="K43" s="56">
        <v>0</v>
      </c>
      <c r="L43" s="56">
        <v>0</v>
      </c>
      <c r="M43" s="56">
        <v>0</v>
      </c>
      <c r="N43" s="56">
        <v>0</v>
      </c>
      <c r="O43" s="77">
        <v>0</v>
      </c>
      <c r="P43" s="77"/>
    </row>
    <row r="44" spans="2:16" ht="15" customHeight="1" x14ac:dyDescent="0.15">
      <c r="B44" s="50" t="s">
        <v>51</v>
      </c>
      <c r="C44" s="51">
        <v>1</v>
      </c>
      <c r="D44" s="57">
        <v>0</v>
      </c>
      <c r="E44" s="56">
        <v>0</v>
      </c>
      <c r="F44" s="56">
        <v>0</v>
      </c>
      <c r="G44" s="56">
        <v>1</v>
      </c>
      <c r="H44" s="56">
        <v>0</v>
      </c>
      <c r="I44" s="56">
        <v>0</v>
      </c>
      <c r="J44" s="56">
        <v>0</v>
      </c>
      <c r="K44" s="56">
        <v>0</v>
      </c>
      <c r="L44" s="56">
        <v>0</v>
      </c>
      <c r="M44" s="56">
        <v>0</v>
      </c>
      <c r="N44" s="56">
        <v>0</v>
      </c>
      <c r="O44" s="77">
        <v>0</v>
      </c>
      <c r="P44" s="77"/>
    </row>
    <row r="45" spans="2:16" ht="15" customHeight="1" x14ac:dyDescent="0.15">
      <c r="B45" s="65" t="s">
        <v>52</v>
      </c>
      <c r="C45" s="66">
        <v>79</v>
      </c>
      <c r="D45" s="67">
        <v>3</v>
      </c>
      <c r="E45" s="59">
        <v>1</v>
      </c>
      <c r="F45" s="59">
        <v>0</v>
      </c>
      <c r="G45" s="59">
        <v>3</v>
      </c>
      <c r="H45" s="59">
        <v>1</v>
      </c>
      <c r="I45" s="59">
        <v>2</v>
      </c>
      <c r="J45" s="59">
        <v>0</v>
      </c>
      <c r="K45" s="59">
        <v>2</v>
      </c>
      <c r="L45" s="59">
        <v>1</v>
      </c>
      <c r="M45" s="59">
        <v>0</v>
      </c>
      <c r="N45" s="59">
        <v>3</v>
      </c>
      <c r="O45" s="79">
        <v>63</v>
      </c>
      <c r="P45" s="77"/>
    </row>
    <row r="46" spans="2:16" ht="15" customHeight="1" x14ac:dyDescent="0.15">
      <c r="B46" s="60" t="s">
        <v>53</v>
      </c>
      <c r="C46" s="61">
        <v>3</v>
      </c>
      <c r="D46" s="69">
        <v>0</v>
      </c>
      <c r="E46" s="63">
        <v>0</v>
      </c>
      <c r="F46" s="63">
        <v>0</v>
      </c>
      <c r="G46" s="63">
        <v>0</v>
      </c>
      <c r="H46" s="63">
        <v>0</v>
      </c>
      <c r="I46" s="63">
        <v>0</v>
      </c>
      <c r="J46" s="63">
        <v>0</v>
      </c>
      <c r="K46" s="63">
        <v>2</v>
      </c>
      <c r="L46" s="63">
        <v>0</v>
      </c>
      <c r="M46" s="63">
        <v>0</v>
      </c>
      <c r="N46" s="63">
        <v>0</v>
      </c>
      <c r="O46" s="80">
        <v>1</v>
      </c>
      <c r="P46" s="77"/>
    </row>
    <row r="47" spans="2:16" ht="15" customHeight="1" x14ac:dyDescent="0.15">
      <c r="B47" s="50" t="s">
        <v>54</v>
      </c>
      <c r="C47" s="51">
        <v>2</v>
      </c>
      <c r="D47" s="55">
        <v>0</v>
      </c>
      <c r="E47" s="56">
        <v>0</v>
      </c>
      <c r="F47" s="56">
        <v>0</v>
      </c>
      <c r="G47" s="56">
        <v>2</v>
      </c>
      <c r="H47" s="56">
        <v>0</v>
      </c>
      <c r="I47" s="56">
        <v>0</v>
      </c>
      <c r="J47" s="56">
        <v>0</v>
      </c>
      <c r="K47" s="56">
        <v>0</v>
      </c>
      <c r="L47" s="56">
        <v>0</v>
      </c>
      <c r="M47" s="56">
        <v>0</v>
      </c>
      <c r="N47" s="56">
        <v>0</v>
      </c>
      <c r="O47" s="77">
        <v>0</v>
      </c>
      <c r="P47" s="77"/>
    </row>
    <row r="48" spans="2:16" ht="15" customHeight="1" x14ac:dyDescent="0.15">
      <c r="B48" s="50" t="s">
        <v>55</v>
      </c>
      <c r="C48" s="51">
        <v>1</v>
      </c>
      <c r="D48" s="57">
        <v>0</v>
      </c>
      <c r="E48" s="56">
        <v>0</v>
      </c>
      <c r="F48" s="56">
        <v>0</v>
      </c>
      <c r="G48" s="56">
        <v>0</v>
      </c>
      <c r="H48" s="56">
        <v>0</v>
      </c>
      <c r="I48" s="56">
        <v>1</v>
      </c>
      <c r="J48" s="56">
        <v>0</v>
      </c>
      <c r="K48" s="56">
        <v>0</v>
      </c>
      <c r="L48" s="56">
        <v>0</v>
      </c>
      <c r="M48" s="56">
        <v>0</v>
      </c>
      <c r="N48" s="56">
        <v>0</v>
      </c>
      <c r="O48" s="77">
        <v>0</v>
      </c>
      <c r="P48" s="77"/>
    </row>
    <row r="49" spans="2:16" ht="15" customHeight="1" x14ac:dyDescent="0.15">
      <c r="B49" s="50" t="s">
        <v>56</v>
      </c>
      <c r="C49" s="51">
        <v>15</v>
      </c>
      <c r="D49" s="55">
        <v>0</v>
      </c>
      <c r="E49" s="56">
        <v>1</v>
      </c>
      <c r="F49" s="56">
        <v>0</v>
      </c>
      <c r="G49" s="56">
        <v>8</v>
      </c>
      <c r="H49" s="56">
        <v>0</v>
      </c>
      <c r="I49" s="56">
        <v>0</v>
      </c>
      <c r="J49" s="56">
        <v>4</v>
      </c>
      <c r="K49" s="56">
        <v>0</v>
      </c>
      <c r="L49" s="56">
        <v>2</v>
      </c>
      <c r="M49" s="56">
        <v>0</v>
      </c>
      <c r="N49" s="56">
        <v>0</v>
      </c>
      <c r="O49" s="77">
        <v>0</v>
      </c>
      <c r="P49" s="77"/>
    </row>
    <row r="50" spans="2:16" ht="15" customHeight="1" x14ac:dyDescent="0.15">
      <c r="B50" s="50" t="s">
        <v>57</v>
      </c>
      <c r="C50" s="51">
        <v>0</v>
      </c>
      <c r="D50" s="57">
        <v>0</v>
      </c>
      <c r="E50" s="56">
        <v>0</v>
      </c>
      <c r="F50" s="56">
        <v>0</v>
      </c>
      <c r="G50" s="56">
        <v>0</v>
      </c>
      <c r="H50" s="56">
        <v>0</v>
      </c>
      <c r="I50" s="56">
        <v>0</v>
      </c>
      <c r="J50" s="56">
        <v>0</v>
      </c>
      <c r="K50" s="56">
        <v>0</v>
      </c>
      <c r="L50" s="56">
        <v>0</v>
      </c>
      <c r="M50" s="56">
        <v>0</v>
      </c>
      <c r="N50" s="56">
        <v>0</v>
      </c>
      <c r="O50" s="77">
        <v>0</v>
      </c>
      <c r="P50" s="77"/>
    </row>
    <row r="51" spans="2:16" ht="15" customHeight="1" x14ac:dyDescent="0.15">
      <c r="B51" s="50" t="s">
        <v>58</v>
      </c>
      <c r="C51" s="51">
        <v>4</v>
      </c>
      <c r="D51" s="57">
        <v>2</v>
      </c>
      <c r="E51" s="56">
        <v>0</v>
      </c>
      <c r="F51" s="56">
        <v>0</v>
      </c>
      <c r="G51" s="56">
        <v>2</v>
      </c>
      <c r="H51" s="56">
        <v>0</v>
      </c>
      <c r="I51" s="56">
        <v>0</v>
      </c>
      <c r="J51" s="56">
        <v>0</v>
      </c>
      <c r="K51" s="56">
        <v>0</v>
      </c>
      <c r="L51" s="56">
        <v>0</v>
      </c>
      <c r="M51" s="56">
        <v>0</v>
      </c>
      <c r="N51" s="56">
        <v>0</v>
      </c>
      <c r="O51" s="77">
        <v>0</v>
      </c>
      <c r="P51" s="77"/>
    </row>
    <row r="52" spans="2:16" ht="15" customHeight="1" x14ac:dyDescent="0.15">
      <c r="B52" s="65" t="s">
        <v>59</v>
      </c>
      <c r="C52" s="66">
        <v>11</v>
      </c>
      <c r="D52" s="67">
        <v>9</v>
      </c>
      <c r="E52" s="59">
        <v>1</v>
      </c>
      <c r="F52" s="59">
        <v>0</v>
      </c>
      <c r="G52" s="59">
        <v>1</v>
      </c>
      <c r="H52" s="59">
        <v>0</v>
      </c>
      <c r="I52" s="59">
        <v>0</v>
      </c>
      <c r="J52" s="59">
        <v>0</v>
      </c>
      <c r="K52" s="59">
        <v>0</v>
      </c>
      <c r="L52" s="59">
        <v>0</v>
      </c>
      <c r="M52" s="59">
        <v>0</v>
      </c>
      <c r="N52" s="59">
        <v>0</v>
      </c>
      <c r="O52" s="79">
        <v>0</v>
      </c>
      <c r="P52" s="77"/>
    </row>
    <row r="53" spans="2:16" ht="15" customHeight="1" x14ac:dyDescent="0.15">
      <c r="B53" s="70" t="s">
        <v>76</v>
      </c>
      <c r="C53" s="71">
        <v>45</v>
      </c>
      <c r="D53" s="72">
        <v>7</v>
      </c>
      <c r="E53" s="73">
        <v>13</v>
      </c>
      <c r="F53" s="73">
        <v>0</v>
      </c>
      <c r="G53" s="73">
        <v>1</v>
      </c>
      <c r="H53" s="73">
        <v>0</v>
      </c>
      <c r="I53" s="73">
        <v>0</v>
      </c>
      <c r="J53" s="73">
        <v>2</v>
      </c>
      <c r="K53" s="73">
        <v>0</v>
      </c>
      <c r="L53" s="73">
        <v>0</v>
      </c>
      <c r="M53" s="73">
        <v>9</v>
      </c>
      <c r="N53" s="73">
        <v>0</v>
      </c>
      <c r="O53" s="81">
        <v>13</v>
      </c>
      <c r="P53" s="77"/>
    </row>
    <row r="54" spans="2:16" x14ac:dyDescent="0.15">
      <c r="B54" s="75" t="s">
        <v>77</v>
      </c>
      <c r="C54" s="75"/>
      <c r="D54" s="75"/>
      <c r="E54" s="75"/>
      <c r="F54" s="75"/>
      <c r="G54" s="75"/>
      <c r="H54" s="75"/>
      <c r="I54" s="75"/>
      <c r="J54" s="75"/>
      <c r="K54" s="75"/>
      <c r="L54" s="75"/>
      <c r="M54" s="75"/>
      <c r="N54" s="75"/>
      <c r="O54" s="75"/>
      <c r="P54" s="75"/>
    </row>
    <row r="55" spans="2:16" x14ac:dyDescent="0.15">
      <c r="B55" s="75" t="s">
        <v>78</v>
      </c>
      <c r="C55" s="75"/>
      <c r="D55" s="75"/>
      <c r="E55" s="75"/>
      <c r="F55" s="75"/>
      <c r="G55" s="75"/>
      <c r="H55" s="75"/>
      <c r="I55" s="75"/>
      <c r="J55" s="75"/>
      <c r="K55" s="75"/>
      <c r="L55" s="75"/>
      <c r="M55" s="75"/>
      <c r="N55" s="75"/>
      <c r="O55" s="75"/>
      <c r="P55" s="75"/>
    </row>
    <row r="56" spans="2:16" s="76" customFormat="1" x14ac:dyDescent="0.15"/>
    <row r="58" spans="2:16" x14ac:dyDescent="0.15">
      <c r="D58" s="76"/>
      <c r="E58" s="76"/>
      <c r="F58" s="76"/>
      <c r="G58" s="76"/>
      <c r="H58" s="76"/>
      <c r="I58" s="76"/>
      <c r="J58" s="76"/>
      <c r="K58" s="76"/>
      <c r="L58" s="76"/>
      <c r="M58" s="76"/>
      <c r="N58" s="76"/>
      <c r="O58" s="76"/>
    </row>
  </sheetData>
  <mergeCells count="15">
    <mergeCell ref="G3:G4"/>
    <mergeCell ref="B3:B4"/>
    <mergeCell ref="C3:C4"/>
    <mergeCell ref="D3:D4"/>
    <mergeCell ref="E3:E4"/>
    <mergeCell ref="F3:F4"/>
    <mergeCell ref="N3:N4"/>
    <mergeCell ref="O3:O4"/>
    <mergeCell ref="P3:P4"/>
    <mergeCell ref="H3:H4"/>
    <mergeCell ref="I3:I4"/>
    <mergeCell ref="J3:J4"/>
    <mergeCell ref="K3:K4"/>
    <mergeCell ref="L3:L4"/>
    <mergeCell ref="M3:M4"/>
  </mergeCells>
  <phoneticPr fontId="2"/>
  <conditionalFormatting sqref="C5:O5">
    <cfRule type="cellIs" dxfId="0" priority="1" stopIfTrue="1" operator="lessThan">
      <formula>0</formula>
    </cfRule>
  </conditionalFormatting>
  <pageMargins left="0.78740157480314965" right="0.39370078740157483" top="0.59055118110236227" bottom="0.39370078740157483" header="0" footer="0"/>
  <pageSetup paperSize="9" scale="65" firstPageNumber="129" orientation="landscape" useFirstPageNumber="1" r:id="rId1"/>
  <headerFooter alignWithMargins="0">
    <oddFooter>&amp;C&amp;P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3</vt:i4>
      </vt:variant>
    </vt:vector>
  </HeadingPairs>
  <TitlesOfParts>
    <vt:vector size="6" baseType="lpstr">
      <vt:lpstr>1-14-1①</vt:lpstr>
      <vt:lpstr>1-14-1②</vt:lpstr>
      <vt:lpstr>1-14-1③</vt:lpstr>
      <vt:lpstr>'1-14-1①'!Print_Area</vt:lpstr>
      <vt:lpstr>'1-14-1②'!Print_Area</vt:lpstr>
      <vt:lpstr>'1-14-1③'!Print_Area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2026-05-21T09:02:57Z</dcterms:created>
  <dcterms:modified xsi:type="dcterms:W3CDTF">2026-05-28T09:16:14Z</dcterms:modified>
</cp:coreProperties>
</file>