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7教員\01_中間報告\16_e-Stat掲載★\作業用\"/>
    </mc:Choice>
  </mc:AlternateContent>
  <xr:revisionPtr revIDLastSave="0" documentId="8_{BC1C9BC5-BB21-4A17-8BA3-0A34D3AC2CEE}" xr6:coauthVersionLast="47" xr6:coauthVersionMax="47" xr10:uidLastSave="{00000000-0000-0000-0000-000000000000}"/>
  <bookViews>
    <workbookView xWindow="-120" yWindow="-120" windowWidth="29040" windowHeight="15720" xr2:uid="{736EE551-B296-4A2A-9830-BBF10230649A}"/>
  </bookViews>
  <sheets>
    <sheet name="03" sheetId="1" r:id="rId1"/>
  </sheets>
  <definedNames>
    <definedName name="_xlnm.Print_Area" localSheetId="0">'03'!$A$1:$AP$149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<sst xmlns="http://schemas.openxmlformats.org/spreadsheetml/2006/main" count="235" uniqueCount="83">
  <si>
    <t>３　年齢別　職名別　本務教員数　（小学校）　　２－１</t>
    <rPh sb="17" eb="18">
      <t>ショウ</t>
    </rPh>
    <phoneticPr fontId="3"/>
  </si>
  <si>
    <t>１．計</t>
  </si>
  <si>
    <t>（人）</t>
  </si>
  <si>
    <t>区　　　分</t>
  </si>
  <si>
    <t>計</t>
  </si>
  <si>
    <t>校　　長</t>
  </si>
  <si>
    <t>副校長</t>
    <phoneticPr fontId="3"/>
  </si>
  <si>
    <t>教　　頭</t>
  </si>
  <si>
    <t>主幹教諭</t>
    <phoneticPr fontId="3"/>
  </si>
  <si>
    <t>指導教諭</t>
    <phoneticPr fontId="3"/>
  </si>
  <si>
    <t>教　　諭</t>
  </si>
  <si>
    <t>助教諭</t>
  </si>
  <si>
    <t>講　　師</t>
  </si>
  <si>
    <t>養護教諭</t>
  </si>
  <si>
    <t>養護助教諭</t>
  </si>
  <si>
    <t>栄養教諭</t>
    <rPh sb="0" eb="2">
      <t>エイヨウ</t>
    </rPh>
    <phoneticPr fontId="3"/>
  </si>
  <si>
    <t>（別掲）代替教員</t>
  </si>
  <si>
    <t>男</t>
  </si>
  <si>
    <t>女</t>
  </si>
  <si>
    <t>本務教員の計</t>
    <rPh sb="0" eb="2">
      <t>ホンム</t>
    </rPh>
    <rPh sb="2" eb="4">
      <t>キョウイン</t>
    </rPh>
    <rPh sb="5" eb="6">
      <t>ケイ</t>
    </rPh>
    <phoneticPr fontId="9"/>
  </si>
  <si>
    <t>25歳未満</t>
    <rPh sb="2" eb="3">
      <t>サイ</t>
    </rPh>
    <rPh sb="3" eb="5">
      <t>ミマン</t>
    </rPh>
    <phoneticPr fontId="3"/>
  </si>
  <si>
    <t>19歳以下</t>
  </si>
  <si>
    <t>20歳</t>
  </si>
  <si>
    <t>21歳</t>
  </si>
  <si>
    <t>22歳</t>
  </si>
  <si>
    <t>23歳</t>
  </si>
  <si>
    <t>24歳</t>
  </si>
  <si>
    <t>25歳～30歳未満</t>
    <rPh sb="2" eb="3">
      <t>サイ</t>
    </rPh>
    <rPh sb="6" eb="7">
      <t>サイ</t>
    </rPh>
    <rPh sb="7" eb="9">
      <t>ミマン</t>
    </rPh>
    <phoneticPr fontId="3"/>
  </si>
  <si>
    <t>25歳</t>
  </si>
  <si>
    <t>26歳</t>
  </si>
  <si>
    <t>27歳</t>
  </si>
  <si>
    <t>28歳</t>
  </si>
  <si>
    <t>29歳</t>
  </si>
  <si>
    <t>30歳～35歳未満</t>
    <rPh sb="2" eb="3">
      <t>サイ</t>
    </rPh>
    <rPh sb="6" eb="7">
      <t>サイ</t>
    </rPh>
    <rPh sb="7" eb="9">
      <t>ミマン</t>
    </rPh>
    <phoneticPr fontId="3"/>
  </si>
  <si>
    <t>30歳</t>
  </si>
  <si>
    <t>31歳</t>
  </si>
  <si>
    <t>32歳</t>
  </si>
  <si>
    <t>33歳</t>
  </si>
  <si>
    <t>34歳</t>
  </si>
  <si>
    <t>35歳～40歳未満</t>
    <rPh sb="2" eb="3">
      <t>サイ</t>
    </rPh>
    <rPh sb="6" eb="7">
      <t>サイ</t>
    </rPh>
    <rPh sb="7" eb="9">
      <t>ミマン</t>
    </rPh>
    <phoneticPr fontId="3"/>
  </si>
  <si>
    <t>35歳</t>
  </si>
  <si>
    <t>36歳</t>
  </si>
  <si>
    <t>37歳</t>
  </si>
  <si>
    <t>38歳</t>
  </si>
  <si>
    <t>39歳</t>
  </si>
  <si>
    <t>40歳～45歳未満</t>
    <rPh sb="2" eb="3">
      <t>サイ</t>
    </rPh>
    <rPh sb="6" eb="7">
      <t>サイ</t>
    </rPh>
    <rPh sb="7" eb="9">
      <t>ミマン</t>
    </rPh>
    <phoneticPr fontId="3"/>
  </si>
  <si>
    <t>40歳</t>
  </si>
  <si>
    <t>41歳</t>
  </si>
  <si>
    <t>42歳</t>
  </si>
  <si>
    <t>43歳</t>
  </si>
  <si>
    <t>44歳</t>
  </si>
  <si>
    <t>45歳～50歳未満</t>
    <rPh sb="2" eb="3">
      <t>サイ</t>
    </rPh>
    <rPh sb="6" eb="7">
      <t>サイ</t>
    </rPh>
    <rPh sb="7" eb="9">
      <t>ミマン</t>
    </rPh>
    <phoneticPr fontId="3"/>
  </si>
  <si>
    <t>45歳</t>
  </si>
  <si>
    <t>46歳</t>
  </si>
  <si>
    <t>47歳</t>
  </si>
  <si>
    <t>48歳</t>
  </si>
  <si>
    <t>49歳</t>
  </si>
  <si>
    <t>50歳～55歳未満</t>
    <rPh sb="2" eb="3">
      <t>サイ</t>
    </rPh>
    <rPh sb="6" eb="7">
      <t>サイ</t>
    </rPh>
    <rPh sb="7" eb="9">
      <t>ミマン</t>
    </rPh>
    <phoneticPr fontId="3"/>
  </si>
  <si>
    <t>50歳</t>
  </si>
  <si>
    <t>51歳</t>
  </si>
  <si>
    <t>52歳</t>
  </si>
  <si>
    <t>53歳</t>
  </si>
  <si>
    <t>54歳</t>
  </si>
  <si>
    <t>55歳～60歳未満</t>
    <rPh sb="2" eb="3">
      <t>サイ</t>
    </rPh>
    <rPh sb="6" eb="7">
      <t>サイ</t>
    </rPh>
    <rPh sb="7" eb="9">
      <t>ミマン</t>
    </rPh>
    <phoneticPr fontId="3"/>
  </si>
  <si>
    <t>55歳</t>
  </si>
  <si>
    <t>56歳</t>
  </si>
  <si>
    <t>57歳</t>
  </si>
  <si>
    <t>58歳</t>
  </si>
  <si>
    <t>59歳</t>
  </si>
  <si>
    <t>60歳以上</t>
    <rPh sb="2" eb="5">
      <t>サイイジョウ</t>
    </rPh>
    <phoneticPr fontId="3"/>
  </si>
  <si>
    <t>60歳</t>
  </si>
  <si>
    <t>61歳</t>
  </si>
  <si>
    <t>62歳</t>
  </si>
  <si>
    <t>63歳</t>
  </si>
  <si>
    <t>64歳</t>
  </si>
  <si>
    <t>65歳</t>
  </si>
  <si>
    <t>66歳以上</t>
  </si>
  <si>
    <t>平均年齢（歳）</t>
  </si>
  <si>
    <t>国立</t>
  </si>
  <si>
    <t>公立</t>
  </si>
  <si>
    <t>私立</t>
  </si>
  <si>
    <t>３　年齢別　職名別　本務教員数　（小学校）　　２－２</t>
    <rPh sb="17" eb="18">
      <t>ショウ</t>
    </rPh>
    <phoneticPr fontId="3"/>
  </si>
  <si>
    <t>２．うち公立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</si>
</sst>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0;&quot;－&quot;"/>
    <numFmt numFmtId="177" formatCode="#,##0.0;0.0;&quot;－&quot;"/>
    <numFmt numFmtId="178" formatCode="##0.0;0;&quot;－&quot;"/>
    <numFmt numFmtId="179" formatCode="0;0;[Blue]&quot;OK&quot;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20"/>
      <name val="ＭＳ ゴシック"/>
      <family val="3"/>
      <charset val="128"/>
    </font>
    <font>
      <sz val="2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b/>
      <i/>
      <sz val="10"/>
      <name val="ＭＳ ゴシック"/>
      <family val="3"/>
      <charset val="128"/>
    </font>
    <font>
      <sz val="6"/>
      <name val="ＭＳ Ｐ明朝"/>
      <family val="1"/>
      <charset val="128"/>
    </font>
    <font>
      <b/>
      <i/>
      <sz val="10"/>
      <name val="ＭＳ Ｐゴシック"/>
      <family val="3"/>
      <charset val="128"/>
    </font>
    <font>
      <sz val="10"/>
      <color indexed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6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 vertical="top"/>
    </xf>
    <xf numFmtId="0" fontId="6" fillId="0" borderId="0" xfId="0" applyFont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6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0" xfId="0" applyFont="1" applyAlignment="1">
      <alignment horizontal="distributed" vertical="center"/>
    </xf>
    <xf numFmtId="0" fontId="6" fillId="0" borderId="14" xfId="0" applyFont="1" applyBorder="1" applyAlignment="1">
      <alignment horizontal="distributed" vertical="center"/>
    </xf>
    <xf numFmtId="38" fontId="8" fillId="0" borderId="0" xfId="1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176" fontId="8" fillId="0" borderId="0" xfId="0" applyNumberFormat="1" applyFont="1" applyAlignment="1">
      <alignment vertical="center"/>
    </xf>
    <xf numFmtId="176" fontId="6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distributed" vertical="center"/>
    </xf>
    <xf numFmtId="0" fontId="10" fillId="0" borderId="0" xfId="0" applyFont="1" applyAlignment="1">
      <alignment horizontal="distributed" vertical="center"/>
    </xf>
    <xf numFmtId="0" fontId="8" fillId="0" borderId="14" xfId="0" applyFont="1" applyBorder="1" applyAlignment="1">
      <alignment horizontal="distributed" vertical="center"/>
    </xf>
    <xf numFmtId="0" fontId="8" fillId="0" borderId="0" xfId="0" applyFont="1" applyAlignment="1">
      <alignment vertical="center"/>
    </xf>
    <xf numFmtId="176" fontId="6" fillId="0" borderId="0" xfId="0" applyNumberFormat="1" applyFont="1" applyAlignment="1">
      <alignment vertical="center"/>
    </xf>
    <xf numFmtId="177" fontId="8" fillId="0" borderId="0" xfId="0" applyNumberFormat="1" applyFont="1" applyAlignment="1">
      <alignment vertical="center"/>
    </xf>
    <xf numFmtId="178" fontId="6" fillId="0" borderId="0" xfId="0" applyNumberFormat="1" applyFont="1" applyAlignment="1">
      <alignment vertical="center"/>
    </xf>
    <xf numFmtId="0" fontId="6" fillId="0" borderId="15" xfId="0" applyFont="1" applyBorder="1" applyAlignment="1">
      <alignment vertical="center"/>
    </xf>
    <xf numFmtId="0" fontId="6" fillId="0" borderId="16" xfId="0" applyFont="1" applyBorder="1" applyAlignment="1">
      <alignment vertical="center"/>
    </xf>
    <xf numFmtId="0" fontId="6" fillId="0" borderId="15" xfId="0" applyFont="1" applyBorder="1" applyAlignment="1">
      <alignment horizontal="right" vertical="center"/>
    </xf>
    <xf numFmtId="0" fontId="6" fillId="0" borderId="0" xfId="0" applyFont="1"/>
    <xf numFmtId="0" fontId="6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179" fontId="11" fillId="0" borderId="0" xfId="0" applyNumberFormat="1" applyFont="1" applyAlignment="1">
      <alignment horizontal="right" vertical="center"/>
    </xf>
    <xf numFmtId="0" fontId="6" fillId="0" borderId="17" xfId="0" applyFont="1" applyBorder="1" applyAlignment="1">
      <alignment horizontal="centerContinuous" vertical="center"/>
    </xf>
    <xf numFmtId="0" fontId="6" fillId="0" borderId="3" xfId="0" applyFont="1" applyBorder="1" applyAlignment="1">
      <alignment horizontal="centerContinuous" vertical="center"/>
    </xf>
    <xf numFmtId="0" fontId="6" fillId="0" borderId="4" xfId="0" applyFont="1" applyBorder="1" applyAlignment="1">
      <alignment horizontal="centerContinuous" vertical="center"/>
    </xf>
    <xf numFmtId="0" fontId="6" fillId="0" borderId="5" xfId="0" applyFont="1" applyBorder="1" applyAlignment="1">
      <alignment horizontal="centerContinuous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18" xfId="0" applyFont="1" applyBorder="1" applyAlignment="1">
      <alignment horizontal="centerContinuous" vertical="center"/>
    </xf>
    <xf numFmtId="178" fontId="8" fillId="0" borderId="0" xfId="0" applyNumberFormat="1" applyFont="1" applyAlignment="1">
      <alignment vertical="center"/>
    </xf>
    <xf numFmtId="179" fontId="11" fillId="0" borderId="0" xfId="0" applyNumberFormat="1" applyFont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81B260-ADAE-427D-95EE-35B5EA6A1696}">
  <sheetPr codeName="Sheet1">
    <pageSetUpPr fitToPage="1"/>
  </sheetPr>
  <dimension ref="A1:AP149"/>
  <sheetViews>
    <sheetView showGridLines="0" tabSelected="1" view="pageBreakPreview" zoomScaleNormal="100" zoomScaleSheetLayoutView="100" workbookViewId="0"/>
  </sheetViews>
  <sheetFormatPr defaultColWidth="9" defaultRowHeight="12" x14ac:dyDescent="0.15"/>
  <cols>
    <col min="1" max="1" width="2.5" style="6" customWidth="1"/>
    <col min="2" max="2" width="12.5" style="6" customWidth="1"/>
    <col min="3" max="3" width="1" style="6" customWidth="1"/>
    <col min="4" max="6" width="9" style="6" customWidth="1"/>
    <col min="7" max="21" width="8" style="6" customWidth="1"/>
    <col min="22" max="24" width="9" style="6" customWidth="1"/>
    <col min="25" max="42" width="8" style="6" customWidth="1"/>
    <col min="43" max="16384" width="9" style="6"/>
  </cols>
  <sheetData>
    <row r="1" spans="1:42" s="2" customFormat="1" ht="27" customHeight="1" x14ac:dyDescent="0.15">
      <c r="A1" s="1"/>
    </row>
    <row r="3" spans="1:42" s="5" customFormat="1" ht="27" customHeight="1" x14ac:dyDescent="0.15">
      <c r="A3" s="3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</row>
    <row r="5" spans="1:42" ht="16.5" customHeight="1" thickBot="1" x14ac:dyDescent="0.2">
      <c r="A5" s="6" t="s">
        <v>1</v>
      </c>
      <c r="AM5" s="7"/>
      <c r="AP5" s="8" t="s">
        <v>2</v>
      </c>
    </row>
    <row r="6" spans="1:42" ht="13.5" customHeight="1" x14ac:dyDescent="0.15">
      <c r="A6" s="9" t="s">
        <v>3</v>
      </c>
      <c r="B6" s="10"/>
      <c r="C6" s="11"/>
      <c r="D6" s="12" t="s">
        <v>4</v>
      </c>
      <c r="E6" s="13"/>
      <c r="F6" s="14"/>
      <c r="G6" s="12" t="s">
        <v>5</v>
      </c>
      <c r="H6" s="13"/>
      <c r="I6" s="14"/>
      <c r="J6" s="12" t="s">
        <v>6</v>
      </c>
      <c r="K6" s="13"/>
      <c r="L6" s="14"/>
      <c r="M6" s="12" t="s">
        <v>7</v>
      </c>
      <c r="N6" s="13"/>
      <c r="O6" s="14"/>
      <c r="P6" s="12" t="s">
        <v>8</v>
      </c>
      <c r="Q6" s="13"/>
      <c r="R6" s="14"/>
      <c r="S6" s="12" t="s">
        <v>9</v>
      </c>
      <c r="T6" s="13"/>
      <c r="U6" s="14"/>
      <c r="V6" s="12" t="s">
        <v>10</v>
      </c>
      <c r="W6" s="13"/>
      <c r="X6" s="14"/>
      <c r="Y6" s="12" t="s">
        <v>11</v>
      </c>
      <c r="Z6" s="13"/>
      <c r="AA6" s="14"/>
      <c r="AB6" s="12" t="s">
        <v>12</v>
      </c>
      <c r="AC6" s="13"/>
      <c r="AD6" s="14"/>
      <c r="AE6" s="12" t="s">
        <v>13</v>
      </c>
      <c r="AF6" s="13"/>
      <c r="AG6" s="14"/>
      <c r="AH6" s="13" t="s">
        <v>14</v>
      </c>
      <c r="AI6" s="15"/>
      <c r="AJ6" s="15"/>
      <c r="AK6" s="12" t="s">
        <v>15</v>
      </c>
      <c r="AL6" s="16"/>
      <c r="AM6" s="17"/>
      <c r="AN6" s="18" t="s">
        <v>16</v>
      </c>
      <c r="AO6" s="13"/>
      <c r="AP6" s="13"/>
    </row>
    <row r="7" spans="1:42" x14ac:dyDescent="0.15">
      <c r="A7" s="19"/>
      <c r="B7" s="19"/>
      <c r="C7" s="20"/>
      <c r="D7" s="21" t="s">
        <v>4</v>
      </c>
      <c r="E7" s="21" t="s">
        <v>17</v>
      </c>
      <c r="F7" s="21" t="s">
        <v>18</v>
      </c>
      <c r="G7" s="21" t="s">
        <v>4</v>
      </c>
      <c r="H7" s="21" t="s">
        <v>17</v>
      </c>
      <c r="I7" s="21" t="s">
        <v>18</v>
      </c>
      <c r="J7" s="21" t="s">
        <v>4</v>
      </c>
      <c r="K7" s="21" t="s">
        <v>17</v>
      </c>
      <c r="L7" s="21" t="s">
        <v>18</v>
      </c>
      <c r="M7" s="21" t="s">
        <v>4</v>
      </c>
      <c r="N7" s="21" t="s">
        <v>17</v>
      </c>
      <c r="O7" s="21" t="s">
        <v>18</v>
      </c>
      <c r="P7" s="21" t="s">
        <v>4</v>
      </c>
      <c r="Q7" s="21" t="s">
        <v>17</v>
      </c>
      <c r="R7" s="22" t="s">
        <v>18</v>
      </c>
      <c r="S7" s="21" t="s">
        <v>4</v>
      </c>
      <c r="T7" s="21" t="s">
        <v>17</v>
      </c>
      <c r="U7" s="22" t="s">
        <v>18</v>
      </c>
      <c r="V7" s="21" t="s">
        <v>4</v>
      </c>
      <c r="W7" s="21" t="s">
        <v>17</v>
      </c>
      <c r="X7" s="22" t="s">
        <v>18</v>
      </c>
      <c r="Y7" s="22" t="s">
        <v>4</v>
      </c>
      <c r="Z7" s="21" t="s">
        <v>17</v>
      </c>
      <c r="AA7" s="23" t="s">
        <v>18</v>
      </c>
      <c r="AB7" s="21" t="s">
        <v>4</v>
      </c>
      <c r="AC7" s="21" t="s">
        <v>17</v>
      </c>
      <c r="AD7" s="21" t="s">
        <v>18</v>
      </c>
      <c r="AE7" s="22" t="s">
        <v>4</v>
      </c>
      <c r="AF7" s="23" t="s">
        <v>17</v>
      </c>
      <c r="AG7" s="22" t="s">
        <v>18</v>
      </c>
      <c r="AH7" s="22" t="s">
        <v>4</v>
      </c>
      <c r="AI7" s="23" t="s">
        <v>17</v>
      </c>
      <c r="AJ7" s="24" t="s">
        <v>18</v>
      </c>
      <c r="AK7" s="22" t="s">
        <v>4</v>
      </c>
      <c r="AL7" s="23" t="s">
        <v>17</v>
      </c>
      <c r="AM7" s="24" t="s">
        <v>18</v>
      </c>
      <c r="AN7" s="25" t="s">
        <v>4</v>
      </c>
      <c r="AO7" s="21" t="s">
        <v>17</v>
      </c>
      <c r="AP7" s="24" t="s">
        <v>18</v>
      </c>
    </row>
    <row r="8" spans="1:42" x14ac:dyDescent="0.15">
      <c r="B8" s="26"/>
      <c r="C8" s="27"/>
      <c r="AH8" s="8"/>
      <c r="AI8" s="8"/>
      <c r="AJ8" s="8"/>
    </row>
    <row r="9" spans="1:42" ht="13.5" x14ac:dyDescent="0.15">
      <c r="A9" s="28" t="s">
        <v>19</v>
      </c>
      <c r="B9" s="29"/>
      <c r="C9" s="27"/>
      <c r="D9" s="30">
        <v>382502</v>
      </c>
      <c r="E9" s="30">
        <v>145765</v>
      </c>
      <c r="F9" s="30">
        <v>236737</v>
      </c>
      <c r="G9" s="30">
        <v>18029</v>
      </c>
      <c r="H9" s="30">
        <v>12699</v>
      </c>
      <c r="I9" s="30">
        <v>5330</v>
      </c>
      <c r="J9" s="30">
        <v>2058</v>
      </c>
      <c r="K9" s="30">
        <v>1365</v>
      </c>
      <c r="L9" s="30">
        <v>693</v>
      </c>
      <c r="M9" s="30">
        <v>17050</v>
      </c>
      <c r="N9" s="30">
        <v>11349</v>
      </c>
      <c r="O9" s="30">
        <v>5701</v>
      </c>
      <c r="P9" s="30">
        <v>10981</v>
      </c>
      <c r="Q9" s="30">
        <v>6395</v>
      </c>
      <c r="R9" s="30">
        <v>4586</v>
      </c>
      <c r="S9" s="30">
        <v>1488</v>
      </c>
      <c r="T9" s="30">
        <v>594</v>
      </c>
      <c r="U9" s="30">
        <v>894</v>
      </c>
      <c r="V9" s="30">
        <v>302796</v>
      </c>
      <c r="W9" s="30">
        <v>110671</v>
      </c>
      <c r="X9" s="30">
        <v>192125</v>
      </c>
      <c r="Y9" s="30">
        <v>820</v>
      </c>
      <c r="Z9" s="30">
        <v>293</v>
      </c>
      <c r="AA9" s="30">
        <v>527</v>
      </c>
      <c r="AB9" s="30">
        <v>6994</v>
      </c>
      <c r="AC9" s="30">
        <v>2262</v>
      </c>
      <c r="AD9" s="30">
        <v>4732</v>
      </c>
      <c r="AE9" s="30">
        <v>17095</v>
      </c>
      <c r="AF9" s="30">
        <v>26</v>
      </c>
      <c r="AG9" s="30">
        <v>17069</v>
      </c>
      <c r="AH9" s="30">
        <v>705</v>
      </c>
      <c r="AI9" s="30">
        <v>2</v>
      </c>
      <c r="AJ9" s="30">
        <v>703</v>
      </c>
      <c r="AK9" s="30">
        <v>4486</v>
      </c>
      <c r="AL9" s="30">
        <v>109</v>
      </c>
      <c r="AM9" s="30">
        <v>4377</v>
      </c>
      <c r="AN9" s="30">
        <v>18922</v>
      </c>
      <c r="AO9" s="30">
        <v>5419</v>
      </c>
      <c r="AP9" s="30">
        <v>13503</v>
      </c>
    </row>
    <row r="10" spans="1:42" x14ac:dyDescent="0.15">
      <c r="B10" s="26"/>
      <c r="C10" s="27"/>
      <c r="AH10" s="31"/>
      <c r="AI10" s="31"/>
      <c r="AJ10" s="31"/>
    </row>
    <row r="11" spans="1:42" s="35" customFormat="1" x14ac:dyDescent="0.15">
      <c r="A11" s="32" t="s">
        <v>20</v>
      </c>
      <c r="B11" s="33"/>
      <c r="C11" s="34"/>
      <c r="D11" s="30">
        <v>23945</v>
      </c>
      <c r="E11" s="30">
        <v>7703</v>
      </c>
      <c r="F11" s="30">
        <v>16242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0">
        <v>0</v>
      </c>
      <c r="N11" s="30">
        <v>0</v>
      </c>
      <c r="O11" s="30">
        <v>0</v>
      </c>
      <c r="P11" s="30">
        <v>0</v>
      </c>
      <c r="Q11" s="30">
        <v>0</v>
      </c>
      <c r="R11" s="30">
        <v>0</v>
      </c>
      <c r="S11" s="30">
        <v>0</v>
      </c>
      <c r="T11" s="30">
        <v>0</v>
      </c>
      <c r="U11" s="30">
        <v>0</v>
      </c>
      <c r="V11" s="30">
        <v>22318</v>
      </c>
      <c r="W11" s="30">
        <v>7306</v>
      </c>
      <c r="X11" s="30">
        <v>15012</v>
      </c>
      <c r="Y11" s="30">
        <v>69</v>
      </c>
      <c r="Z11" s="30">
        <v>27</v>
      </c>
      <c r="AA11" s="30">
        <v>42</v>
      </c>
      <c r="AB11" s="30">
        <v>726</v>
      </c>
      <c r="AC11" s="30">
        <v>367</v>
      </c>
      <c r="AD11" s="30">
        <v>359</v>
      </c>
      <c r="AE11" s="30">
        <v>595</v>
      </c>
      <c r="AF11" s="30">
        <v>1</v>
      </c>
      <c r="AG11" s="30">
        <v>594</v>
      </c>
      <c r="AH11" s="30">
        <v>133</v>
      </c>
      <c r="AI11" s="30">
        <v>0</v>
      </c>
      <c r="AJ11" s="30">
        <v>133</v>
      </c>
      <c r="AK11" s="30">
        <v>104</v>
      </c>
      <c r="AL11" s="30">
        <v>2</v>
      </c>
      <c r="AM11" s="30">
        <v>102</v>
      </c>
      <c r="AN11" s="30">
        <v>2525</v>
      </c>
      <c r="AO11" s="30">
        <v>1045</v>
      </c>
      <c r="AP11" s="30">
        <v>1480</v>
      </c>
    </row>
    <row r="12" spans="1:42" x14ac:dyDescent="0.15">
      <c r="B12" s="26" t="s">
        <v>21</v>
      </c>
      <c r="C12" s="27"/>
      <c r="D12" s="36">
        <v>0</v>
      </c>
      <c r="E12" s="36">
        <v>0</v>
      </c>
      <c r="F12" s="36">
        <v>0</v>
      </c>
      <c r="G12" s="36">
        <v>0</v>
      </c>
      <c r="H12" s="36">
        <v>0</v>
      </c>
      <c r="I12" s="36">
        <v>0</v>
      </c>
      <c r="J12" s="36">
        <v>0</v>
      </c>
      <c r="K12" s="36">
        <v>0</v>
      </c>
      <c r="L12" s="36">
        <v>0</v>
      </c>
      <c r="M12" s="36">
        <v>0</v>
      </c>
      <c r="N12" s="36">
        <v>0</v>
      </c>
      <c r="O12" s="36">
        <v>0</v>
      </c>
      <c r="P12" s="36">
        <v>0</v>
      </c>
      <c r="Q12" s="36">
        <v>0</v>
      </c>
      <c r="R12" s="36">
        <v>0</v>
      </c>
      <c r="S12" s="36">
        <v>0</v>
      </c>
      <c r="T12" s="36">
        <v>0</v>
      </c>
      <c r="U12" s="36">
        <v>0</v>
      </c>
      <c r="V12" s="36">
        <v>0</v>
      </c>
      <c r="W12" s="36">
        <v>0</v>
      </c>
      <c r="X12" s="36">
        <v>0</v>
      </c>
      <c r="Y12" s="36">
        <v>0</v>
      </c>
      <c r="Z12" s="36">
        <v>0</v>
      </c>
      <c r="AA12" s="36">
        <v>0</v>
      </c>
      <c r="AB12" s="36">
        <v>0</v>
      </c>
      <c r="AC12" s="36">
        <v>0</v>
      </c>
      <c r="AD12" s="36">
        <v>0</v>
      </c>
      <c r="AE12" s="36">
        <v>0</v>
      </c>
      <c r="AF12" s="36">
        <v>0</v>
      </c>
      <c r="AG12" s="36">
        <v>0</v>
      </c>
      <c r="AH12" s="36">
        <v>0</v>
      </c>
      <c r="AI12" s="36">
        <v>0</v>
      </c>
      <c r="AJ12" s="36">
        <v>0</v>
      </c>
      <c r="AK12" s="36">
        <v>0</v>
      </c>
      <c r="AL12" s="36">
        <v>0</v>
      </c>
      <c r="AM12" s="36">
        <v>0</v>
      </c>
      <c r="AN12" s="36">
        <v>0</v>
      </c>
      <c r="AO12" s="36">
        <v>0</v>
      </c>
      <c r="AP12" s="36">
        <v>0</v>
      </c>
    </row>
    <row r="13" spans="1:42" x14ac:dyDescent="0.15">
      <c r="B13" s="26" t="s">
        <v>22</v>
      </c>
      <c r="C13" s="27"/>
      <c r="D13" s="36">
        <v>23</v>
      </c>
      <c r="E13" s="36">
        <v>1</v>
      </c>
      <c r="F13" s="36">
        <v>22</v>
      </c>
      <c r="G13" s="36">
        <v>0</v>
      </c>
      <c r="H13" s="36">
        <v>0</v>
      </c>
      <c r="I13" s="36">
        <v>0</v>
      </c>
      <c r="J13" s="36">
        <v>0</v>
      </c>
      <c r="K13" s="36">
        <v>0</v>
      </c>
      <c r="L13" s="36">
        <v>0</v>
      </c>
      <c r="M13" s="36">
        <v>0</v>
      </c>
      <c r="N13" s="36">
        <v>0</v>
      </c>
      <c r="O13" s="36">
        <v>0</v>
      </c>
      <c r="P13" s="36">
        <v>0</v>
      </c>
      <c r="Q13" s="36">
        <v>0</v>
      </c>
      <c r="R13" s="36">
        <v>0</v>
      </c>
      <c r="S13" s="36">
        <v>0</v>
      </c>
      <c r="T13" s="36">
        <v>0</v>
      </c>
      <c r="U13" s="36">
        <v>0</v>
      </c>
      <c r="V13" s="36">
        <v>20</v>
      </c>
      <c r="W13" s="36">
        <v>1</v>
      </c>
      <c r="X13" s="36">
        <v>19</v>
      </c>
      <c r="Y13" s="36">
        <v>1</v>
      </c>
      <c r="Z13" s="36">
        <v>0</v>
      </c>
      <c r="AA13" s="36">
        <v>1</v>
      </c>
      <c r="AB13" s="36">
        <v>0</v>
      </c>
      <c r="AC13" s="36">
        <v>0</v>
      </c>
      <c r="AD13" s="36">
        <v>0</v>
      </c>
      <c r="AE13" s="36">
        <v>1</v>
      </c>
      <c r="AF13" s="36">
        <v>0</v>
      </c>
      <c r="AG13" s="36">
        <v>1</v>
      </c>
      <c r="AH13" s="36">
        <v>1</v>
      </c>
      <c r="AI13" s="36">
        <v>0</v>
      </c>
      <c r="AJ13" s="36">
        <v>1</v>
      </c>
      <c r="AK13" s="36">
        <v>0</v>
      </c>
      <c r="AL13" s="36">
        <v>0</v>
      </c>
      <c r="AM13" s="36">
        <v>0</v>
      </c>
      <c r="AN13" s="36">
        <v>8</v>
      </c>
      <c r="AO13" s="36">
        <v>2</v>
      </c>
      <c r="AP13" s="36">
        <v>6</v>
      </c>
    </row>
    <row r="14" spans="1:42" x14ac:dyDescent="0.15">
      <c r="B14" s="26" t="s">
        <v>23</v>
      </c>
      <c r="C14" s="27"/>
      <c r="D14" s="36">
        <v>81</v>
      </c>
      <c r="E14" s="36">
        <v>14</v>
      </c>
      <c r="F14" s="36">
        <v>67</v>
      </c>
      <c r="G14" s="36">
        <v>0</v>
      </c>
      <c r="H14" s="36">
        <v>0</v>
      </c>
      <c r="I14" s="36">
        <v>0</v>
      </c>
      <c r="J14" s="36">
        <v>0</v>
      </c>
      <c r="K14" s="36">
        <v>0</v>
      </c>
      <c r="L14" s="36">
        <v>0</v>
      </c>
      <c r="M14" s="36">
        <v>0</v>
      </c>
      <c r="N14" s="36">
        <v>0</v>
      </c>
      <c r="O14" s="36">
        <v>0</v>
      </c>
      <c r="P14" s="36">
        <v>0</v>
      </c>
      <c r="Q14" s="36">
        <v>0</v>
      </c>
      <c r="R14" s="36">
        <v>0</v>
      </c>
      <c r="S14" s="36">
        <v>0</v>
      </c>
      <c r="T14" s="36">
        <v>0</v>
      </c>
      <c r="U14" s="36">
        <v>0</v>
      </c>
      <c r="V14" s="36">
        <v>68</v>
      </c>
      <c r="W14" s="36">
        <v>13</v>
      </c>
      <c r="X14" s="36">
        <v>55</v>
      </c>
      <c r="Y14" s="36">
        <v>2</v>
      </c>
      <c r="Z14" s="36">
        <v>0</v>
      </c>
      <c r="AA14" s="36">
        <v>2</v>
      </c>
      <c r="AB14" s="36">
        <v>8</v>
      </c>
      <c r="AC14" s="36">
        <v>1</v>
      </c>
      <c r="AD14" s="36">
        <v>7</v>
      </c>
      <c r="AE14" s="36">
        <v>1</v>
      </c>
      <c r="AF14" s="36">
        <v>0</v>
      </c>
      <c r="AG14" s="36">
        <v>1</v>
      </c>
      <c r="AH14" s="36">
        <v>2</v>
      </c>
      <c r="AI14" s="36">
        <v>0</v>
      </c>
      <c r="AJ14" s="36">
        <v>2</v>
      </c>
      <c r="AK14" s="36">
        <v>0</v>
      </c>
      <c r="AL14" s="36">
        <v>0</v>
      </c>
      <c r="AM14" s="36">
        <v>0</v>
      </c>
      <c r="AN14" s="36">
        <v>35</v>
      </c>
      <c r="AO14" s="36">
        <v>11</v>
      </c>
      <c r="AP14" s="36">
        <v>24</v>
      </c>
    </row>
    <row r="15" spans="1:42" x14ac:dyDescent="0.15">
      <c r="B15" s="26" t="s">
        <v>24</v>
      </c>
      <c r="C15" s="27"/>
      <c r="D15" s="36">
        <v>3939</v>
      </c>
      <c r="E15" s="36">
        <v>1186</v>
      </c>
      <c r="F15" s="36">
        <v>2753</v>
      </c>
      <c r="G15" s="36">
        <v>0</v>
      </c>
      <c r="H15" s="36">
        <v>0</v>
      </c>
      <c r="I15" s="36">
        <v>0</v>
      </c>
      <c r="J15" s="36">
        <v>0</v>
      </c>
      <c r="K15" s="36">
        <v>0</v>
      </c>
      <c r="L15" s="36">
        <v>0</v>
      </c>
      <c r="M15" s="36">
        <v>0</v>
      </c>
      <c r="N15" s="36">
        <v>0</v>
      </c>
      <c r="O15" s="36">
        <v>0</v>
      </c>
      <c r="P15" s="36">
        <v>0</v>
      </c>
      <c r="Q15" s="36">
        <v>0</v>
      </c>
      <c r="R15" s="36">
        <v>0</v>
      </c>
      <c r="S15" s="36">
        <v>0</v>
      </c>
      <c r="T15" s="36">
        <v>0</v>
      </c>
      <c r="U15" s="36">
        <v>0</v>
      </c>
      <c r="V15" s="36">
        <v>3663</v>
      </c>
      <c r="W15" s="36">
        <v>1116</v>
      </c>
      <c r="X15" s="36">
        <v>2547</v>
      </c>
      <c r="Y15" s="36">
        <v>13</v>
      </c>
      <c r="Z15" s="36">
        <v>4</v>
      </c>
      <c r="AA15" s="36">
        <v>9</v>
      </c>
      <c r="AB15" s="36">
        <v>134</v>
      </c>
      <c r="AC15" s="36">
        <v>65</v>
      </c>
      <c r="AD15" s="36">
        <v>69</v>
      </c>
      <c r="AE15" s="36">
        <v>87</v>
      </c>
      <c r="AF15" s="36">
        <v>0</v>
      </c>
      <c r="AG15" s="36">
        <v>87</v>
      </c>
      <c r="AH15" s="36">
        <v>24</v>
      </c>
      <c r="AI15" s="36">
        <v>0</v>
      </c>
      <c r="AJ15" s="36">
        <v>24</v>
      </c>
      <c r="AK15" s="36">
        <v>18</v>
      </c>
      <c r="AL15" s="36">
        <v>1</v>
      </c>
      <c r="AM15" s="36">
        <v>17</v>
      </c>
      <c r="AN15" s="36">
        <v>438</v>
      </c>
      <c r="AO15" s="36">
        <v>180</v>
      </c>
      <c r="AP15" s="36">
        <v>258</v>
      </c>
    </row>
    <row r="16" spans="1:42" x14ac:dyDescent="0.15">
      <c r="B16" s="26" t="s">
        <v>25</v>
      </c>
      <c r="C16" s="27"/>
      <c r="D16" s="36">
        <v>9508</v>
      </c>
      <c r="E16" s="36">
        <v>3099</v>
      </c>
      <c r="F16" s="36">
        <v>6409</v>
      </c>
      <c r="G16" s="36">
        <v>0</v>
      </c>
      <c r="H16" s="36">
        <v>0</v>
      </c>
      <c r="I16" s="36">
        <v>0</v>
      </c>
      <c r="J16" s="36">
        <v>0</v>
      </c>
      <c r="K16" s="36">
        <v>0</v>
      </c>
      <c r="L16" s="36">
        <v>0</v>
      </c>
      <c r="M16" s="36">
        <v>0</v>
      </c>
      <c r="N16" s="36">
        <v>0</v>
      </c>
      <c r="O16" s="36">
        <v>0</v>
      </c>
      <c r="P16" s="36">
        <v>0</v>
      </c>
      <c r="Q16" s="36">
        <v>0</v>
      </c>
      <c r="R16" s="36">
        <v>0</v>
      </c>
      <c r="S16" s="36">
        <v>0</v>
      </c>
      <c r="T16" s="36">
        <v>0</v>
      </c>
      <c r="U16" s="36">
        <v>0</v>
      </c>
      <c r="V16" s="36">
        <v>8861</v>
      </c>
      <c r="W16" s="36">
        <v>2927</v>
      </c>
      <c r="X16" s="36">
        <v>5934</v>
      </c>
      <c r="Y16" s="36">
        <v>26</v>
      </c>
      <c r="Z16" s="36">
        <v>9</v>
      </c>
      <c r="AA16" s="36">
        <v>17</v>
      </c>
      <c r="AB16" s="36">
        <v>309</v>
      </c>
      <c r="AC16" s="36">
        <v>161</v>
      </c>
      <c r="AD16" s="36">
        <v>148</v>
      </c>
      <c r="AE16" s="36">
        <v>225</v>
      </c>
      <c r="AF16" s="36">
        <v>1</v>
      </c>
      <c r="AG16" s="36">
        <v>224</v>
      </c>
      <c r="AH16" s="36">
        <v>50</v>
      </c>
      <c r="AI16" s="36">
        <v>0</v>
      </c>
      <c r="AJ16" s="36">
        <v>50</v>
      </c>
      <c r="AK16" s="36">
        <v>37</v>
      </c>
      <c r="AL16" s="36">
        <v>1</v>
      </c>
      <c r="AM16" s="36">
        <v>36</v>
      </c>
      <c r="AN16" s="36">
        <v>1079</v>
      </c>
      <c r="AO16" s="36">
        <v>451</v>
      </c>
      <c r="AP16" s="36">
        <v>628</v>
      </c>
    </row>
    <row r="17" spans="1:42" x14ac:dyDescent="0.15">
      <c r="B17" s="26" t="s">
        <v>26</v>
      </c>
      <c r="C17" s="27"/>
      <c r="D17" s="36">
        <v>10394</v>
      </c>
      <c r="E17" s="36">
        <v>3403</v>
      </c>
      <c r="F17" s="36">
        <v>6991</v>
      </c>
      <c r="G17" s="36">
        <v>0</v>
      </c>
      <c r="H17" s="36">
        <v>0</v>
      </c>
      <c r="I17" s="36">
        <v>0</v>
      </c>
      <c r="J17" s="36">
        <v>0</v>
      </c>
      <c r="K17" s="36">
        <v>0</v>
      </c>
      <c r="L17" s="36">
        <v>0</v>
      </c>
      <c r="M17" s="36">
        <v>0</v>
      </c>
      <c r="N17" s="36">
        <v>0</v>
      </c>
      <c r="O17" s="36">
        <v>0</v>
      </c>
      <c r="P17" s="36">
        <v>0</v>
      </c>
      <c r="Q17" s="36">
        <v>0</v>
      </c>
      <c r="R17" s="36">
        <v>0</v>
      </c>
      <c r="S17" s="36">
        <v>0</v>
      </c>
      <c r="T17" s="36">
        <v>0</v>
      </c>
      <c r="U17" s="36">
        <v>0</v>
      </c>
      <c r="V17" s="36">
        <v>9706</v>
      </c>
      <c r="W17" s="36">
        <v>3249</v>
      </c>
      <c r="X17" s="36">
        <v>6457</v>
      </c>
      <c r="Y17" s="36">
        <v>27</v>
      </c>
      <c r="Z17" s="36">
        <v>14</v>
      </c>
      <c r="AA17" s="36">
        <v>13</v>
      </c>
      <c r="AB17" s="36">
        <v>275</v>
      </c>
      <c r="AC17" s="36">
        <v>140</v>
      </c>
      <c r="AD17" s="36">
        <v>135</v>
      </c>
      <c r="AE17" s="36">
        <v>281</v>
      </c>
      <c r="AF17" s="36">
        <v>0</v>
      </c>
      <c r="AG17" s="36">
        <v>281</v>
      </c>
      <c r="AH17" s="36">
        <v>56</v>
      </c>
      <c r="AI17" s="36">
        <v>0</v>
      </c>
      <c r="AJ17" s="36">
        <v>56</v>
      </c>
      <c r="AK17" s="36">
        <v>49</v>
      </c>
      <c r="AL17" s="36">
        <v>0</v>
      </c>
      <c r="AM17" s="36">
        <v>49</v>
      </c>
      <c r="AN17" s="36">
        <v>965</v>
      </c>
      <c r="AO17" s="36">
        <v>401</v>
      </c>
      <c r="AP17" s="36">
        <v>564</v>
      </c>
    </row>
    <row r="18" spans="1:42" s="35" customFormat="1" x14ac:dyDescent="0.15">
      <c r="A18" s="32" t="s">
        <v>27</v>
      </c>
      <c r="B18" s="33"/>
      <c r="C18" s="34"/>
      <c r="D18" s="30">
        <v>54348</v>
      </c>
      <c r="E18" s="30">
        <v>20204</v>
      </c>
      <c r="F18" s="30">
        <v>34144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30">
        <v>0</v>
      </c>
      <c r="M18" s="30">
        <v>0</v>
      </c>
      <c r="N18" s="30">
        <v>0</v>
      </c>
      <c r="O18" s="30">
        <v>0</v>
      </c>
      <c r="P18" s="30">
        <v>1</v>
      </c>
      <c r="Q18" s="30">
        <v>1</v>
      </c>
      <c r="R18" s="30">
        <v>0</v>
      </c>
      <c r="S18" s="30">
        <v>0</v>
      </c>
      <c r="T18" s="30">
        <v>0</v>
      </c>
      <c r="U18" s="30">
        <v>0</v>
      </c>
      <c r="V18" s="30">
        <v>50329</v>
      </c>
      <c r="W18" s="30">
        <v>19703</v>
      </c>
      <c r="X18" s="30">
        <v>30626</v>
      </c>
      <c r="Y18" s="30">
        <v>144</v>
      </c>
      <c r="Z18" s="30">
        <v>60</v>
      </c>
      <c r="AA18" s="30">
        <v>84</v>
      </c>
      <c r="AB18" s="30">
        <v>880</v>
      </c>
      <c r="AC18" s="30">
        <v>426</v>
      </c>
      <c r="AD18" s="30">
        <v>454</v>
      </c>
      <c r="AE18" s="30">
        <v>2395</v>
      </c>
      <c r="AF18" s="30">
        <v>3</v>
      </c>
      <c r="AG18" s="30">
        <v>2392</v>
      </c>
      <c r="AH18" s="30">
        <v>176</v>
      </c>
      <c r="AI18" s="30">
        <v>1</v>
      </c>
      <c r="AJ18" s="30">
        <v>175</v>
      </c>
      <c r="AK18" s="30">
        <v>423</v>
      </c>
      <c r="AL18" s="30">
        <v>10</v>
      </c>
      <c r="AM18" s="30">
        <v>413</v>
      </c>
      <c r="AN18" s="30">
        <v>2874</v>
      </c>
      <c r="AO18" s="30">
        <v>1226</v>
      </c>
      <c r="AP18" s="30">
        <v>1648</v>
      </c>
    </row>
    <row r="19" spans="1:42" x14ac:dyDescent="0.15">
      <c r="B19" s="26" t="s">
        <v>28</v>
      </c>
      <c r="C19" s="27"/>
      <c r="D19" s="36">
        <v>10980</v>
      </c>
      <c r="E19" s="36">
        <v>3803</v>
      </c>
      <c r="F19" s="36">
        <v>7177</v>
      </c>
      <c r="G19" s="36">
        <v>0</v>
      </c>
      <c r="H19" s="36">
        <v>0</v>
      </c>
      <c r="I19" s="36">
        <v>0</v>
      </c>
      <c r="J19" s="36">
        <v>0</v>
      </c>
      <c r="K19" s="36">
        <v>0</v>
      </c>
      <c r="L19" s="36">
        <v>0</v>
      </c>
      <c r="M19" s="36">
        <v>0</v>
      </c>
      <c r="N19" s="36">
        <v>0</v>
      </c>
      <c r="O19" s="36">
        <v>0</v>
      </c>
      <c r="P19" s="36">
        <v>0</v>
      </c>
      <c r="Q19" s="36">
        <v>0</v>
      </c>
      <c r="R19" s="36">
        <v>0</v>
      </c>
      <c r="S19" s="36">
        <v>0</v>
      </c>
      <c r="T19" s="36">
        <v>0</v>
      </c>
      <c r="U19" s="36">
        <v>0</v>
      </c>
      <c r="V19" s="36">
        <v>10267</v>
      </c>
      <c r="W19" s="36">
        <v>3689</v>
      </c>
      <c r="X19" s="36">
        <v>6578</v>
      </c>
      <c r="Y19" s="36">
        <v>24</v>
      </c>
      <c r="Z19" s="36">
        <v>10</v>
      </c>
      <c r="AA19" s="36">
        <v>14</v>
      </c>
      <c r="AB19" s="36">
        <v>212</v>
      </c>
      <c r="AC19" s="36">
        <v>101</v>
      </c>
      <c r="AD19" s="36">
        <v>111</v>
      </c>
      <c r="AE19" s="36">
        <v>375</v>
      </c>
      <c r="AF19" s="36">
        <v>1</v>
      </c>
      <c r="AG19" s="36">
        <v>374</v>
      </c>
      <c r="AH19" s="36">
        <v>51</v>
      </c>
      <c r="AI19" s="36">
        <v>0</v>
      </c>
      <c r="AJ19" s="36">
        <v>51</v>
      </c>
      <c r="AK19" s="36">
        <v>51</v>
      </c>
      <c r="AL19" s="36">
        <v>2</v>
      </c>
      <c r="AM19" s="36">
        <v>49</v>
      </c>
      <c r="AN19" s="36">
        <v>788</v>
      </c>
      <c r="AO19" s="36">
        <v>322</v>
      </c>
      <c r="AP19" s="36">
        <v>466</v>
      </c>
    </row>
    <row r="20" spans="1:42" x14ac:dyDescent="0.15">
      <c r="B20" s="26" t="s">
        <v>29</v>
      </c>
      <c r="C20" s="27"/>
      <c r="D20" s="36">
        <v>10733</v>
      </c>
      <c r="E20" s="36">
        <v>3862</v>
      </c>
      <c r="F20" s="36">
        <v>6871</v>
      </c>
      <c r="G20" s="36">
        <v>0</v>
      </c>
      <c r="H20" s="36">
        <v>0</v>
      </c>
      <c r="I20" s="36">
        <v>0</v>
      </c>
      <c r="J20" s="36">
        <v>0</v>
      </c>
      <c r="K20" s="36">
        <v>0</v>
      </c>
      <c r="L20" s="36">
        <v>0</v>
      </c>
      <c r="M20" s="36">
        <v>0</v>
      </c>
      <c r="N20" s="36">
        <v>0</v>
      </c>
      <c r="O20" s="36">
        <v>0</v>
      </c>
      <c r="P20" s="36">
        <v>0</v>
      </c>
      <c r="Q20" s="36">
        <v>0</v>
      </c>
      <c r="R20" s="36">
        <v>0</v>
      </c>
      <c r="S20" s="36">
        <v>0</v>
      </c>
      <c r="T20" s="36">
        <v>0</v>
      </c>
      <c r="U20" s="36">
        <v>0</v>
      </c>
      <c r="V20" s="36">
        <v>9942</v>
      </c>
      <c r="W20" s="36">
        <v>3742</v>
      </c>
      <c r="X20" s="36">
        <v>6200</v>
      </c>
      <c r="Y20" s="36">
        <v>34</v>
      </c>
      <c r="Z20" s="36">
        <v>18</v>
      </c>
      <c r="AA20" s="36">
        <v>16</v>
      </c>
      <c r="AB20" s="36">
        <v>215</v>
      </c>
      <c r="AC20" s="36">
        <v>100</v>
      </c>
      <c r="AD20" s="36">
        <v>115</v>
      </c>
      <c r="AE20" s="36">
        <v>438</v>
      </c>
      <c r="AF20" s="36">
        <v>1</v>
      </c>
      <c r="AG20" s="36">
        <v>437</v>
      </c>
      <c r="AH20" s="36">
        <v>36</v>
      </c>
      <c r="AI20" s="36">
        <v>0</v>
      </c>
      <c r="AJ20" s="36">
        <v>36</v>
      </c>
      <c r="AK20" s="36">
        <v>68</v>
      </c>
      <c r="AL20" s="36">
        <v>1</v>
      </c>
      <c r="AM20" s="36">
        <v>67</v>
      </c>
      <c r="AN20" s="36">
        <v>632</v>
      </c>
      <c r="AO20" s="36">
        <v>260</v>
      </c>
      <c r="AP20" s="36">
        <v>372</v>
      </c>
    </row>
    <row r="21" spans="1:42" x14ac:dyDescent="0.15">
      <c r="B21" s="26" t="s">
        <v>30</v>
      </c>
      <c r="C21" s="27"/>
      <c r="D21" s="36">
        <v>10771</v>
      </c>
      <c r="E21" s="36">
        <v>4011</v>
      </c>
      <c r="F21" s="36">
        <v>6760</v>
      </c>
      <c r="G21" s="36">
        <v>0</v>
      </c>
      <c r="H21" s="36">
        <v>0</v>
      </c>
      <c r="I21" s="36">
        <v>0</v>
      </c>
      <c r="J21" s="36">
        <v>0</v>
      </c>
      <c r="K21" s="36">
        <v>0</v>
      </c>
      <c r="L21" s="36">
        <v>0</v>
      </c>
      <c r="M21" s="36">
        <v>0</v>
      </c>
      <c r="N21" s="36">
        <v>0</v>
      </c>
      <c r="O21" s="36">
        <v>0</v>
      </c>
      <c r="P21" s="36">
        <v>0</v>
      </c>
      <c r="Q21" s="36">
        <v>0</v>
      </c>
      <c r="R21" s="36">
        <v>0</v>
      </c>
      <c r="S21" s="36">
        <v>0</v>
      </c>
      <c r="T21" s="36">
        <v>0</v>
      </c>
      <c r="U21" s="36">
        <v>0</v>
      </c>
      <c r="V21" s="36">
        <v>10003</v>
      </c>
      <c r="W21" s="36">
        <v>3921</v>
      </c>
      <c r="X21" s="36">
        <v>6082</v>
      </c>
      <c r="Y21" s="36">
        <v>25</v>
      </c>
      <c r="Z21" s="36">
        <v>7</v>
      </c>
      <c r="AA21" s="36">
        <v>18</v>
      </c>
      <c r="AB21" s="36">
        <v>173</v>
      </c>
      <c r="AC21" s="36">
        <v>81</v>
      </c>
      <c r="AD21" s="36">
        <v>92</v>
      </c>
      <c r="AE21" s="36">
        <v>444</v>
      </c>
      <c r="AF21" s="36">
        <v>0</v>
      </c>
      <c r="AG21" s="36">
        <v>444</v>
      </c>
      <c r="AH21" s="36">
        <v>38</v>
      </c>
      <c r="AI21" s="36">
        <v>0</v>
      </c>
      <c r="AJ21" s="36">
        <v>38</v>
      </c>
      <c r="AK21" s="36">
        <v>88</v>
      </c>
      <c r="AL21" s="36">
        <v>2</v>
      </c>
      <c r="AM21" s="36">
        <v>86</v>
      </c>
      <c r="AN21" s="36">
        <v>584</v>
      </c>
      <c r="AO21" s="36">
        <v>245</v>
      </c>
      <c r="AP21" s="36">
        <v>339</v>
      </c>
    </row>
    <row r="22" spans="1:42" x14ac:dyDescent="0.15">
      <c r="B22" s="26" t="s">
        <v>31</v>
      </c>
      <c r="C22" s="27"/>
      <c r="D22" s="36">
        <v>10950</v>
      </c>
      <c r="E22" s="36">
        <v>4192</v>
      </c>
      <c r="F22" s="36">
        <v>6758</v>
      </c>
      <c r="G22" s="36">
        <v>0</v>
      </c>
      <c r="H22" s="36">
        <v>0</v>
      </c>
      <c r="I22" s="36">
        <v>0</v>
      </c>
      <c r="J22" s="36">
        <v>0</v>
      </c>
      <c r="K22" s="36">
        <v>0</v>
      </c>
      <c r="L22" s="36">
        <v>0</v>
      </c>
      <c r="M22" s="36">
        <v>0</v>
      </c>
      <c r="N22" s="36">
        <v>0</v>
      </c>
      <c r="O22" s="36">
        <v>0</v>
      </c>
      <c r="P22" s="36">
        <v>1</v>
      </c>
      <c r="Q22" s="36">
        <v>1</v>
      </c>
      <c r="R22" s="36">
        <v>0</v>
      </c>
      <c r="S22" s="36">
        <v>0</v>
      </c>
      <c r="T22" s="36">
        <v>0</v>
      </c>
      <c r="U22" s="36">
        <v>0</v>
      </c>
      <c r="V22" s="36">
        <v>10064</v>
      </c>
      <c r="W22" s="36">
        <v>4110</v>
      </c>
      <c r="X22" s="36">
        <v>5954</v>
      </c>
      <c r="Y22" s="36">
        <v>29</v>
      </c>
      <c r="Z22" s="36">
        <v>11</v>
      </c>
      <c r="AA22" s="36">
        <v>18</v>
      </c>
      <c r="AB22" s="36">
        <v>141</v>
      </c>
      <c r="AC22" s="36">
        <v>69</v>
      </c>
      <c r="AD22" s="36">
        <v>72</v>
      </c>
      <c r="AE22" s="36">
        <v>577</v>
      </c>
      <c r="AF22" s="36">
        <v>0</v>
      </c>
      <c r="AG22" s="36">
        <v>577</v>
      </c>
      <c r="AH22" s="36">
        <v>31</v>
      </c>
      <c r="AI22" s="36">
        <v>1</v>
      </c>
      <c r="AJ22" s="36">
        <v>30</v>
      </c>
      <c r="AK22" s="36">
        <v>107</v>
      </c>
      <c r="AL22" s="36">
        <v>0</v>
      </c>
      <c r="AM22" s="36">
        <v>107</v>
      </c>
      <c r="AN22" s="36">
        <v>472</v>
      </c>
      <c r="AO22" s="36">
        <v>219</v>
      </c>
      <c r="AP22" s="36">
        <v>253</v>
      </c>
    </row>
    <row r="23" spans="1:42" x14ac:dyDescent="0.15">
      <c r="B23" s="26" t="s">
        <v>32</v>
      </c>
      <c r="C23" s="27"/>
      <c r="D23" s="36">
        <v>10914</v>
      </c>
      <c r="E23" s="36">
        <v>4336</v>
      </c>
      <c r="F23" s="36">
        <v>6578</v>
      </c>
      <c r="G23" s="36">
        <v>0</v>
      </c>
      <c r="H23" s="36">
        <v>0</v>
      </c>
      <c r="I23" s="36">
        <v>0</v>
      </c>
      <c r="J23" s="36">
        <v>0</v>
      </c>
      <c r="K23" s="36">
        <v>0</v>
      </c>
      <c r="L23" s="36">
        <v>0</v>
      </c>
      <c r="M23" s="36">
        <v>0</v>
      </c>
      <c r="N23" s="36">
        <v>0</v>
      </c>
      <c r="O23" s="36">
        <v>0</v>
      </c>
      <c r="P23" s="36">
        <v>0</v>
      </c>
      <c r="Q23" s="36">
        <v>0</v>
      </c>
      <c r="R23" s="36">
        <v>0</v>
      </c>
      <c r="S23" s="36">
        <v>0</v>
      </c>
      <c r="T23" s="36">
        <v>0</v>
      </c>
      <c r="U23" s="36">
        <v>0</v>
      </c>
      <c r="V23" s="36">
        <v>10053</v>
      </c>
      <c r="W23" s="36">
        <v>4241</v>
      </c>
      <c r="X23" s="36">
        <v>5812</v>
      </c>
      <c r="Y23" s="36">
        <v>32</v>
      </c>
      <c r="Z23" s="36">
        <v>14</v>
      </c>
      <c r="AA23" s="36">
        <v>18</v>
      </c>
      <c r="AB23" s="36">
        <v>139</v>
      </c>
      <c r="AC23" s="36">
        <v>75</v>
      </c>
      <c r="AD23" s="36">
        <v>64</v>
      </c>
      <c r="AE23" s="36">
        <v>561</v>
      </c>
      <c r="AF23" s="36">
        <v>1</v>
      </c>
      <c r="AG23" s="36">
        <v>560</v>
      </c>
      <c r="AH23" s="36">
        <v>20</v>
      </c>
      <c r="AI23" s="36">
        <v>0</v>
      </c>
      <c r="AJ23" s="36">
        <v>20</v>
      </c>
      <c r="AK23" s="36">
        <v>109</v>
      </c>
      <c r="AL23" s="36">
        <v>5</v>
      </c>
      <c r="AM23" s="36">
        <v>104</v>
      </c>
      <c r="AN23" s="36">
        <v>398</v>
      </c>
      <c r="AO23" s="36">
        <v>180</v>
      </c>
      <c r="AP23" s="36">
        <v>218</v>
      </c>
    </row>
    <row r="24" spans="1:42" s="35" customFormat="1" x14ac:dyDescent="0.15">
      <c r="A24" s="32" t="s">
        <v>33</v>
      </c>
      <c r="B24" s="33"/>
      <c r="C24" s="34"/>
      <c r="D24" s="30">
        <v>54604</v>
      </c>
      <c r="E24" s="30">
        <v>21802</v>
      </c>
      <c r="F24" s="30">
        <v>32802</v>
      </c>
      <c r="G24" s="30">
        <v>1</v>
      </c>
      <c r="H24" s="30">
        <v>1</v>
      </c>
      <c r="I24" s="30">
        <v>0</v>
      </c>
      <c r="J24" s="30">
        <v>1</v>
      </c>
      <c r="K24" s="30">
        <v>1</v>
      </c>
      <c r="L24" s="30">
        <v>0</v>
      </c>
      <c r="M24" s="30">
        <v>1</v>
      </c>
      <c r="N24" s="30">
        <v>0</v>
      </c>
      <c r="O24" s="30">
        <v>1</v>
      </c>
      <c r="P24" s="30">
        <v>37</v>
      </c>
      <c r="Q24" s="30">
        <v>33</v>
      </c>
      <c r="R24" s="30">
        <v>4</v>
      </c>
      <c r="S24" s="30">
        <v>9</v>
      </c>
      <c r="T24" s="30">
        <v>6</v>
      </c>
      <c r="U24" s="30">
        <v>3</v>
      </c>
      <c r="V24" s="30">
        <v>50378</v>
      </c>
      <c r="W24" s="30">
        <v>21463</v>
      </c>
      <c r="X24" s="30">
        <v>28915</v>
      </c>
      <c r="Y24" s="30">
        <v>123</v>
      </c>
      <c r="Z24" s="30">
        <v>54</v>
      </c>
      <c r="AA24" s="30">
        <v>69</v>
      </c>
      <c r="AB24" s="30">
        <v>473</v>
      </c>
      <c r="AC24" s="30">
        <v>209</v>
      </c>
      <c r="AD24" s="30">
        <v>264</v>
      </c>
      <c r="AE24" s="30">
        <v>2825</v>
      </c>
      <c r="AF24" s="30">
        <v>10</v>
      </c>
      <c r="AG24" s="30">
        <v>2815</v>
      </c>
      <c r="AH24" s="30">
        <v>78</v>
      </c>
      <c r="AI24" s="30">
        <v>1</v>
      </c>
      <c r="AJ24" s="30">
        <v>77</v>
      </c>
      <c r="AK24" s="30">
        <v>678</v>
      </c>
      <c r="AL24" s="30">
        <v>24</v>
      </c>
      <c r="AM24" s="30">
        <v>654</v>
      </c>
      <c r="AN24" s="30">
        <v>1539</v>
      </c>
      <c r="AO24" s="30">
        <v>676</v>
      </c>
      <c r="AP24" s="30">
        <v>863</v>
      </c>
    </row>
    <row r="25" spans="1:42" x14ac:dyDescent="0.15">
      <c r="B25" s="26" t="s">
        <v>34</v>
      </c>
      <c r="C25" s="27"/>
      <c r="D25" s="36">
        <v>10962</v>
      </c>
      <c r="E25" s="36">
        <v>4408</v>
      </c>
      <c r="F25" s="36">
        <v>6554</v>
      </c>
      <c r="G25" s="36">
        <v>0</v>
      </c>
      <c r="H25" s="36">
        <v>0</v>
      </c>
      <c r="I25" s="36">
        <v>0</v>
      </c>
      <c r="J25" s="36">
        <v>0</v>
      </c>
      <c r="K25" s="36">
        <v>0</v>
      </c>
      <c r="L25" s="36">
        <v>0</v>
      </c>
      <c r="M25" s="36">
        <v>0</v>
      </c>
      <c r="N25" s="36">
        <v>0</v>
      </c>
      <c r="O25" s="36">
        <v>0</v>
      </c>
      <c r="P25" s="36">
        <v>0</v>
      </c>
      <c r="Q25" s="36">
        <v>0</v>
      </c>
      <c r="R25" s="36">
        <v>0</v>
      </c>
      <c r="S25" s="36">
        <v>0</v>
      </c>
      <c r="T25" s="36">
        <v>0</v>
      </c>
      <c r="U25" s="36">
        <v>0</v>
      </c>
      <c r="V25" s="36">
        <v>10086</v>
      </c>
      <c r="W25" s="36">
        <v>4333</v>
      </c>
      <c r="X25" s="36">
        <v>5753</v>
      </c>
      <c r="Y25" s="36">
        <v>27</v>
      </c>
      <c r="Z25" s="36">
        <v>15</v>
      </c>
      <c r="AA25" s="36">
        <v>12</v>
      </c>
      <c r="AB25" s="36">
        <v>105</v>
      </c>
      <c r="AC25" s="36">
        <v>51</v>
      </c>
      <c r="AD25" s="36">
        <v>54</v>
      </c>
      <c r="AE25" s="36">
        <v>599</v>
      </c>
      <c r="AF25" s="36">
        <v>3</v>
      </c>
      <c r="AG25" s="36">
        <v>596</v>
      </c>
      <c r="AH25" s="36">
        <v>21</v>
      </c>
      <c r="AI25" s="36">
        <v>1</v>
      </c>
      <c r="AJ25" s="36">
        <v>20</v>
      </c>
      <c r="AK25" s="36">
        <v>124</v>
      </c>
      <c r="AL25" s="36">
        <v>5</v>
      </c>
      <c r="AM25" s="36">
        <v>119</v>
      </c>
      <c r="AN25" s="36">
        <v>355</v>
      </c>
      <c r="AO25" s="36">
        <v>163</v>
      </c>
      <c r="AP25" s="36">
        <v>192</v>
      </c>
    </row>
    <row r="26" spans="1:42" x14ac:dyDescent="0.15">
      <c r="B26" s="26" t="s">
        <v>35</v>
      </c>
      <c r="C26" s="27"/>
      <c r="D26" s="36">
        <v>11108</v>
      </c>
      <c r="E26" s="36">
        <v>4443</v>
      </c>
      <c r="F26" s="36">
        <v>6665</v>
      </c>
      <c r="G26" s="36">
        <v>0</v>
      </c>
      <c r="H26" s="36">
        <v>0</v>
      </c>
      <c r="I26" s="36">
        <v>0</v>
      </c>
      <c r="J26" s="36">
        <v>0</v>
      </c>
      <c r="K26" s="36">
        <v>0</v>
      </c>
      <c r="L26" s="36">
        <v>0</v>
      </c>
      <c r="M26" s="36">
        <v>0</v>
      </c>
      <c r="N26" s="36">
        <v>0</v>
      </c>
      <c r="O26" s="36">
        <v>0</v>
      </c>
      <c r="P26" s="36">
        <v>3</v>
      </c>
      <c r="Q26" s="36">
        <v>3</v>
      </c>
      <c r="R26" s="36">
        <v>0</v>
      </c>
      <c r="S26" s="36">
        <v>1</v>
      </c>
      <c r="T26" s="36">
        <v>1</v>
      </c>
      <c r="U26" s="36">
        <v>0</v>
      </c>
      <c r="V26" s="36">
        <v>10251</v>
      </c>
      <c r="W26" s="36">
        <v>4369</v>
      </c>
      <c r="X26" s="36">
        <v>5882</v>
      </c>
      <c r="Y26" s="36">
        <v>28</v>
      </c>
      <c r="Z26" s="36">
        <v>11</v>
      </c>
      <c r="AA26" s="36">
        <v>17</v>
      </c>
      <c r="AB26" s="36">
        <v>102</v>
      </c>
      <c r="AC26" s="36">
        <v>50</v>
      </c>
      <c r="AD26" s="36">
        <v>52</v>
      </c>
      <c r="AE26" s="36">
        <v>571</v>
      </c>
      <c r="AF26" s="36">
        <v>1</v>
      </c>
      <c r="AG26" s="36">
        <v>570</v>
      </c>
      <c r="AH26" s="36">
        <v>14</v>
      </c>
      <c r="AI26" s="36">
        <v>0</v>
      </c>
      <c r="AJ26" s="36">
        <v>14</v>
      </c>
      <c r="AK26" s="36">
        <v>138</v>
      </c>
      <c r="AL26" s="36">
        <v>8</v>
      </c>
      <c r="AM26" s="36">
        <v>130</v>
      </c>
      <c r="AN26" s="36">
        <v>315</v>
      </c>
      <c r="AO26" s="36">
        <v>146</v>
      </c>
      <c r="AP26" s="36">
        <v>169</v>
      </c>
    </row>
    <row r="27" spans="1:42" x14ac:dyDescent="0.15">
      <c r="B27" s="26" t="s">
        <v>36</v>
      </c>
      <c r="C27" s="27"/>
      <c r="D27" s="36">
        <v>11008</v>
      </c>
      <c r="E27" s="36">
        <v>4398</v>
      </c>
      <c r="F27" s="36">
        <v>6610</v>
      </c>
      <c r="G27" s="36">
        <v>0</v>
      </c>
      <c r="H27" s="36">
        <v>0</v>
      </c>
      <c r="I27" s="36">
        <v>0</v>
      </c>
      <c r="J27" s="36">
        <v>1</v>
      </c>
      <c r="K27" s="36">
        <v>1</v>
      </c>
      <c r="L27" s="36">
        <v>0</v>
      </c>
      <c r="M27" s="36">
        <v>0</v>
      </c>
      <c r="N27" s="36">
        <v>0</v>
      </c>
      <c r="O27" s="36">
        <v>0</v>
      </c>
      <c r="P27" s="36">
        <v>3</v>
      </c>
      <c r="Q27" s="36">
        <v>2</v>
      </c>
      <c r="R27" s="36">
        <v>1</v>
      </c>
      <c r="S27" s="36">
        <v>2</v>
      </c>
      <c r="T27" s="36">
        <v>2</v>
      </c>
      <c r="U27" s="36">
        <v>0</v>
      </c>
      <c r="V27" s="36">
        <v>10155</v>
      </c>
      <c r="W27" s="36">
        <v>4347</v>
      </c>
      <c r="X27" s="36">
        <v>5808</v>
      </c>
      <c r="Y27" s="36">
        <v>22</v>
      </c>
      <c r="Z27" s="36">
        <v>11</v>
      </c>
      <c r="AA27" s="36">
        <v>11</v>
      </c>
      <c r="AB27" s="36">
        <v>78</v>
      </c>
      <c r="AC27" s="36">
        <v>30</v>
      </c>
      <c r="AD27" s="36">
        <v>48</v>
      </c>
      <c r="AE27" s="36">
        <v>584</v>
      </c>
      <c r="AF27" s="36">
        <v>1</v>
      </c>
      <c r="AG27" s="36">
        <v>583</v>
      </c>
      <c r="AH27" s="36">
        <v>13</v>
      </c>
      <c r="AI27" s="36">
        <v>0</v>
      </c>
      <c r="AJ27" s="36">
        <v>13</v>
      </c>
      <c r="AK27" s="36">
        <v>150</v>
      </c>
      <c r="AL27" s="36">
        <v>4</v>
      </c>
      <c r="AM27" s="36">
        <v>146</v>
      </c>
      <c r="AN27" s="36">
        <v>307</v>
      </c>
      <c r="AO27" s="36">
        <v>128</v>
      </c>
      <c r="AP27" s="36">
        <v>179</v>
      </c>
    </row>
    <row r="28" spans="1:42" x14ac:dyDescent="0.15">
      <c r="B28" s="26" t="s">
        <v>37</v>
      </c>
      <c r="C28" s="27"/>
      <c r="D28" s="36">
        <v>10843</v>
      </c>
      <c r="E28" s="36">
        <v>4339</v>
      </c>
      <c r="F28" s="36">
        <v>6504</v>
      </c>
      <c r="G28" s="36">
        <v>0</v>
      </c>
      <c r="H28" s="36">
        <v>0</v>
      </c>
      <c r="I28" s="36">
        <v>0</v>
      </c>
      <c r="J28" s="36">
        <v>0</v>
      </c>
      <c r="K28" s="36">
        <v>0</v>
      </c>
      <c r="L28" s="36">
        <v>0</v>
      </c>
      <c r="M28" s="36">
        <v>0</v>
      </c>
      <c r="N28" s="36">
        <v>0</v>
      </c>
      <c r="O28" s="36">
        <v>0</v>
      </c>
      <c r="P28" s="36">
        <v>10</v>
      </c>
      <c r="Q28" s="36">
        <v>9</v>
      </c>
      <c r="R28" s="36">
        <v>1</v>
      </c>
      <c r="S28" s="36">
        <v>2</v>
      </c>
      <c r="T28" s="36">
        <v>1</v>
      </c>
      <c r="U28" s="36">
        <v>1</v>
      </c>
      <c r="V28" s="36">
        <v>10003</v>
      </c>
      <c r="W28" s="36">
        <v>4272</v>
      </c>
      <c r="X28" s="36">
        <v>5731</v>
      </c>
      <c r="Y28" s="36">
        <v>23</v>
      </c>
      <c r="Z28" s="36">
        <v>9</v>
      </c>
      <c r="AA28" s="36">
        <v>14</v>
      </c>
      <c r="AB28" s="36">
        <v>102</v>
      </c>
      <c r="AC28" s="36">
        <v>45</v>
      </c>
      <c r="AD28" s="36">
        <v>57</v>
      </c>
      <c r="AE28" s="36">
        <v>562</v>
      </c>
      <c r="AF28" s="36">
        <v>1</v>
      </c>
      <c r="AG28" s="36">
        <v>561</v>
      </c>
      <c r="AH28" s="36">
        <v>18</v>
      </c>
      <c r="AI28" s="36">
        <v>0</v>
      </c>
      <c r="AJ28" s="36">
        <v>18</v>
      </c>
      <c r="AK28" s="36">
        <v>123</v>
      </c>
      <c r="AL28" s="36">
        <v>2</v>
      </c>
      <c r="AM28" s="36">
        <v>121</v>
      </c>
      <c r="AN28" s="36">
        <v>279</v>
      </c>
      <c r="AO28" s="36">
        <v>118</v>
      </c>
      <c r="AP28" s="36">
        <v>161</v>
      </c>
    </row>
    <row r="29" spans="1:42" x14ac:dyDescent="0.15">
      <c r="B29" s="26" t="s">
        <v>38</v>
      </c>
      <c r="C29" s="27"/>
      <c r="D29" s="36">
        <v>10683</v>
      </c>
      <c r="E29" s="36">
        <v>4214</v>
      </c>
      <c r="F29" s="36">
        <v>6469</v>
      </c>
      <c r="G29" s="36">
        <v>1</v>
      </c>
      <c r="H29" s="36">
        <v>1</v>
      </c>
      <c r="I29" s="36">
        <v>0</v>
      </c>
      <c r="J29" s="36">
        <v>0</v>
      </c>
      <c r="K29" s="36">
        <v>0</v>
      </c>
      <c r="L29" s="36">
        <v>0</v>
      </c>
      <c r="M29" s="36">
        <v>1</v>
      </c>
      <c r="N29" s="36">
        <v>0</v>
      </c>
      <c r="O29" s="36">
        <v>1</v>
      </c>
      <c r="P29" s="36">
        <v>21</v>
      </c>
      <c r="Q29" s="36">
        <v>19</v>
      </c>
      <c r="R29" s="36">
        <v>2</v>
      </c>
      <c r="S29" s="36">
        <v>4</v>
      </c>
      <c r="T29" s="36">
        <v>2</v>
      </c>
      <c r="U29" s="36">
        <v>2</v>
      </c>
      <c r="V29" s="36">
        <v>9883</v>
      </c>
      <c r="W29" s="36">
        <v>4142</v>
      </c>
      <c r="X29" s="36">
        <v>5741</v>
      </c>
      <c r="Y29" s="36">
        <v>23</v>
      </c>
      <c r="Z29" s="36">
        <v>8</v>
      </c>
      <c r="AA29" s="36">
        <v>15</v>
      </c>
      <c r="AB29" s="36">
        <v>86</v>
      </c>
      <c r="AC29" s="36">
        <v>33</v>
      </c>
      <c r="AD29" s="36">
        <v>53</v>
      </c>
      <c r="AE29" s="36">
        <v>509</v>
      </c>
      <c r="AF29" s="36">
        <v>4</v>
      </c>
      <c r="AG29" s="36">
        <v>505</v>
      </c>
      <c r="AH29" s="36">
        <v>12</v>
      </c>
      <c r="AI29" s="36">
        <v>0</v>
      </c>
      <c r="AJ29" s="36">
        <v>12</v>
      </c>
      <c r="AK29" s="36">
        <v>143</v>
      </c>
      <c r="AL29" s="36">
        <v>5</v>
      </c>
      <c r="AM29" s="36">
        <v>138</v>
      </c>
      <c r="AN29" s="36">
        <v>283</v>
      </c>
      <c r="AO29" s="36">
        <v>121</v>
      </c>
      <c r="AP29" s="36">
        <v>162</v>
      </c>
    </row>
    <row r="30" spans="1:42" s="35" customFormat="1" x14ac:dyDescent="0.15">
      <c r="A30" s="32" t="s">
        <v>39</v>
      </c>
      <c r="B30" s="33"/>
      <c r="C30" s="34"/>
      <c r="D30" s="30">
        <v>51454</v>
      </c>
      <c r="E30" s="30">
        <v>20622</v>
      </c>
      <c r="F30" s="30">
        <v>30832</v>
      </c>
      <c r="G30" s="30">
        <v>1</v>
      </c>
      <c r="H30" s="30">
        <v>0</v>
      </c>
      <c r="I30" s="30">
        <v>1</v>
      </c>
      <c r="J30" s="30">
        <v>1</v>
      </c>
      <c r="K30" s="30">
        <v>1</v>
      </c>
      <c r="L30" s="30">
        <v>0</v>
      </c>
      <c r="M30" s="30">
        <v>50</v>
      </c>
      <c r="N30" s="30">
        <v>47</v>
      </c>
      <c r="O30" s="30">
        <v>3</v>
      </c>
      <c r="P30" s="30">
        <v>852</v>
      </c>
      <c r="Q30" s="30">
        <v>740</v>
      </c>
      <c r="R30" s="30">
        <v>112</v>
      </c>
      <c r="S30" s="30">
        <v>98</v>
      </c>
      <c r="T30" s="30">
        <v>75</v>
      </c>
      <c r="U30" s="30">
        <v>23</v>
      </c>
      <c r="V30" s="30">
        <v>46588</v>
      </c>
      <c r="W30" s="30">
        <v>19546</v>
      </c>
      <c r="X30" s="30">
        <v>27042</v>
      </c>
      <c r="Y30" s="30">
        <v>106</v>
      </c>
      <c r="Z30" s="30">
        <v>38</v>
      </c>
      <c r="AA30" s="30">
        <v>68</v>
      </c>
      <c r="AB30" s="30">
        <v>408</v>
      </c>
      <c r="AC30" s="30">
        <v>145</v>
      </c>
      <c r="AD30" s="30">
        <v>263</v>
      </c>
      <c r="AE30" s="30">
        <v>2567</v>
      </c>
      <c r="AF30" s="30">
        <v>4</v>
      </c>
      <c r="AG30" s="30">
        <v>2563</v>
      </c>
      <c r="AH30" s="30">
        <v>52</v>
      </c>
      <c r="AI30" s="30">
        <v>0</v>
      </c>
      <c r="AJ30" s="30">
        <v>52</v>
      </c>
      <c r="AK30" s="30">
        <v>731</v>
      </c>
      <c r="AL30" s="30">
        <v>26</v>
      </c>
      <c r="AM30" s="30">
        <v>705</v>
      </c>
      <c r="AN30" s="30">
        <v>1172</v>
      </c>
      <c r="AO30" s="30">
        <v>413</v>
      </c>
      <c r="AP30" s="30">
        <v>759</v>
      </c>
    </row>
    <row r="31" spans="1:42" x14ac:dyDescent="0.15">
      <c r="B31" s="26" t="s">
        <v>40</v>
      </c>
      <c r="C31" s="27"/>
      <c r="D31" s="36">
        <v>10523</v>
      </c>
      <c r="E31" s="36">
        <v>4197</v>
      </c>
      <c r="F31" s="36">
        <v>6326</v>
      </c>
      <c r="G31" s="36">
        <v>0</v>
      </c>
      <c r="H31" s="36">
        <v>0</v>
      </c>
      <c r="I31" s="36">
        <v>0</v>
      </c>
      <c r="J31" s="36">
        <v>0</v>
      </c>
      <c r="K31" s="36">
        <v>0</v>
      </c>
      <c r="L31" s="36">
        <v>0</v>
      </c>
      <c r="M31" s="36">
        <v>1</v>
      </c>
      <c r="N31" s="36">
        <v>1</v>
      </c>
      <c r="O31" s="36">
        <v>0</v>
      </c>
      <c r="P31" s="36">
        <v>60</v>
      </c>
      <c r="Q31" s="36">
        <v>55</v>
      </c>
      <c r="R31" s="36">
        <v>5</v>
      </c>
      <c r="S31" s="36">
        <v>10</v>
      </c>
      <c r="T31" s="36">
        <v>7</v>
      </c>
      <c r="U31" s="36">
        <v>3</v>
      </c>
      <c r="V31" s="36">
        <v>9704</v>
      </c>
      <c r="W31" s="36">
        <v>4095</v>
      </c>
      <c r="X31" s="36">
        <v>5609</v>
      </c>
      <c r="Y31" s="36">
        <v>21</v>
      </c>
      <c r="Z31" s="36">
        <v>6</v>
      </c>
      <c r="AA31" s="36">
        <v>15</v>
      </c>
      <c r="AB31" s="36">
        <v>78</v>
      </c>
      <c r="AC31" s="36">
        <v>29</v>
      </c>
      <c r="AD31" s="36">
        <v>49</v>
      </c>
      <c r="AE31" s="36">
        <v>517</v>
      </c>
      <c r="AF31" s="36">
        <v>0</v>
      </c>
      <c r="AG31" s="36">
        <v>517</v>
      </c>
      <c r="AH31" s="36">
        <v>13</v>
      </c>
      <c r="AI31" s="36">
        <v>0</v>
      </c>
      <c r="AJ31" s="36">
        <v>13</v>
      </c>
      <c r="AK31" s="36">
        <v>119</v>
      </c>
      <c r="AL31" s="36">
        <v>4</v>
      </c>
      <c r="AM31" s="36">
        <v>115</v>
      </c>
      <c r="AN31" s="36">
        <v>235</v>
      </c>
      <c r="AO31" s="36">
        <v>102</v>
      </c>
      <c r="AP31" s="36">
        <v>133</v>
      </c>
    </row>
    <row r="32" spans="1:42" x14ac:dyDescent="0.15">
      <c r="B32" s="26" t="s">
        <v>41</v>
      </c>
      <c r="C32" s="27"/>
      <c r="D32" s="36">
        <v>10374</v>
      </c>
      <c r="E32" s="36">
        <v>4055</v>
      </c>
      <c r="F32" s="36">
        <v>6319</v>
      </c>
      <c r="G32" s="36">
        <v>0</v>
      </c>
      <c r="H32" s="36">
        <v>0</v>
      </c>
      <c r="I32" s="36">
        <v>0</v>
      </c>
      <c r="J32" s="36">
        <v>0</v>
      </c>
      <c r="K32" s="36">
        <v>0</v>
      </c>
      <c r="L32" s="36">
        <v>0</v>
      </c>
      <c r="M32" s="36">
        <v>1</v>
      </c>
      <c r="N32" s="36">
        <v>1</v>
      </c>
      <c r="O32" s="36">
        <v>0</v>
      </c>
      <c r="P32" s="36">
        <v>93</v>
      </c>
      <c r="Q32" s="36">
        <v>85</v>
      </c>
      <c r="R32" s="36">
        <v>8</v>
      </c>
      <c r="S32" s="36">
        <v>15</v>
      </c>
      <c r="T32" s="36">
        <v>9</v>
      </c>
      <c r="U32" s="36">
        <v>6</v>
      </c>
      <c r="V32" s="36">
        <v>9491</v>
      </c>
      <c r="W32" s="36">
        <v>3914</v>
      </c>
      <c r="X32" s="36">
        <v>5577</v>
      </c>
      <c r="Y32" s="36">
        <v>21</v>
      </c>
      <c r="Z32" s="36">
        <v>5</v>
      </c>
      <c r="AA32" s="36">
        <v>16</v>
      </c>
      <c r="AB32" s="36">
        <v>80</v>
      </c>
      <c r="AC32" s="36">
        <v>34</v>
      </c>
      <c r="AD32" s="36">
        <v>46</v>
      </c>
      <c r="AE32" s="36">
        <v>504</v>
      </c>
      <c r="AF32" s="36">
        <v>2</v>
      </c>
      <c r="AG32" s="36">
        <v>502</v>
      </c>
      <c r="AH32" s="36">
        <v>6</v>
      </c>
      <c r="AI32" s="36">
        <v>0</v>
      </c>
      <c r="AJ32" s="36">
        <v>6</v>
      </c>
      <c r="AK32" s="36">
        <v>163</v>
      </c>
      <c r="AL32" s="36">
        <v>5</v>
      </c>
      <c r="AM32" s="36">
        <v>158</v>
      </c>
      <c r="AN32" s="36">
        <v>229</v>
      </c>
      <c r="AO32" s="36">
        <v>78</v>
      </c>
      <c r="AP32" s="36">
        <v>151</v>
      </c>
    </row>
    <row r="33" spans="1:42" x14ac:dyDescent="0.15">
      <c r="B33" s="26" t="s">
        <v>42</v>
      </c>
      <c r="C33" s="27"/>
      <c r="D33" s="36">
        <v>10548</v>
      </c>
      <c r="E33" s="36">
        <v>4286</v>
      </c>
      <c r="F33" s="36">
        <v>6262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7</v>
      </c>
      <c r="N33" s="36">
        <v>6</v>
      </c>
      <c r="O33" s="36">
        <v>1</v>
      </c>
      <c r="P33" s="36">
        <v>164</v>
      </c>
      <c r="Q33" s="36">
        <v>145</v>
      </c>
      <c r="R33" s="36">
        <v>19</v>
      </c>
      <c r="S33" s="36">
        <v>22</v>
      </c>
      <c r="T33" s="36">
        <v>18</v>
      </c>
      <c r="U33" s="36">
        <v>4</v>
      </c>
      <c r="V33" s="36">
        <v>9531</v>
      </c>
      <c r="W33" s="36">
        <v>4075</v>
      </c>
      <c r="X33" s="36">
        <v>5456</v>
      </c>
      <c r="Y33" s="36">
        <v>24</v>
      </c>
      <c r="Z33" s="36">
        <v>7</v>
      </c>
      <c r="AA33" s="36">
        <v>17</v>
      </c>
      <c r="AB33" s="36">
        <v>92</v>
      </c>
      <c r="AC33" s="36">
        <v>32</v>
      </c>
      <c r="AD33" s="36">
        <v>60</v>
      </c>
      <c r="AE33" s="36">
        <v>529</v>
      </c>
      <c r="AF33" s="36">
        <v>0</v>
      </c>
      <c r="AG33" s="36">
        <v>529</v>
      </c>
      <c r="AH33" s="36">
        <v>10</v>
      </c>
      <c r="AI33" s="36">
        <v>0</v>
      </c>
      <c r="AJ33" s="36">
        <v>10</v>
      </c>
      <c r="AK33" s="36">
        <v>169</v>
      </c>
      <c r="AL33" s="36">
        <v>3</v>
      </c>
      <c r="AM33" s="36">
        <v>166</v>
      </c>
      <c r="AN33" s="36">
        <v>232</v>
      </c>
      <c r="AO33" s="36">
        <v>70</v>
      </c>
      <c r="AP33" s="36">
        <v>162</v>
      </c>
    </row>
    <row r="34" spans="1:42" x14ac:dyDescent="0.15">
      <c r="B34" s="26" t="s">
        <v>43</v>
      </c>
      <c r="C34" s="27"/>
      <c r="D34" s="36">
        <v>10225</v>
      </c>
      <c r="E34" s="36">
        <v>4120</v>
      </c>
      <c r="F34" s="36">
        <v>6105</v>
      </c>
      <c r="G34" s="36">
        <v>1</v>
      </c>
      <c r="H34" s="36">
        <v>0</v>
      </c>
      <c r="I34" s="36">
        <v>1</v>
      </c>
      <c r="J34" s="36">
        <v>0</v>
      </c>
      <c r="K34" s="36">
        <v>0</v>
      </c>
      <c r="L34" s="36">
        <v>0</v>
      </c>
      <c r="M34" s="36">
        <v>16</v>
      </c>
      <c r="N34" s="36">
        <v>15</v>
      </c>
      <c r="O34" s="36">
        <v>1</v>
      </c>
      <c r="P34" s="36">
        <v>226</v>
      </c>
      <c r="Q34" s="36">
        <v>188</v>
      </c>
      <c r="R34" s="36">
        <v>38</v>
      </c>
      <c r="S34" s="36">
        <v>23</v>
      </c>
      <c r="T34" s="36">
        <v>19</v>
      </c>
      <c r="U34" s="36">
        <v>4</v>
      </c>
      <c r="V34" s="36">
        <v>9176</v>
      </c>
      <c r="W34" s="36">
        <v>3853</v>
      </c>
      <c r="X34" s="36">
        <v>5323</v>
      </c>
      <c r="Y34" s="36">
        <v>23</v>
      </c>
      <c r="Z34" s="36">
        <v>12</v>
      </c>
      <c r="AA34" s="36">
        <v>11</v>
      </c>
      <c r="AB34" s="36">
        <v>72</v>
      </c>
      <c r="AC34" s="36">
        <v>24</v>
      </c>
      <c r="AD34" s="36">
        <v>48</v>
      </c>
      <c r="AE34" s="36">
        <v>530</v>
      </c>
      <c r="AF34" s="36">
        <v>1</v>
      </c>
      <c r="AG34" s="36">
        <v>529</v>
      </c>
      <c r="AH34" s="36">
        <v>11</v>
      </c>
      <c r="AI34" s="36">
        <v>0</v>
      </c>
      <c r="AJ34" s="36">
        <v>11</v>
      </c>
      <c r="AK34" s="36">
        <v>147</v>
      </c>
      <c r="AL34" s="36">
        <v>8</v>
      </c>
      <c r="AM34" s="36">
        <v>139</v>
      </c>
      <c r="AN34" s="36">
        <v>244</v>
      </c>
      <c r="AO34" s="36">
        <v>95</v>
      </c>
      <c r="AP34" s="36">
        <v>149</v>
      </c>
    </row>
    <row r="35" spans="1:42" x14ac:dyDescent="0.15">
      <c r="B35" s="26" t="s">
        <v>44</v>
      </c>
      <c r="C35" s="27"/>
      <c r="D35" s="36">
        <v>9784</v>
      </c>
      <c r="E35" s="36">
        <v>3964</v>
      </c>
      <c r="F35" s="36">
        <v>5820</v>
      </c>
      <c r="G35" s="36">
        <v>0</v>
      </c>
      <c r="H35" s="36">
        <v>0</v>
      </c>
      <c r="I35" s="36">
        <v>0</v>
      </c>
      <c r="J35" s="36">
        <v>1</v>
      </c>
      <c r="K35" s="36">
        <v>1</v>
      </c>
      <c r="L35" s="36">
        <v>0</v>
      </c>
      <c r="M35" s="36">
        <v>25</v>
      </c>
      <c r="N35" s="36">
        <v>24</v>
      </c>
      <c r="O35" s="36">
        <v>1</v>
      </c>
      <c r="P35" s="36">
        <v>309</v>
      </c>
      <c r="Q35" s="36">
        <v>267</v>
      </c>
      <c r="R35" s="36">
        <v>42</v>
      </c>
      <c r="S35" s="36">
        <v>28</v>
      </c>
      <c r="T35" s="36">
        <v>22</v>
      </c>
      <c r="U35" s="36">
        <v>6</v>
      </c>
      <c r="V35" s="36">
        <v>8686</v>
      </c>
      <c r="W35" s="36">
        <v>3609</v>
      </c>
      <c r="X35" s="36">
        <v>5077</v>
      </c>
      <c r="Y35" s="36">
        <v>17</v>
      </c>
      <c r="Z35" s="36">
        <v>8</v>
      </c>
      <c r="AA35" s="36">
        <v>9</v>
      </c>
      <c r="AB35" s="36">
        <v>86</v>
      </c>
      <c r="AC35" s="36">
        <v>26</v>
      </c>
      <c r="AD35" s="36">
        <v>60</v>
      </c>
      <c r="AE35" s="36">
        <v>487</v>
      </c>
      <c r="AF35" s="36">
        <v>1</v>
      </c>
      <c r="AG35" s="36">
        <v>486</v>
      </c>
      <c r="AH35" s="36">
        <v>12</v>
      </c>
      <c r="AI35" s="36">
        <v>0</v>
      </c>
      <c r="AJ35" s="36">
        <v>12</v>
      </c>
      <c r="AK35" s="36">
        <v>133</v>
      </c>
      <c r="AL35" s="36">
        <v>6</v>
      </c>
      <c r="AM35" s="36">
        <v>127</v>
      </c>
      <c r="AN35" s="36">
        <v>232</v>
      </c>
      <c r="AO35" s="36">
        <v>68</v>
      </c>
      <c r="AP35" s="36">
        <v>164</v>
      </c>
    </row>
    <row r="36" spans="1:42" s="35" customFormat="1" x14ac:dyDescent="0.15">
      <c r="A36" s="32" t="s">
        <v>45</v>
      </c>
      <c r="B36" s="33"/>
      <c r="C36" s="34"/>
      <c r="D36" s="30">
        <v>45746</v>
      </c>
      <c r="E36" s="30">
        <v>17146</v>
      </c>
      <c r="F36" s="30">
        <v>28600</v>
      </c>
      <c r="G36" s="30">
        <v>7</v>
      </c>
      <c r="H36" s="30">
        <v>6</v>
      </c>
      <c r="I36" s="30">
        <v>1</v>
      </c>
      <c r="J36" s="30">
        <v>89</v>
      </c>
      <c r="K36" s="30">
        <v>80</v>
      </c>
      <c r="L36" s="30">
        <v>9</v>
      </c>
      <c r="M36" s="30">
        <v>946</v>
      </c>
      <c r="N36" s="30">
        <v>841</v>
      </c>
      <c r="O36" s="30">
        <v>105</v>
      </c>
      <c r="P36" s="30">
        <v>2854</v>
      </c>
      <c r="Q36" s="30">
        <v>2195</v>
      </c>
      <c r="R36" s="30">
        <v>659</v>
      </c>
      <c r="S36" s="30">
        <v>224</v>
      </c>
      <c r="T36" s="30">
        <v>125</v>
      </c>
      <c r="U36" s="30">
        <v>99</v>
      </c>
      <c r="V36" s="30">
        <v>38327</v>
      </c>
      <c r="W36" s="30">
        <v>13735</v>
      </c>
      <c r="X36" s="30">
        <v>24592</v>
      </c>
      <c r="Y36" s="30">
        <v>89</v>
      </c>
      <c r="Z36" s="30">
        <v>32</v>
      </c>
      <c r="AA36" s="30">
        <v>57</v>
      </c>
      <c r="AB36" s="30">
        <v>459</v>
      </c>
      <c r="AC36" s="30">
        <v>110</v>
      </c>
      <c r="AD36" s="30">
        <v>349</v>
      </c>
      <c r="AE36" s="30">
        <v>2058</v>
      </c>
      <c r="AF36" s="30">
        <v>5</v>
      </c>
      <c r="AG36" s="30">
        <v>2053</v>
      </c>
      <c r="AH36" s="30">
        <v>61</v>
      </c>
      <c r="AI36" s="30">
        <v>0</v>
      </c>
      <c r="AJ36" s="30">
        <v>61</v>
      </c>
      <c r="AK36" s="30">
        <v>632</v>
      </c>
      <c r="AL36" s="30">
        <v>17</v>
      </c>
      <c r="AM36" s="30">
        <v>615</v>
      </c>
      <c r="AN36" s="30">
        <v>1275</v>
      </c>
      <c r="AO36" s="30">
        <v>293</v>
      </c>
      <c r="AP36" s="30">
        <v>982</v>
      </c>
    </row>
    <row r="37" spans="1:42" x14ac:dyDescent="0.15">
      <c r="B37" s="26" t="s">
        <v>46</v>
      </c>
      <c r="C37" s="27"/>
      <c r="D37" s="36">
        <v>9569</v>
      </c>
      <c r="E37" s="36">
        <v>3752</v>
      </c>
      <c r="F37" s="36">
        <v>5817</v>
      </c>
      <c r="G37" s="36">
        <v>0</v>
      </c>
      <c r="H37" s="36">
        <v>0</v>
      </c>
      <c r="I37" s="36">
        <v>0</v>
      </c>
      <c r="J37" s="36">
        <v>1</v>
      </c>
      <c r="K37" s="36">
        <v>1</v>
      </c>
      <c r="L37" s="36">
        <v>0</v>
      </c>
      <c r="M37" s="36">
        <v>52</v>
      </c>
      <c r="N37" s="36">
        <v>48</v>
      </c>
      <c r="O37" s="36">
        <v>4</v>
      </c>
      <c r="P37" s="36">
        <v>395</v>
      </c>
      <c r="Q37" s="36">
        <v>337</v>
      </c>
      <c r="R37" s="36">
        <v>58</v>
      </c>
      <c r="S37" s="36">
        <v>28</v>
      </c>
      <c r="T37" s="36">
        <v>18</v>
      </c>
      <c r="U37" s="36">
        <v>10</v>
      </c>
      <c r="V37" s="36">
        <v>8368</v>
      </c>
      <c r="W37" s="36">
        <v>3311</v>
      </c>
      <c r="X37" s="36">
        <v>5057</v>
      </c>
      <c r="Y37" s="36">
        <v>20</v>
      </c>
      <c r="Z37" s="36">
        <v>10</v>
      </c>
      <c r="AA37" s="36">
        <v>10</v>
      </c>
      <c r="AB37" s="36">
        <v>82</v>
      </c>
      <c r="AC37" s="36">
        <v>23</v>
      </c>
      <c r="AD37" s="36">
        <v>59</v>
      </c>
      <c r="AE37" s="36">
        <v>498</v>
      </c>
      <c r="AF37" s="36">
        <v>0</v>
      </c>
      <c r="AG37" s="36">
        <v>498</v>
      </c>
      <c r="AH37" s="36">
        <v>13</v>
      </c>
      <c r="AI37" s="36">
        <v>0</v>
      </c>
      <c r="AJ37" s="36">
        <v>13</v>
      </c>
      <c r="AK37" s="36">
        <v>112</v>
      </c>
      <c r="AL37" s="36">
        <v>4</v>
      </c>
      <c r="AM37" s="36">
        <v>108</v>
      </c>
      <c r="AN37" s="36">
        <v>240</v>
      </c>
      <c r="AO37" s="36">
        <v>57</v>
      </c>
      <c r="AP37" s="36">
        <v>183</v>
      </c>
    </row>
    <row r="38" spans="1:42" x14ac:dyDescent="0.15">
      <c r="B38" s="26" t="s">
        <v>47</v>
      </c>
      <c r="C38" s="27"/>
      <c r="D38" s="36">
        <v>9418</v>
      </c>
      <c r="E38" s="36">
        <v>3599</v>
      </c>
      <c r="F38" s="36">
        <v>5819</v>
      </c>
      <c r="G38" s="36">
        <v>2</v>
      </c>
      <c r="H38" s="36">
        <v>2</v>
      </c>
      <c r="I38" s="36">
        <v>0</v>
      </c>
      <c r="J38" s="36">
        <v>8</v>
      </c>
      <c r="K38" s="36">
        <v>7</v>
      </c>
      <c r="L38" s="36">
        <v>1</v>
      </c>
      <c r="M38" s="36">
        <v>112</v>
      </c>
      <c r="N38" s="36">
        <v>106</v>
      </c>
      <c r="O38" s="36">
        <v>6</v>
      </c>
      <c r="P38" s="36">
        <v>550</v>
      </c>
      <c r="Q38" s="36">
        <v>455</v>
      </c>
      <c r="R38" s="36">
        <v>95</v>
      </c>
      <c r="S38" s="36">
        <v>46</v>
      </c>
      <c r="T38" s="36">
        <v>31</v>
      </c>
      <c r="U38" s="36">
        <v>15</v>
      </c>
      <c r="V38" s="36">
        <v>8005</v>
      </c>
      <c r="W38" s="36">
        <v>2959</v>
      </c>
      <c r="X38" s="36">
        <v>5046</v>
      </c>
      <c r="Y38" s="36">
        <v>14</v>
      </c>
      <c r="Z38" s="36">
        <v>7</v>
      </c>
      <c r="AA38" s="36">
        <v>7</v>
      </c>
      <c r="AB38" s="36">
        <v>84</v>
      </c>
      <c r="AC38" s="36">
        <v>24</v>
      </c>
      <c r="AD38" s="36">
        <v>60</v>
      </c>
      <c r="AE38" s="36">
        <v>453</v>
      </c>
      <c r="AF38" s="36">
        <v>3</v>
      </c>
      <c r="AG38" s="36">
        <v>450</v>
      </c>
      <c r="AH38" s="36">
        <v>15</v>
      </c>
      <c r="AI38" s="36">
        <v>0</v>
      </c>
      <c r="AJ38" s="36">
        <v>15</v>
      </c>
      <c r="AK38" s="36">
        <v>129</v>
      </c>
      <c r="AL38" s="36">
        <v>5</v>
      </c>
      <c r="AM38" s="36">
        <v>124</v>
      </c>
      <c r="AN38" s="36">
        <v>241</v>
      </c>
      <c r="AO38" s="36">
        <v>62</v>
      </c>
      <c r="AP38" s="36">
        <v>179</v>
      </c>
    </row>
    <row r="39" spans="1:42" x14ac:dyDescent="0.15">
      <c r="B39" s="26" t="s">
        <v>48</v>
      </c>
      <c r="C39" s="27"/>
      <c r="D39" s="36">
        <v>9148</v>
      </c>
      <c r="E39" s="36">
        <v>3399</v>
      </c>
      <c r="F39" s="36">
        <v>5749</v>
      </c>
      <c r="G39" s="36">
        <v>1</v>
      </c>
      <c r="H39" s="36">
        <v>1</v>
      </c>
      <c r="I39" s="36">
        <v>0</v>
      </c>
      <c r="J39" s="36">
        <v>9</v>
      </c>
      <c r="K39" s="36">
        <v>7</v>
      </c>
      <c r="L39" s="36">
        <v>2</v>
      </c>
      <c r="M39" s="36">
        <v>173</v>
      </c>
      <c r="N39" s="36">
        <v>163</v>
      </c>
      <c r="O39" s="36">
        <v>10</v>
      </c>
      <c r="P39" s="36">
        <v>597</v>
      </c>
      <c r="Q39" s="36">
        <v>459</v>
      </c>
      <c r="R39" s="36">
        <v>138</v>
      </c>
      <c r="S39" s="36">
        <v>56</v>
      </c>
      <c r="T39" s="36">
        <v>27</v>
      </c>
      <c r="U39" s="36">
        <v>29</v>
      </c>
      <c r="V39" s="36">
        <v>7696</v>
      </c>
      <c r="W39" s="36">
        <v>2712</v>
      </c>
      <c r="X39" s="36">
        <v>4984</v>
      </c>
      <c r="Y39" s="36">
        <v>17</v>
      </c>
      <c r="Z39" s="36">
        <v>3</v>
      </c>
      <c r="AA39" s="36">
        <v>14</v>
      </c>
      <c r="AB39" s="36">
        <v>92</v>
      </c>
      <c r="AC39" s="36">
        <v>23</v>
      </c>
      <c r="AD39" s="36">
        <v>69</v>
      </c>
      <c r="AE39" s="36">
        <v>381</v>
      </c>
      <c r="AF39" s="36">
        <v>1</v>
      </c>
      <c r="AG39" s="36">
        <v>380</v>
      </c>
      <c r="AH39" s="36">
        <v>11</v>
      </c>
      <c r="AI39" s="36">
        <v>0</v>
      </c>
      <c r="AJ39" s="36">
        <v>11</v>
      </c>
      <c r="AK39" s="36">
        <v>115</v>
      </c>
      <c r="AL39" s="36">
        <v>3</v>
      </c>
      <c r="AM39" s="36">
        <v>112</v>
      </c>
      <c r="AN39" s="36">
        <v>280</v>
      </c>
      <c r="AO39" s="36">
        <v>78</v>
      </c>
      <c r="AP39" s="36">
        <v>202</v>
      </c>
    </row>
    <row r="40" spans="1:42" x14ac:dyDescent="0.15">
      <c r="B40" s="26" t="s">
        <v>49</v>
      </c>
      <c r="C40" s="27"/>
      <c r="D40" s="36">
        <v>8835</v>
      </c>
      <c r="E40" s="36">
        <v>3239</v>
      </c>
      <c r="F40" s="36">
        <v>5596</v>
      </c>
      <c r="G40" s="36">
        <v>2</v>
      </c>
      <c r="H40" s="36">
        <v>2</v>
      </c>
      <c r="I40" s="36">
        <v>0</v>
      </c>
      <c r="J40" s="36">
        <v>24</v>
      </c>
      <c r="K40" s="36">
        <v>23</v>
      </c>
      <c r="L40" s="36">
        <v>1</v>
      </c>
      <c r="M40" s="36">
        <v>243</v>
      </c>
      <c r="N40" s="36">
        <v>208</v>
      </c>
      <c r="O40" s="36">
        <v>35</v>
      </c>
      <c r="P40" s="36">
        <v>641</v>
      </c>
      <c r="Q40" s="36">
        <v>471</v>
      </c>
      <c r="R40" s="36">
        <v>170</v>
      </c>
      <c r="S40" s="36">
        <v>39</v>
      </c>
      <c r="T40" s="36">
        <v>26</v>
      </c>
      <c r="U40" s="36">
        <v>13</v>
      </c>
      <c r="V40" s="36">
        <v>7253</v>
      </c>
      <c r="W40" s="36">
        <v>2480</v>
      </c>
      <c r="X40" s="36">
        <v>4773</v>
      </c>
      <c r="Y40" s="36">
        <v>17</v>
      </c>
      <c r="Z40" s="36">
        <v>8</v>
      </c>
      <c r="AA40" s="36">
        <v>9</v>
      </c>
      <c r="AB40" s="36">
        <v>105</v>
      </c>
      <c r="AC40" s="36">
        <v>18</v>
      </c>
      <c r="AD40" s="36">
        <v>87</v>
      </c>
      <c r="AE40" s="36">
        <v>351</v>
      </c>
      <c r="AF40" s="36">
        <v>1</v>
      </c>
      <c r="AG40" s="36">
        <v>350</v>
      </c>
      <c r="AH40" s="36">
        <v>14</v>
      </c>
      <c r="AI40" s="36">
        <v>0</v>
      </c>
      <c r="AJ40" s="36">
        <v>14</v>
      </c>
      <c r="AK40" s="36">
        <v>146</v>
      </c>
      <c r="AL40" s="36">
        <v>2</v>
      </c>
      <c r="AM40" s="36">
        <v>144</v>
      </c>
      <c r="AN40" s="36">
        <v>256</v>
      </c>
      <c r="AO40" s="36">
        <v>47</v>
      </c>
      <c r="AP40" s="36">
        <v>209</v>
      </c>
    </row>
    <row r="41" spans="1:42" x14ac:dyDescent="0.15">
      <c r="B41" s="26" t="s">
        <v>50</v>
      </c>
      <c r="C41" s="27"/>
      <c r="D41" s="36">
        <v>8776</v>
      </c>
      <c r="E41" s="36">
        <v>3157</v>
      </c>
      <c r="F41" s="36">
        <v>5619</v>
      </c>
      <c r="G41" s="36">
        <v>2</v>
      </c>
      <c r="H41" s="36">
        <v>1</v>
      </c>
      <c r="I41" s="36">
        <v>1</v>
      </c>
      <c r="J41" s="36">
        <v>47</v>
      </c>
      <c r="K41" s="36">
        <v>42</v>
      </c>
      <c r="L41" s="36">
        <v>5</v>
      </c>
      <c r="M41" s="36">
        <v>366</v>
      </c>
      <c r="N41" s="36">
        <v>316</v>
      </c>
      <c r="O41" s="36">
        <v>50</v>
      </c>
      <c r="P41" s="36">
        <v>671</v>
      </c>
      <c r="Q41" s="36">
        <v>473</v>
      </c>
      <c r="R41" s="36">
        <v>198</v>
      </c>
      <c r="S41" s="36">
        <v>55</v>
      </c>
      <c r="T41" s="36">
        <v>23</v>
      </c>
      <c r="U41" s="36">
        <v>32</v>
      </c>
      <c r="V41" s="36">
        <v>7005</v>
      </c>
      <c r="W41" s="36">
        <v>2273</v>
      </c>
      <c r="X41" s="36">
        <v>4732</v>
      </c>
      <c r="Y41" s="36">
        <v>21</v>
      </c>
      <c r="Z41" s="36">
        <v>4</v>
      </c>
      <c r="AA41" s="36">
        <v>17</v>
      </c>
      <c r="AB41" s="36">
        <v>96</v>
      </c>
      <c r="AC41" s="36">
        <v>22</v>
      </c>
      <c r="AD41" s="36">
        <v>74</v>
      </c>
      <c r="AE41" s="36">
        <v>375</v>
      </c>
      <c r="AF41" s="36">
        <v>0</v>
      </c>
      <c r="AG41" s="36">
        <v>375</v>
      </c>
      <c r="AH41" s="36">
        <v>8</v>
      </c>
      <c r="AI41" s="36">
        <v>0</v>
      </c>
      <c r="AJ41" s="36">
        <v>8</v>
      </c>
      <c r="AK41" s="36">
        <v>130</v>
      </c>
      <c r="AL41" s="36">
        <v>3</v>
      </c>
      <c r="AM41" s="36">
        <v>127</v>
      </c>
      <c r="AN41" s="36">
        <v>258</v>
      </c>
      <c r="AO41" s="36">
        <v>49</v>
      </c>
      <c r="AP41" s="36">
        <v>209</v>
      </c>
    </row>
    <row r="42" spans="1:42" s="35" customFormat="1" x14ac:dyDescent="0.15">
      <c r="A42" s="32" t="s">
        <v>51</v>
      </c>
      <c r="B42" s="33"/>
      <c r="C42" s="34"/>
      <c r="D42" s="30">
        <v>40038</v>
      </c>
      <c r="E42" s="30">
        <v>14676</v>
      </c>
      <c r="F42" s="30">
        <v>25362</v>
      </c>
      <c r="G42" s="30">
        <v>337</v>
      </c>
      <c r="H42" s="30">
        <v>288</v>
      </c>
      <c r="I42" s="30">
        <v>49</v>
      </c>
      <c r="J42" s="30">
        <v>503</v>
      </c>
      <c r="K42" s="30">
        <v>412</v>
      </c>
      <c r="L42" s="30">
        <v>91</v>
      </c>
      <c r="M42" s="30">
        <v>4171</v>
      </c>
      <c r="N42" s="30">
        <v>3203</v>
      </c>
      <c r="O42" s="30">
        <v>968</v>
      </c>
      <c r="P42" s="30">
        <v>3335</v>
      </c>
      <c r="Q42" s="30">
        <v>1852</v>
      </c>
      <c r="R42" s="30">
        <v>1483</v>
      </c>
      <c r="S42" s="30">
        <v>360</v>
      </c>
      <c r="T42" s="30">
        <v>136</v>
      </c>
      <c r="U42" s="30">
        <v>224</v>
      </c>
      <c r="V42" s="30">
        <v>28488</v>
      </c>
      <c r="W42" s="30">
        <v>8667</v>
      </c>
      <c r="X42" s="30">
        <v>19821</v>
      </c>
      <c r="Y42" s="30">
        <v>97</v>
      </c>
      <c r="Z42" s="30">
        <v>27</v>
      </c>
      <c r="AA42" s="30">
        <v>70</v>
      </c>
      <c r="AB42" s="30">
        <v>591</v>
      </c>
      <c r="AC42" s="30">
        <v>77</v>
      </c>
      <c r="AD42" s="30">
        <v>514</v>
      </c>
      <c r="AE42" s="30">
        <v>1544</v>
      </c>
      <c r="AF42" s="30">
        <v>3</v>
      </c>
      <c r="AG42" s="30">
        <v>1541</v>
      </c>
      <c r="AH42" s="30">
        <v>52</v>
      </c>
      <c r="AI42" s="30">
        <v>0</v>
      </c>
      <c r="AJ42" s="30">
        <v>52</v>
      </c>
      <c r="AK42" s="30">
        <v>560</v>
      </c>
      <c r="AL42" s="30">
        <v>11</v>
      </c>
      <c r="AM42" s="30">
        <v>549</v>
      </c>
      <c r="AN42" s="30">
        <v>1555</v>
      </c>
      <c r="AO42" s="30">
        <v>191</v>
      </c>
      <c r="AP42" s="30">
        <v>1364</v>
      </c>
    </row>
    <row r="43" spans="1:42" x14ac:dyDescent="0.15">
      <c r="B43" s="26" t="s">
        <v>52</v>
      </c>
      <c r="C43" s="27"/>
      <c r="D43" s="36">
        <v>8651</v>
      </c>
      <c r="E43" s="36">
        <v>3246</v>
      </c>
      <c r="F43" s="36">
        <v>5405</v>
      </c>
      <c r="G43" s="36">
        <v>10</v>
      </c>
      <c r="H43" s="36">
        <v>9</v>
      </c>
      <c r="I43" s="36">
        <v>1</v>
      </c>
      <c r="J43" s="36">
        <v>80</v>
      </c>
      <c r="K43" s="36">
        <v>66</v>
      </c>
      <c r="L43" s="36">
        <v>14</v>
      </c>
      <c r="M43" s="36">
        <v>594</v>
      </c>
      <c r="N43" s="36">
        <v>504</v>
      </c>
      <c r="O43" s="36">
        <v>90</v>
      </c>
      <c r="P43" s="36">
        <v>713</v>
      </c>
      <c r="Q43" s="36">
        <v>461</v>
      </c>
      <c r="R43" s="36">
        <v>252</v>
      </c>
      <c r="S43" s="36">
        <v>84</v>
      </c>
      <c r="T43" s="36">
        <v>33</v>
      </c>
      <c r="U43" s="36">
        <v>51</v>
      </c>
      <c r="V43" s="36">
        <v>6574</v>
      </c>
      <c r="W43" s="36">
        <v>2152</v>
      </c>
      <c r="X43" s="36">
        <v>4422</v>
      </c>
      <c r="Y43" s="36">
        <v>17</v>
      </c>
      <c r="Z43" s="36">
        <v>4</v>
      </c>
      <c r="AA43" s="36">
        <v>13</v>
      </c>
      <c r="AB43" s="36">
        <v>113</v>
      </c>
      <c r="AC43" s="36">
        <v>13</v>
      </c>
      <c r="AD43" s="36">
        <v>100</v>
      </c>
      <c r="AE43" s="36">
        <v>327</v>
      </c>
      <c r="AF43" s="36">
        <v>1</v>
      </c>
      <c r="AG43" s="36">
        <v>326</v>
      </c>
      <c r="AH43" s="36">
        <v>12</v>
      </c>
      <c r="AI43" s="36">
        <v>0</v>
      </c>
      <c r="AJ43" s="36">
        <v>12</v>
      </c>
      <c r="AK43" s="36">
        <v>127</v>
      </c>
      <c r="AL43" s="36">
        <v>3</v>
      </c>
      <c r="AM43" s="36">
        <v>124</v>
      </c>
      <c r="AN43" s="36">
        <v>288</v>
      </c>
      <c r="AO43" s="36">
        <v>39</v>
      </c>
      <c r="AP43" s="36">
        <v>249</v>
      </c>
    </row>
    <row r="44" spans="1:42" x14ac:dyDescent="0.15">
      <c r="B44" s="26" t="s">
        <v>53</v>
      </c>
      <c r="C44" s="27"/>
      <c r="D44" s="36">
        <v>8297</v>
      </c>
      <c r="E44" s="36">
        <v>3184</v>
      </c>
      <c r="F44" s="36">
        <v>5113</v>
      </c>
      <c r="G44" s="36">
        <v>27</v>
      </c>
      <c r="H44" s="36">
        <v>23</v>
      </c>
      <c r="I44" s="36">
        <v>4</v>
      </c>
      <c r="J44" s="36">
        <v>94</v>
      </c>
      <c r="K44" s="36">
        <v>81</v>
      </c>
      <c r="L44" s="36">
        <v>13</v>
      </c>
      <c r="M44" s="36">
        <v>681</v>
      </c>
      <c r="N44" s="36">
        <v>564</v>
      </c>
      <c r="O44" s="36">
        <v>117</v>
      </c>
      <c r="P44" s="36">
        <v>766</v>
      </c>
      <c r="Q44" s="36">
        <v>445</v>
      </c>
      <c r="R44" s="36">
        <v>321</v>
      </c>
      <c r="S44" s="36">
        <v>71</v>
      </c>
      <c r="T44" s="36">
        <v>30</v>
      </c>
      <c r="U44" s="36">
        <v>41</v>
      </c>
      <c r="V44" s="36">
        <v>6096</v>
      </c>
      <c r="W44" s="36">
        <v>2009</v>
      </c>
      <c r="X44" s="36">
        <v>4087</v>
      </c>
      <c r="Y44" s="36">
        <v>22</v>
      </c>
      <c r="Z44" s="36">
        <v>8</v>
      </c>
      <c r="AA44" s="36">
        <v>14</v>
      </c>
      <c r="AB44" s="36">
        <v>107</v>
      </c>
      <c r="AC44" s="36">
        <v>19</v>
      </c>
      <c r="AD44" s="36">
        <v>88</v>
      </c>
      <c r="AE44" s="36">
        <v>322</v>
      </c>
      <c r="AF44" s="36">
        <v>2</v>
      </c>
      <c r="AG44" s="36">
        <v>320</v>
      </c>
      <c r="AH44" s="36">
        <v>8</v>
      </c>
      <c r="AI44" s="36">
        <v>0</v>
      </c>
      <c r="AJ44" s="36">
        <v>8</v>
      </c>
      <c r="AK44" s="36">
        <v>103</v>
      </c>
      <c r="AL44" s="36">
        <v>3</v>
      </c>
      <c r="AM44" s="36">
        <v>100</v>
      </c>
      <c r="AN44" s="36">
        <v>301</v>
      </c>
      <c r="AO44" s="36">
        <v>47</v>
      </c>
      <c r="AP44" s="36">
        <v>254</v>
      </c>
    </row>
    <row r="45" spans="1:42" x14ac:dyDescent="0.15">
      <c r="B45" s="26" t="s">
        <v>54</v>
      </c>
      <c r="C45" s="27"/>
      <c r="D45" s="36">
        <v>8018</v>
      </c>
      <c r="E45" s="36">
        <v>2962</v>
      </c>
      <c r="F45" s="36">
        <v>5056</v>
      </c>
      <c r="G45" s="36">
        <v>58</v>
      </c>
      <c r="H45" s="36">
        <v>51</v>
      </c>
      <c r="I45" s="36">
        <v>7</v>
      </c>
      <c r="J45" s="36">
        <v>98</v>
      </c>
      <c r="K45" s="36">
        <v>87</v>
      </c>
      <c r="L45" s="36">
        <v>11</v>
      </c>
      <c r="M45" s="36">
        <v>853</v>
      </c>
      <c r="N45" s="36">
        <v>671</v>
      </c>
      <c r="O45" s="36">
        <v>182</v>
      </c>
      <c r="P45" s="36">
        <v>674</v>
      </c>
      <c r="Q45" s="36">
        <v>381</v>
      </c>
      <c r="R45" s="36">
        <v>293</v>
      </c>
      <c r="S45" s="36">
        <v>81</v>
      </c>
      <c r="T45" s="36">
        <v>30</v>
      </c>
      <c r="U45" s="36">
        <v>51</v>
      </c>
      <c r="V45" s="36">
        <v>5711</v>
      </c>
      <c r="W45" s="36">
        <v>1714</v>
      </c>
      <c r="X45" s="36">
        <v>3997</v>
      </c>
      <c r="Y45" s="36">
        <v>19</v>
      </c>
      <c r="Z45" s="36">
        <v>6</v>
      </c>
      <c r="AA45" s="36">
        <v>13</v>
      </c>
      <c r="AB45" s="36">
        <v>126</v>
      </c>
      <c r="AC45" s="36">
        <v>20</v>
      </c>
      <c r="AD45" s="36">
        <v>106</v>
      </c>
      <c r="AE45" s="36">
        <v>274</v>
      </c>
      <c r="AF45" s="36">
        <v>0</v>
      </c>
      <c r="AG45" s="36">
        <v>274</v>
      </c>
      <c r="AH45" s="36">
        <v>13</v>
      </c>
      <c r="AI45" s="36">
        <v>0</v>
      </c>
      <c r="AJ45" s="36">
        <v>13</v>
      </c>
      <c r="AK45" s="36">
        <v>111</v>
      </c>
      <c r="AL45" s="36">
        <v>2</v>
      </c>
      <c r="AM45" s="36">
        <v>109</v>
      </c>
      <c r="AN45" s="36">
        <v>348</v>
      </c>
      <c r="AO45" s="36">
        <v>41</v>
      </c>
      <c r="AP45" s="36">
        <v>307</v>
      </c>
    </row>
    <row r="46" spans="1:42" x14ac:dyDescent="0.15">
      <c r="B46" s="26" t="s">
        <v>55</v>
      </c>
      <c r="C46" s="27"/>
      <c r="D46" s="36">
        <v>7674</v>
      </c>
      <c r="E46" s="36">
        <v>2633</v>
      </c>
      <c r="F46" s="36">
        <v>5041</v>
      </c>
      <c r="G46" s="36">
        <v>95</v>
      </c>
      <c r="H46" s="36">
        <v>83</v>
      </c>
      <c r="I46" s="36">
        <v>12</v>
      </c>
      <c r="J46" s="36">
        <v>111</v>
      </c>
      <c r="K46" s="36">
        <v>89</v>
      </c>
      <c r="L46" s="36">
        <v>22</v>
      </c>
      <c r="M46" s="36">
        <v>932</v>
      </c>
      <c r="N46" s="36">
        <v>662</v>
      </c>
      <c r="O46" s="36">
        <v>270</v>
      </c>
      <c r="P46" s="36">
        <v>640</v>
      </c>
      <c r="Q46" s="36">
        <v>312</v>
      </c>
      <c r="R46" s="36">
        <v>328</v>
      </c>
      <c r="S46" s="36">
        <v>63</v>
      </c>
      <c r="T46" s="36">
        <v>22</v>
      </c>
      <c r="U46" s="36">
        <v>41</v>
      </c>
      <c r="V46" s="36">
        <v>5288</v>
      </c>
      <c r="W46" s="36">
        <v>1447</v>
      </c>
      <c r="X46" s="36">
        <v>3841</v>
      </c>
      <c r="Y46" s="36">
        <v>21</v>
      </c>
      <c r="Z46" s="36">
        <v>4</v>
      </c>
      <c r="AA46" s="36">
        <v>17</v>
      </c>
      <c r="AB46" s="36">
        <v>121</v>
      </c>
      <c r="AC46" s="36">
        <v>14</v>
      </c>
      <c r="AD46" s="36">
        <v>107</v>
      </c>
      <c r="AE46" s="36">
        <v>287</v>
      </c>
      <c r="AF46" s="36">
        <v>0</v>
      </c>
      <c r="AG46" s="36">
        <v>287</v>
      </c>
      <c r="AH46" s="36">
        <v>5</v>
      </c>
      <c r="AI46" s="36">
        <v>0</v>
      </c>
      <c r="AJ46" s="36">
        <v>5</v>
      </c>
      <c r="AK46" s="36">
        <v>111</v>
      </c>
      <c r="AL46" s="36">
        <v>0</v>
      </c>
      <c r="AM46" s="36">
        <v>111</v>
      </c>
      <c r="AN46" s="36">
        <v>310</v>
      </c>
      <c r="AO46" s="36">
        <v>34</v>
      </c>
      <c r="AP46" s="36">
        <v>276</v>
      </c>
    </row>
    <row r="47" spans="1:42" x14ac:dyDescent="0.15">
      <c r="B47" s="26" t="s">
        <v>56</v>
      </c>
      <c r="C47" s="27"/>
      <c r="D47" s="36">
        <v>7398</v>
      </c>
      <c r="E47" s="36">
        <v>2651</v>
      </c>
      <c r="F47" s="36">
        <v>4747</v>
      </c>
      <c r="G47" s="36">
        <v>147</v>
      </c>
      <c r="H47" s="36">
        <v>122</v>
      </c>
      <c r="I47" s="36">
        <v>25</v>
      </c>
      <c r="J47" s="36">
        <v>120</v>
      </c>
      <c r="K47" s="36">
        <v>89</v>
      </c>
      <c r="L47" s="36">
        <v>31</v>
      </c>
      <c r="M47" s="36">
        <v>1111</v>
      </c>
      <c r="N47" s="36">
        <v>802</v>
      </c>
      <c r="O47" s="36">
        <v>309</v>
      </c>
      <c r="P47" s="36">
        <v>542</v>
      </c>
      <c r="Q47" s="36">
        <v>253</v>
      </c>
      <c r="R47" s="36">
        <v>289</v>
      </c>
      <c r="S47" s="36">
        <v>61</v>
      </c>
      <c r="T47" s="36">
        <v>21</v>
      </c>
      <c r="U47" s="36">
        <v>40</v>
      </c>
      <c r="V47" s="36">
        <v>4819</v>
      </c>
      <c r="W47" s="36">
        <v>1345</v>
      </c>
      <c r="X47" s="36">
        <v>3474</v>
      </c>
      <c r="Y47" s="36">
        <v>18</v>
      </c>
      <c r="Z47" s="36">
        <v>5</v>
      </c>
      <c r="AA47" s="36">
        <v>13</v>
      </c>
      <c r="AB47" s="36">
        <v>124</v>
      </c>
      <c r="AC47" s="36">
        <v>11</v>
      </c>
      <c r="AD47" s="36">
        <v>113</v>
      </c>
      <c r="AE47" s="36">
        <v>334</v>
      </c>
      <c r="AF47" s="36">
        <v>0</v>
      </c>
      <c r="AG47" s="36">
        <v>334</v>
      </c>
      <c r="AH47" s="36">
        <v>14</v>
      </c>
      <c r="AI47" s="36">
        <v>0</v>
      </c>
      <c r="AJ47" s="36">
        <v>14</v>
      </c>
      <c r="AK47" s="36">
        <v>108</v>
      </c>
      <c r="AL47" s="36">
        <v>3</v>
      </c>
      <c r="AM47" s="36">
        <v>105</v>
      </c>
      <c r="AN47" s="36">
        <v>308</v>
      </c>
      <c r="AO47" s="36">
        <v>30</v>
      </c>
      <c r="AP47" s="36">
        <v>278</v>
      </c>
    </row>
    <row r="48" spans="1:42" s="35" customFormat="1" x14ac:dyDescent="0.15">
      <c r="A48" s="32" t="s">
        <v>57</v>
      </c>
      <c r="B48" s="33"/>
      <c r="C48" s="34"/>
      <c r="D48" s="30">
        <v>41098</v>
      </c>
      <c r="E48" s="30">
        <v>14809</v>
      </c>
      <c r="F48" s="30">
        <v>26289</v>
      </c>
      <c r="G48" s="30">
        <v>3176</v>
      </c>
      <c r="H48" s="30">
        <v>2358</v>
      </c>
      <c r="I48" s="30">
        <v>818</v>
      </c>
      <c r="J48" s="30">
        <v>792</v>
      </c>
      <c r="K48" s="30">
        <v>493</v>
      </c>
      <c r="L48" s="30">
        <v>299</v>
      </c>
      <c r="M48" s="30">
        <v>7371</v>
      </c>
      <c r="N48" s="30">
        <v>4635</v>
      </c>
      <c r="O48" s="30">
        <v>2736</v>
      </c>
      <c r="P48" s="30">
        <v>1995</v>
      </c>
      <c r="Q48" s="30">
        <v>849</v>
      </c>
      <c r="R48" s="30">
        <v>1146</v>
      </c>
      <c r="S48" s="30">
        <v>307</v>
      </c>
      <c r="T48" s="30">
        <v>83</v>
      </c>
      <c r="U48" s="30">
        <v>224</v>
      </c>
      <c r="V48" s="30">
        <v>24304</v>
      </c>
      <c r="W48" s="30">
        <v>6306</v>
      </c>
      <c r="X48" s="30">
        <v>17998</v>
      </c>
      <c r="Y48" s="30">
        <v>72</v>
      </c>
      <c r="Z48" s="30">
        <v>11</v>
      </c>
      <c r="AA48" s="30">
        <v>61</v>
      </c>
      <c r="AB48" s="30">
        <v>683</v>
      </c>
      <c r="AC48" s="30">
        <v>66</v>
      </c>
      <c r="AD48" s="30">
        <v>617</v>
      </c>
      <c r="AE48" s="30">
        <v>1744</v>
      </c>
      <c r="AF48" s="30">
        <v>0</v>
      </c>
      <c r="AG48" s="30">
        <v>1744</v>
      </c>
      <c r="AH48" s="30">
        <v>56</v>
      </c>
      <c r="AI48" s="30">
        <v>0</v>
      </c>
      <c r="AJ48" s="30">
        <v>56</v>
      </c>
      <c r="AK48" s="30">
        <v>598</v>
      </c>
      <c r="AL48" s="30">
        <v>8</v>
      </c>
      <c r="AM48" s="30">
        <v>590</v>
      </c>
      <c r="AN48" s="30">
        <v>1803</v>
      </c>
      <c r="AO48" s="30">
        <v>174</v>
      </c>
      <c r="AP48" s="30">
        <v>1629</v>
      </c>
    </row>
    <row r="49" spans="1:42" x14ac:dyDescent="0.15">
      <c r="B49" s="26" t="s">
        <v>58</v>
      </c>
      <c r="C49" s="27"/>
      <c r="D49" s="36">
        <v>7688</v>
      </c>
      <c r="E49" s="36">
        <v>2713</v>
      </c>
      <c r="F49" s="36">
        <v>4975</v>
      </c>
      <c r="G49" s="36">
        <v>236</v>
      </c>
      <c r="H49" s="36">
        <v>195</v>
      </c>
      <c r="I49" s="36">
        <v>41</v>
      </c>
      <c r="J49" s="36">
        <v>147</v>
      </c>
      <c r="K49" s="36">
        <v>106</v>
      </c>
      <c r="L49" s="36">
        <v>41</v>
      </c>
      <c r="M49" s="36">
        <v>1318</v>
      </c>
      <c r="N49" s="36">
        <v>884</v>
      </c>
      <c r="O49" s="36">
        <v>434</v>
      </c>
      <c r="P49" s="36">
        <v>493</v>
      </c>
      <c r="Q49" s="36">
        <v>223</v>
      </c>
      <c r="R49" s="36">
        <v>270</v>
      </c>
      <c r="S49" s="36">
        <v>60</v>
      </c>
      <c r="T49" s="36">
        <v>21</v>
      </c>
      <c r="U49" s="36">
        <v>39</v>
      </c>
      <c r="V49" s="36">
        <v>4808</v>
      </c>
      <c r="W49" s="36">
        <v>1262</v>
      </c>
      <c r="X49" s="36">
        <v>3546</v>
      </c>
      <c r="Y49" s="36">
        <v>16</v>
      </c>
      <c r="Z49" s="36">
        <v>3</v>
      </c>
      <c r="AA49" s="36">
        <v>13</v>
      </c>
      <c r="AB49" s="36">
        <v>128</v>
      </c>
      <c r="AC49" s="36">
        <v>18</v>
      </c>
      <c r="AD49" s="36">
        <v>110</v>
      </c>
      <c r="AE49" s="36">
        <v>365</v>
      </c>
      <c r="AF49" s="36">
        <v>0</v>
      </c>
      <c r="AG49" s="36">
        <v>365</v>
      </c>
      <c r="AH49" s="36">
        <v>9</v>
      </c>
      <c r="AI49" s="36">
        <v>0</v>
      </c>
      <c r="AJ49" s="36">
        <v>9</v>
      </c>
      <c r="AK49" s="36">
        <v>108</v>
      </c>
      <c r="AL49" s="36">
        <v>1</v>
      </c>
      <c r="AM49" s="36">
        <v>107</v>
      </c>
      <c r="AN49" s="36">
        <v>323</v>
      </c>
      <c r="AO49" s="36">
        <v>39</v>
      </c>
      <c r="AP49" s="36">
        <v>284</v>
      </c>
    </row>
    <row r="50" spans="1:42" x14ac:dyDescent="0.15">
      <c r="B50" s="26" t="s">
        <v>59</v>
      </c>
      <c r="C50" s="27"/>
      <c r="D50" s="36">
        <v>8043</v>
      </c>
      <c r="E50" s="36">
        <v>2910</v>
      </c>
      <c r="F50" s="36">
        <v>5133</v>
      </c>
      <c r="G50" s="36">
        <v>366</v>
      </c>
      <c r="H50" s="36">
        <v>287</v>
      </c>
      <c r="I50" s="36">
        <v>79</v>
      </c>
      <c r="J50" s="36">
        <v>172</v>
      </c>
      <c r="K50" s="36">
        <v>112</v>
      </c>
      <c r="L50" s="36">
        <v>60</v>
      </c>
      <c r="M50" s="36">
        <v>1561</v>
      </c>
      <c r="N50" s="36">
        <v>1012</v>
      </c>
      <c r="O50" s="36">
        <v>549</v>
      </c>
      <c r="P50" s="36">
        <v>433</v>
      </c>
      <c r="Q50" s="36">
        <v>190</v>
      </c>
      <c r="R50" s="36">
        <v>243</v>
      </c>
      <c r="S50" s="36">
        <v>62</v>
      </c>
      <c r="T50" s="36">
        <v>18</v>
      </c>
      <c r="U50" s="36">
        <v>44</v>
      </c>
      <c r="V50" s="36">
        <v>4850</v>
      </c>
      <c r="W50" s="36">
        <v>1275</v>
      </c>
      <c r="X50" s="36">
        <v>3575</v>
      </c>
      <c r="Y50" s="36">
        <v>14</v>
      </c>
      <c r="Z50" s="36">
        <v>3</v>
      </c>
      <c r="AA50" s="36">
        <v>11</v>
      </c>
      <c r="AB50" s="36">
        <v>134</v>
      </c>
      <c r="AC50" s="36">
        <v>9</v>
      </c>
      <c r="AD50" s="36">
        <v>125</v>
      </c>
      <c r="AE50" s="36">
        <v>344</v>
      </c>
      <c r="AF50" s="36">
        <v>0</v>
      </c>
      <c r="AG50" s="36">
        <v>344</v>
      </c>
      <c r="AH50" s="36">
        <v>3</v>
      </c>
      <c r="AI50" s="36">
        <v>0</v>
      </c>
      <c r="AJ50" s="36">
        <v>3</v>
      </c>
      <c r="AK50" s="36">
        <v>104</v>
      </c>
      <c r="AL50" s="36">
        <v>4</v>
      </c>
      <c r="AM50" s="36">
        <v>100</v>
      </c>
      <c r="AN50" s="36">
        <v>350</v>
      </c>
      <c r="AO50" s="36">
        <v>41</v>
      </c>
      <c r="AP50" s="36">
        <v>309</v>
      </c>
    </row>
    <row r="51" spans="1:42" x14ac:dyDescent="0.15">
      <c r="B51" s="26" t="s">
        <v>60</v>
      </c>
      <c r="C51" s="27"/>
      <c r="D51" s="36">
        <v>8406</v>
      </c>
      <c r="E51" s="36">
        <v>3069</v>
      </c>
      <c r="F51" s="36">
        <v>5337</v>
      </c>
      <c r="G51" s="36">
        <v>606</v>
      </c>
      <c r="H51" s="36">
        <v>462</v>
      </c>
      <c r="I51" s="36">
        <v>144</v>
      </c>
      <c r="J51" s="36">
        <v>178</v>
      </c>
      <c r="K51" s="36">
        <v>116</v>
      </c>
      <c r="L51" s="36">
        <v>62</v>
      </c>
      <c r="M51" s="36">
        <v>1629</v>
      </c>
      <c r="N51" s="36">
        <v>1006</v>
      </c>
      <c r="O51" s="36">
        <v>623</v>
      </c>
      <c r="P51" s="36">
        <v>404</v>
      </c>
      <c r="Q51" s="36">
        <v>171</v>
      </c>
      <c r="R51" s="36">
        <v>233</v>
      </c>
      <c r="S51" s="36">
        <v>56</v>
      </c>
      <c r="T51" s="36">
        <v>17</v>
      </c>
      <c r="U51" s="36">
        <v>39</v>
      </c>
      <c r="V51" s="36">
        <v>4921</v>
      </c>
      <c r="W51" s="36">
        <v>1281</v>
      </c>
      <c r="X51" s="36">
        <v>3640</v>
      </c>
      <c r="Y51" s="36">
        <v>11</v>
      </c>
      <c r="Z51" s="36">
        <v>2</v>
      </c>
      <c r="AA51" s="36">
        <v>9</v>
      </c>
      <c r="AB51" s="36">
        <v>136</v>
      </c>
      <c r="AC51" s="36">
        <v>13</v>
      </c>
      <c r="AD51" s="36">
        <v>123</v>
      </c>
      <c r="AE51" s="36">
        <v>339</v>
      </c>
      <c r="AF51" s="36">
        <v>0</v>
      </c>
      <c r="AG51" s="36">
        <v>339</v>
      </c>
      <c r="AH51" s="36">
        <v>16</v>
      </c>
      <c r="AI51" s="36">
        <v>0</v>
      </c>
      <c r="AJ51" s="36">
        <v>16</v>
      </c>
      <c r="AK51" s="36">
        <v>110</v>
      </c>
      <c r="AL51" s="36">
        <v>1</v>
      </c>
      <c r="AM51" s="36">
        <v>109</v>
      </c>
      <c r="AN51" s="36">
        <v>404</v>
      </c>
      <c r="AO51" s="36">
        <v>26</v>
      </c>
      <c r="AP51" s="36">
        <v>378</v>
      </c>
    </row>
    <row r="52" spans="1:42" x14ac:dyDescent="0.15">
      <c r="B52" s="26" t="s">
        <v>61</v>
      </c>
      <c r="C52" s="27"/>
      <c r="D52" s="36">
        <v>8382</v>
      </c>
      <c r="E52" s="36">
        <v>3025</v>
      </c>
      <c r="F52" s="36">
        <v>5357</v>
      </c>
      <c r="G52" s="36">
        <v>834</v>
      </c>
      <c r="H52" s="36">
        <v>628</v>
      </c>
      <c r="I52" s="36">
        <v>206</v>
      </c>
      <c r="J52" s="36">
        <v>157</v>
      </c>
      <c r="K52" s="36">
        <v>90</v>
      </c>
      <c r="L52" s="36">
        <v>67</v>
      </c>
      <c r="M52" s="36">
        <v>1477</v>
      </c>
      <c r="N52" s="36">
        <v>913</v>
      </c>
      <c r="O52" s="36">
        <v>564</v>
      </c>
      <c r="P52" s="36">
        <v>339</v>
      </c>
      <c r="Q52" s="36">
        <v>136</v>
      </c>
      <c r="R52" s="36">
        <v>203</v>
      </c>
      <c r="S52" s="36">
        <v>65</v>
      </c>
      <c r="T52" s="36">
        <v>18</v>
      </c>
      <c r="U52" s="36">
        <v>47</v>
      </c>
      <c r="V52" s="36">
        <v>4841</v>
      </c>
      <c r="W52" s="36">
        <v>1222</v>
      </c>
      <c r="X52" s="36">
        <v>3619</v>
      </c>
      <c r="Y52" s="36">
        <v>17</v>
      </c>
      <c r="Z52" s="36">
        <v>2</v>
      </c>
      <c r="AA52" s="36">
        <v>15</v>
      </c>
      <c r="AB52" s="36">
        <v>136</v>
      </c>
      <c r="AC52" s="36">
        <v>14</v>
      </c>
      <c r="AD52" s="36">
        <v>122</v>
      </c>
      <c r="AE52" s="36">
        <v>367</v>
      </c>
      <c r="AF52" s="36">
        <v>0</v>
      </c>
      <c r="AG52" s="36">
        <v>367</v>
      </c>
      <c r="AH52" s="36">
        <v>10</v>
      </c>
      <c r="AI52" s="36">
        <v>0</v>
      </c>
      <c r="AJ52" s="36">
        <v>10</v>
      </c>
      <c r="AK52" s="36">
        <v>139</v>
      </c>
      <c r="AL52" s="36">
        <v>2</v>
      </c>
      <c r="AM52" s="36">
        <v>137</v>
      </c>
      <c r="AN52" s="36">
        <v>367</v>
      </c>
      <c r="AO52" s="36">
        <v>33</v>
      </c>
      <c r="AP52" s="36">
        <v>334</v>
      </c>
    </row>
    <row r="53" spans="1:42" x14ac:dyDescent="0.15">
      <c r="B53" s="26" t="s">
        <v>62</v>
      </c>
      <c r="C53" s="27"/>
      <c r="D53" s="36">
        <v>8579</v>
      </c>
      <c r="E53" s="36">
        <v>3092</v>
      </c>
      <c r="F53" s="36">
        <v>5487</v>
      </c>
      <c r="G53" s="36">
        <v>1134</v>
      </c>
      <c r="H53" s="36">
        <v>786</v>
      </c>
      <c r="I53" s="36">
        <v>348</v>
      </c>
      <c r="J53" s="36">
        <v>138</v>
      </c>
      <c r="K53" s="36">
        <v>69</v>
      </c>
      <c r="L53" s="36">
        <v>69</v>
      </c>
      <c r="M53" s="36">
        <v>1386</v>
      </c>
      <c r="N53" s="36">
        <v>820</v>
      </c>
      <c r="O53" s="36">
        <v>566</v>
      </c>
      <c r="P53" s="36">
        <v>326</v>
      </c>
      <c r="Q53" s="36">
        <v>129</v>
      </c>
      <c r="R53" s="36">
        <v>197</v>
      </c>
      <c r="S53" s="36">
        <v>64</v>
      </c>
      <c r="T53" s="36">
        <v>9</v>
      </c>
      <c r="U53" s="36">
        <v>55</v>
      </c>
      <c r="V53" s="36">
        <v>4884</v>
      </c>
      <c r="W53" s="36">
        <v>1266</v>
      </c>
      <c r="X53" s="36">
        <v>3618</v>
      </c>
      <c r="Y53" s="36">
        <v>14</v>
      </c>
      <c r="Z53" s="36">
        <v>1</v>
      </c>
      <c r="AA53" s="36">
        <v>13</v>
      </c>
      <c r="AB53" s="36">
        <v>149</v>
      </c>
      <c r="AC53" s="36">
        <v>12</v>
      </c>
      <c r="AD53" s="36">
        <v>137</v>
      </c>
      <c r="AE53" s="36">
        <v>329</v>
      </c>
      <c r="AF53" s="36">
        <v>0</v>
      </c>
      <c r="AG53" s="36">
        <v>329</v>
      </c>
      <c r="AH53" s="36">
        <v>18</v>
      </c>
      <c r="AI53" s="36">
        <v>0</v>
      </c>
      <c r="AJ53" s="36">
        <v>18</v>
      </c>
      <c r="AK53" s="36">
        <v>137</v>
      </c>
      <c r="AL53" s="36">
        <v>0</v>
      </c>
      <c r="AM53" s="36">
        <v>137</v>
      </c>
      <c r="AN53" s="36">
        <v>359</v>
      </c>
      <c r="AO53" s="36">
        <v>35</v>
      </c>
      <c r="AP53" s="36">
        <v>324</v>
      </c>
    </row>
    <row r="54" spans="1:42" s="35" customFormat="1" x14ac:dyDescent="0.15">
      <c r="A54" s="32" t="s">
        <v>63</v>
      </c>
      <c r="B54" s="33"/>
      <c r="C54" s="34"/>
      <c r="D54" s="30">
        <v>46515</v>
      </c>
      <c r="E54" s="30">
        <v>17682</v>
      </c>
      <c r="F54" s="30">
        <v>28833</v>
      </c>
      <c r="G54" s="30">
        <v>11365</v>
      </c>
      <c r="H54" s="30">
        <v>7780</v>
      </c>
      <c r="I54" s="30">
        <v>3585</v>
      </c>
      <c r="J54" s="30">
        <v>521</v>
      </c>
      <c r="K54" s="30">
        <v>289</v>
      </c>
      <c r="L54" s="30">
        <v>232</v>
      </c>
      <c r="M54" s="30">
        <v>4063</v>
      </c>
      <c r="N54" s="30">
        <v>2333</v>
      </c>
      <c r="O54" s="30">
        <v>1730</v>
      </c>
      <c r="P54" s="30">
        <v>1430</v>
      </c>
      <c r="Q54" s="30">
        <v>500</v>
      </c>
      <c r="R54" s="30">
        <v>930</v>
      </c>
      <c r="S54" s="30">
        <v>320</v>
      </c>
      <c r="T54" s="30">
        <v>64</v>
      </c>
      <c r="U54" s="30">
        <v>256</v>
      </c>
      <c r="V54" s="30">
        <v>25282</v>
      </c>
      <c r="W54" s="30">
        <v>6606</v>
      </c>
      <c r="X54" s="30">
        <v>18676</v>
      </c>
      <c r="Y54" s="30">
        <v>72</v>
      </c>
      <c r="Z54" s="30">
        <v>26</v>
      </c>
      <c r="AA54" s="30">
        <v>46</v>
      </c>
      <c r="AB54" s="30">
        <v>705</v>
      </c>
      <c r="AC54" s="30">
        <v>75</v>
      </c>
      <c r="AD54" s="30">
        <v>630</v>
      </c>
      <c r="AE54" s="30">
        <v>2142</v>
      </c>
      <c r="AF54" s="30">
        <v>0</v>
      </c>
      <c r="AG54" s="30">
        <v>2142</v>
      </c>
      <c r="AH54" s="30">
        <v>44</v>
      </c>
      <c r="AI54" s="30">
        <v>0</v>
      </c>
      <c r="AJ54" s="30">
        <v>44</v>
      </c>
      <c r="AK54" s="30">
        <v>571</v>
      </c>
      <c r="AL54" s="30">
        <v>9</v>
      </c>
      <c r="AM54" s="30">
        <v>562</v>
      </c>
      <c r="AN54" s="30">
        <v>1787</v>
      </c>
      <c r="AO54" s="30">
        <v>144</v>
      </c>
      <c r="AP54" s="30">
        <v>1643</v>
      </c>
    </row>
    <row r="55" spans="1:42" x14ac:dyDescent="0.15">
      <c r="B55" s="26" t="s">
        <v>64</v>
      </c>
      <c r="C55" s="27"/>
      <c r="D55" s="36">
        <v>8645</v>
      </c>
      <c r="E55" s="36">
        <v>3169</v>
      </c>
      <c r="F55" s="36">
        <v>5476</v>
      </c>
      <c r="G55" s="36">
        <v>1497</v>
      </c>
      <c r="H55" s="36">
        <v>1038</v>
      </c>
      <c r="I55" s="36">
        <v>459</v>
      </c>
      <c r="J55" s="36">
        <v>115</v>
      </c>
      <c r="K55" s="36">
        <v>60</v>
      </c>
      <c r="L55" s="36">
        <v>55</v>
      </c>
      <c r="M55" s="36">
        <v>1187</v>
      </c>
      <c r="N55" s="36">
        <v>681</v>
      </c>
      <c r="O55" s="36">
        <v>506</v>
      </c>
      <c r="P55" s="36">
        <v>247</v>
      </c>
      <c r="Q55" s="36">
        <v>95</v>
      </c>
      <c r="R55" s="36">
        <v>152</v>
      </c>
      <c r="S55" s="36">
        <v>66</v>
      </c>
      <c r="T55" s="36">
        <v>13</v>
      </c>
      <c r="U55" s="36">
        <v>53</v>
      </c>
      <c r="V55" s="36">
        <v>4826</v>
      </c>
      <c r="W55" s="36">
        <v>1269</v>
      </c>
      <c r="X55" s="36">
        <v>3557</v>
      </c>
      <c r="Y55" s="36">
        <v>13</v>
      </c>
      <c r="Z55" s="36">
        <v>4</v>
      </c>
      <c r="AA55" s="36">
        <v>9</v>
      </c>
      <c r="AB55" s="36">
        <v>154</v>
      </c>
      <c r="AC55" s="36">
        <v>8</v>
      </c>
      <c r="AD55" s="36">
        <v>146</v>
      </c>
      <c r="AE55" s="36">
        <v>382</v>
      </c>
      <c r="AF55" s="36">
        <v>0</v>
      </c>
      <c r="AG55" s="36">
        <v>382</v>
      </c>
      <c r="AH55" s="36">
        <v>4</v>
      </c>
      <c r="AI55" s="36">
        <v>0</v>
      </c>
      <c r="AJ55" s="36">
        <v>4</v>
      </c>
      <c r="AK55" s="36">
        <v>154</v>
      </c>
      <c r="AL55" s="36">
        <v>1</v>
      </c>
      <c r="AM55" s="36">
        <v>153</v>
      </c>
      <c r="AN55" s="36">
        <v>380</v>
      </c>
      <c r="AO55" s="36">
        <v>26</v>
      </c>
      <c r="AP55" s="36">
        <v>354</v>
      </c>
    </row>
    <row r="56" spans="1:42" x14ac:dyDescent="0.15">
      <c r="B56" s="26" t="s">
        <v>65</v>
      </c>
      <c r="C56" s="27"/>
      <c r="D56" s="36">
        <v>8956</v>
      </c>
      <c r="E56" s="36">
        <v>3326</v>
      </c>
      <c r="F56" s="36">
        <v>5630</v>
      </c>
      <c r="G56" s="36">
        <v>1872</v>
      </c>
      <c r="H56" s="36">
        <v>1289</v>
      </c>
      <c r="I56" s="36">
        <v>583</v>
      </c>
      <c r="J56" s="36">
        <v>112</v>
      </c>
      <c r="K56" s="36">
        <v>70</v>
      </c>
      <c r="L56" s="36">
        <v>42</v>
      </c>
      <c r="M56" s="36">
        <v>937</v>
      </c>
      <c r="N56" s="36">
        <v>544</v>
      </c>
      <c r="O56" s="36">
        <v>393</v>
      </c>
      <c r="P56" s="36">
        <v>293</v>
      </c>
      <c r="Q56" s="36">
        <v>110</v>
      </c>
      <c r="R56" s="36">
        <v>183</v>
      </c>
      <c r="S56" s="36">
        <v>65</v>
      </c>
      <c r="T56" s="36">
        <v>9</v>
      </c>
      <c r="U56" s="36">
        <v>56</v>
      </c>
      <c r="V56" s="36">
        <v>4960</v>
      </c>
      <c r="W56" s="36">
        <v>1285</v>
      </c>
      <c r="X56" s="36">
        <v>3675</v>
      </c>
      <c r="Y56" s="36">
        <v>20</v>
      </c>
      <c r="Z56" s="36">
        <v>5</v>
      </c>
      <c r="AA56" s="36">
        <v>15</v>
      </c>
      <c r="AB56" s="36">
        <v>129</v>
      </c>
      <c r="AC56" s="36">
        <v>12</v>
      </c>
      <c r="AD56" s="36">
        <v>117</v>
      </c>
      <c r="AE56" s="36">
        <v>436</v>
      </c>
      <c r="AF56" s="36">
        <v>0</v>
      </c>
      <c r="AG56" s="36">
        <v>436</v>
      </c>
      <c r="AH56" s="36">
        <v>11</v>
      </c>
      <c r="AI56" s="36">
        <v>0</v>
      </c>
      <c r="AJ56" s="36">
        <v>11</v>
      </c>
      <c r="AK56" s="36">
        <v>121</v>
      </c>
      <c r="AL56" s="36">
        <v>2</v>
      </c>
      <c r="AM56" s="36">
        <v>119</v>
      </c>
      <c r="AN56" s="36">
        <v>362</v>
      </c>
      <c r="AO56" s="36">
        <v>30</v>
      </c>
      <c r="AP56" s="36">
        <v>332</v>
      </c>
    </row>
    <row r="57" spans="1:42" x14ac:dyDescent="0.15">
      <c r="B57" s="26" t="s">
        <v>66</v>
      </c>
      <c r="C57" s="27"/>
      <c r="D57" s="36">
        <v>9785</v>
      </c>
      <c r="E57" s="36">
        <v>3624</v>
      </c>
      <c r="F57" s="36">
        <v>6161</v>
      </c>
      <c r="G57" s="36">
        <v>2422</v>
      </c>
      <c r="H57" s="36">
        <v>1652</v>
      </c>
      <c r="I57" s="36">
        <v>770</v>
      </c>
      <c r="J57" s="36">
        <v>110</v>
      </c>
      <c r="K57" s="36">
        <v>57</v>
      </c>
      <c r="L57" s="36">
        <v>53</v>
      </c>
      <c r="M57" s="36">
        <v>811</v>
      </c>
      <c r="N57" s="36">
        <v>453</v>
      </c>
      <c r="O57" s="36">
        <v>358</v>
      </c>
      <c r="P57" s="36">
        <v>304</v>
      </c>
      <c r="Q57" s="36">
        <v>117</v>
      </c>
      <c r="R57" s="36">
        <v>187</v>
      </c>
      <c r="S57" s="36">
        <v>69</v>
      </c>
      <c r="T57" s="36">
        <v>15</v>
      </c>
      <c r="U57" s="36">
        <v>54</v>
      </c>
      <c r="V57" s="36">
        <v>5263</v>
      </c>
      <c r="W57" s="36">
        <v>1307</v>
      </c>
      <c r="X57" s="36">
        <v>3956</v>
      </c>
      <c r="Y57" s="36">
        <v>14</v>
      </c>
      <c r="Z57" s="36">
        <v>6</v>
      </c>
      <c r="AA57" s="36">
        <v>8</v>
      </c>
      <c r="AB57" s="36">
        <v>131</v>
      </c>
      <c r="AC57" s="36">
        <v>15</v>
      </c>
      <c r="AD57" s="36">
        <v>116</v>
      </c>
      <c r="AE57" s="36">
        <v>520</v>
      </c>
      <c r="AF57" s="36">
        <v>0</v>
      </c>
      <c r="AG57" s="36">
        <v>520</v>
      </c>
      <c r="AH57" s="36">
        <v>12</v>
      </c>
      <c r="AI57" s="36">
        <v>0</v>
      </c>
      <c r="AJ57" s="36">
        <v>12</v>
      </c>
      <c r="AK57" s="36">
        <v>129</v>
      </c>
      <c r="AL57" s="36">
        <v>2</v>
      </c>
      <c r="AM57" s="36">
        <v>127</v>
      </c>
      <c r="AN57" s="36">
        <v>375</v>
      </c>
      <c r="AO57" s="36">
        <v>36</v>
      </c>
      <c r="AP57" s="36">
        <v>339</v>
      </c>
    </row>
    <row r="58" spans="1:42" x14ac:dyDescent="0.15">
      <c r="B58" s="26" t="s">
        <v>67</v>
      </c>
      <c r="C58" s="27"/>
      <c r="D58" s="36">
        <v>10823</v>
      </c>
      <c r="E58" s="36">
        <v>4211</v>
      </c>
      <c r="F58" s="36">
        <v>6612</v>
      </c>
      <c r="G58" s="36">
        <v>3084</v>
      </c>
      <c r="H58" s="36">
        <v>2070</v>
      </c>
      <c r="I58" s="36">
        <v>1014</v>
      </c>
      <c r="J58" s="36">
        <v>101</v>
      </c>
      <c r="K58" s="36">
        <v>59</v>
      </c>
      <c r="L58" s="36">
        <v>42</v>
      </c>
      <c r="M58" s="36">
        <v>681</v>
      </c>
      <c r="N58" s="36">
        <v>401</v>
      </c>
      <c r="O58" s="36">
        <v>280</v>
      </c>
      <c r="P58" s="36">
        <v>350</v>
      </c>
      <c r="Q58" s="36">
        <v>109</v>
      </c>
      <c r="R58" s="36">
        <v>241</v>
      </c>
      <c r="S58" s="36">
        <v>78</v>
      </c>
      <c r="T58" s="36">
        <v>18</v>
      </c>
      <c r="U58" s="36">
        <v>60</v>
      </c>
      <c r="V58" s="36">
        <v>5782</v>
      </c>
      <c r="W58" s="36">
        <v>1523</v>
      </c>
      <c r="X58" s="36">
        <v>4259</v>
      </c>
      <c r="Y58" s="36">
        <v>18</v>
      </c>
      <c r="Z58" s="36">
        <v>7</v>
      </c>
      <c r="AA58" s="36">
        <v>11</v>
      </c>
      <c r="AB58" s="36">
        <v>170</v>
      </c>
      <c r="AC58" s="36">
        <v>20</v>
      </c>
      <c r="AD58" s="36">
        <v>150</v>
      </c>
      <c r="AE58" s="36">
        <v>451</v>
      </c>
      <c r="AF58" s="36">
        <v>0</v>
      </c>
      <c r="AG58" s="36">
        <v>451</v>
      </c>
      <c r="AH58" s="36">
        <v>7</v>
      </c>
      <c r="AI58" s="36">
        <v>0</v>
      </c>
      <c r="AJ58" s="36">
        <v>7</v>
      </c>
      <c r="AK58" s="36">
        <v>101</v>
      </c>
      <c r="AL58" s="36">
        <v>4</v>
      </c>
      <c r="AM58" s="36">
        <v>97</v>
      </c>
      <c r="AN58" s="36">
        <v>379</v>
      </c>
      <c r="AO58" s="36">
        <v>28</v>
      </c>
      <c r="AP58" s="36">
        <v>351</v>
      </c>
    </row>
    <row r="59" spans="1:42" x14ac:dyDescent="0.15">
      <c r="B59" s="26" t="s">
        <v>68</v>
      </c>
      <c r="C59" s="27"/>
      <c r="D59" s="36">
        <v>8306</v>
      </c>
      <c r="E59" s="36">
        <v>3352</v>
      </c>
      <c r="F59" s="36">
        <v>4954</v>
      </c>
      <c r="G59" s="36">
        <v>2490</v>
      </c>
      <c r="H59" s="36">
        <v>1731</v>
      </c>
      <c r="I59" s="36">
        <v>759</v>
      </c>
      <c r="J59" s="36">
        <v>83</v>
      </c>
      <c r="K59" s="36">
        <v>43</v>
      </c>
      <c r="L59" s="36">
        <v>40</v>
      </c>
      <c r="M59" s="36">
        <v>447</v>
      </c>
      <c r="N59" s="36">
        <v>254</v>
      </c>
      <c r="O59" s="36">
        <v>193</v>
      </c>
      <c r="P59" s="36">
        <v>236</v>
      </c>
      <c r="Q59" s="36">
        <v>69</v>
      </c>
      <c r="R59" s="36">
        <v>167</v>
      </c>
      <c r="S59" s="36">
        <v>42</v>
      </c>
      <c r="T59" s="36">
        <v>9</v>
      </c>
      <c r="U59" s="36">
        <v>33</v>
      </c>
      <c r="V59" s="36">
        <v>4451</v>
      </c>
      <c r="W59" s="36">
        <v>1222</v>
      </c>
      <c r="X59" s="36">
        <v>3229</v>
      </c>
      <c r="Y59" s="36">
        <v>7</v>
      </c>
      <c r="Z59" s="36">
        <v>4</v>
      </c>
      <c r="AA59" s="36">
        <v>3</v>
      </c>
      <c r="AB59" s="36">
        <v>121</v>
      </c>
      <c r="AC59" s="36">
        <v>20</v>
      </c>
      <c r="AD59" s="36">
        <v>101</v>
      </c>
      <c r="AE59" s="36">
        <v>353</v>
      </c>
      <c r="AF59" s="36">
        <v>0</v>
      </c>
      <c r="AG59" s="36">
        <v>353</v>
      </c>
      <c r="AH59" s="36">
        <v>10</v>
      </c>
      <c r="AI59" s="36">
        <v>0</v>
      </c>
      <c r="AJ59" s="36">
        <v>10</v>
      </c>
      <c r="AK59" s="36">
        <v>66</v>
      </c>
      <c r="AL59" s="36">
        <v>0</v>
      </c>
      <c r="AM59" s="36">
        <v>66</v>
      </c>
      <c r="AN59" s="36">
        <v>291</v>
      </c>
      <c r="AO59" s="36">
        <v>24</v>
      </c>
      <c r="AP59" s="36">
        <v>267</v>
      </c>
    </row>
    <row r="60" spans="1:42" s="35" customFormat="1" x14ac:dyDescent="0.15">
      <c r="A60" s="32" t="s">
        <v>69</v>
      </c>
      <c r="B60" s="33"/>
      <c r="C60" s="34"/>
      <c r="D60" s="30">
        <v>24754</v>
      </c>
      <c r="E60" s="30">
        <v>11121</v>
      </c>
      <c r="F60" s="30">
        <v>13633</v>
      </c>
      <c r="G60" s="30">
        <v>3142</v>
      </c>
      <c r="H60" s="30">
        <v>2266</v>
      </c>
      <c r="I60" s="30">
        <v>876</v>
      </c>
      <c r="J60" s="30">
        <v>151</v>
      </c>
      <c r="K60" s="30">
        <v>89</v>
      </c>
      <c r="L60" s="30">
        <v>62</v>
      </c>
      <c r="M60" s="30">
        <v>448</v>
      </c>
      <c r="N60" s="30">
        <v>290</v>
      </c>
      <c r="O60" s="30">
        <v>158</v>
      </c>
      <c r="P60" s="30">
        <v>477</v>
      </c>
      <c r="Q60" s="30">
        <v>225</v>
      </c>
      <c r="R60" s="30">
        <v>252</v>
      </c>
      <c r="S60" s="30">
        <v>170</v>
      </c>
      <c r="T60" s="30">
        <v>105</v>
      </c>
      <c r="U60" s="30">
        <v>65</v>
      </c>
      <c r="V60" s="30">
        <v>16782</v>
      </c>
      <c r="W60" s="30">
        <v>7339</v>
      </c>
      <c r="X60" s="30">
        <v>9443</v>
      </c>
      <c r="Y60" s="30">
        <v>48</v>
      </c>
      <c r="Z60" s="30">
        <v>18</v>
      </c>
      <c r="AA60" s="30">
        <v>30</v>
      </c>
      <c r="AB60" s="30">
        <v>2069</v>
      </c>
      <c r="AC60" s="30">
        <v>787</v>
      </c>
      <c r="AD60" s="30">
        <v>1282</v>
      </c>
      <c r="AE60" s="30">
        <v>1225</v>
      </c>
      <c r="AF60" s="30">
        <v>0</v>
      </c>
      <c r="AG60" s="30">
        <v>1225</v>
      </c>
      <c r="AH60" s="30">
        <v>53</v>
      </c>
      <c r="AI60" s="30">
        <v>0</v>
      </c>
      <c r="AJ60" s="30">
        <v>53</v>
      </c>
      <c r="AK60" s="30">
        <v>189</v>
      </c>
      <c r="AL60" s="30">
        <v>2</v>
      </c>
      <c r="AM60" s="30">
        <v>187</v>
      </c>
      <c r="AN60" s="30">
        <v>4392</v>
      </c>
      <c r="AO60" s="30">
        <v>1257</v>
      </c>
      <c r="AP60" s="30">
        <v>3135</v>
      </c>
    </row>
    <row r="61" spans="1:42" x14ac:dyDescent="0.15">
      <c r="B61" s="26" t="s">
        <v>70</v>
      </c>
      <c r="C61" s="27"/>
      <c r="D61" s="36">
        <v>8441</v>
      </c>
      <c r="E61" s="36">
        <v>3448</v>
      </c>
      <c r="F61" s="36">
        <v>4993</v>
      </c>
      <c r="G61" s="36">
        <v>1957</v>
      </c>
      <c r="H61" s="36">
        <v>1368</v>
      </c>
      <c r="I61" s="36">
        <v>589</v>
      </c>
      <c r="J61" s="36">
        <v>64</v>
      </c>
      <c r="K61" s="36">
        <v>39</v>
      </c>
      <c r="L61" s="36">
        <v>25</v>
      </c>
      <c r="M61" s="36">
        <v>337</v>
      </c>
      <c r="N61" s="36">
        <v>224</v>
      </c>
      <c r="O61" s="36">
        <v>113</v>
      </c>
      <c r="P61" s="36">
        <v>289</v>
      </c>
      <c r="Q61" s="36">
        <v>121</v>
      </c>
      <c r="R61" s="36">
        <v>168</v>
      </c>
      <c r="S61" s="36">
        <v>73</v>
      </c>
      <c r="T61" s="36">
        <v>35</v>
      </c>
      <c r="U61" s="36">
        <v>38</v>
      </c>
      <c r="V61" s="36">
        <v>5037</v>
      </c>
      <c r="W61" s="36">
        <v>1633</v>
      </c>
      <c r="X61" s="36">
        <v>3404</v>
      </c>
      <c r="Y61" s="36">
        <v>7</v>
      </c>
      <c r="Z61" s="36">
        <v>4</v>
      </c>
      <c r="AA61" s="36">
        <v>3</v>
      </c>
      <c r="AB61" s="36">
        <v>138</v>
      </c>
      <c r="AC61" s="36">
        <v>23</v>
      </c>
      <c r="AD61" s="36">
        <v>115</v>
      </c>
      <c r="AE61" s="36">
        <v>457</v>
      </c>
      <c r="AF61" s="36">
        <v>0</v>
      </c>
      <c r="AG61" s="36">
        <v>457</v>
      </c>
      <c r="AH61" s="36">
        <v>9</v>
      </c>
      <c r="AI61" s="36">
        <v>0</v>
      </c>
      <c r="AJ61" s="36">
        <v>9</v>
      </c>
      <c r="AK61" s="36">
        <v>73</v>
      </c>
      <c r="AL61" s="36">
        <v>1</v>
      </c>
      <c r="AM61" s="36">
        <v>72</v>
      </c>
      <c r="AN61" s="36">
        <v>394</v>
      </c>
      <c r="AO61" s="36">
        <v>51</v>
      </c>
      <c r="AP61" s="36">
        <v>343</v>
      </c>
    </row>
    <row r="62" spans="1:42" x14ac:dyDescent="0.15">
      <c r="B62" s="26" t="s">
        <v>71</v>
      </c>
      <c r="C62" s="27"/>
      <c r="D62" s="36">
        <v>5379</v>
      </c>
      <c r="E62" s="36">
        <v>2305</v>
      </c>
      <c r="F62" s="36">
        <v>3074</v>
      </c>
      <c r="G62" s="36">
        <v>517</v>
      </c>
      <c r="H62" s="36">
        <v>380</v>
      </c>
      <c r="I62" s="36">
        <v>137</v>
      </c>
      <c r="J62" s="36">
        <v>22</v>
      </c>
      <c r="K62" s="36">
        <v>13</v>
      </c>
      <c r="L62" s="36">
        <v>9</v>
      </c>
      <c r="M62" s="36">
        <v>50</v>
      </c>
      <c r="N62" s="36">
        <v>26</v>
      </c>
      <c r="O62" s="36">
        <v>24</v>
      </c>
      <c r="P62" s="36">
        <v>165</v>
      </c>
      <c r="Q62" s="36">
        <v>90</v>
      </c>
      <c r="R62" s="36">
        <v>75</v>
      </c>
      <c r="S62" s="36">
        <v>57</v>
      </c>
      <c r="T62" s="36">
        <v>39</v>
      </c>
      <c r="U62" s="36">
        <v>18</v>
      </c>
      <c r="V62" s="36">
        <v>4005</v>
      </c>
      <c r="W62" s="36">
        <v>1694</v>
      </c>
      <c r="X62" s="36">
        <v>2311</v>
      </c>
      <c r="Y62" s="36">
        <v>10</v>
      </c>
      <c r="Z62" s="36">
        <v>2</v>
      </c>
      <c r="AA62" s="36">
        <v>8</v>
      </c>
      <c r="AB62" s="36">
        <v>220</v>
      </c>
      <c r="AC62" s="36">
        <v>61</v>
      </c>
      <c r="AD62" s="36">
        <v>159</v>
      </c>
      <c r="AE62" s="36">
        <v>281</v>
      </c>
      <c r="AF62" s="36">
        <v>0</v>
      </c>
      <c r="AG62" s="36">
        <v>281</v>
      </c>
      <c r="AH62" s="36">
        <v>12</v>
      </c>
      <c r="AI62" s="36">
        <v>0</v>
      </c>
      <c r="AJ62" s="36">
        <v>12</v>
      </c>
      <c r="AK62" s="36">
        <v>40</v>
      </c>
      <c r="AL62" s="36">
        <v>0</v>
      </c>
      <c r="AM62" s="36">
        <v>40</v>
      </c>
      <c r="AN62" s="36">
        <v>463</v>
      </c>
      <c r="AO62" s="36">
        <v>73</v>
      </c>
      <c r="AP62" s="36">
        <v>390</v>
      </c>
    </row>
    <row r="63" spans="1:42" x14ac:dyDescent="0.15">
      <c r="B63" s="26" t="s">
        <v>72</v>
      </c>
      <c r="C63" s="27"/>
      <c r="D63" s="36">
        <v>3496</v>
      </c>
      <c r="E63" s="36">
        <v>1638</v>
      </c>
      <c r="F63" s="36">
        <v>1858</v>
      </c>
      <c r="G63" s="36">
        <v>256</v>
      </c>
      <c r="H63" s="36">
        <v>192</v>
      </c>
      <c r="I63" s="36">
        <v>64</v>
      </c>
      <c r="J63" s="36">
        <v>21</v>
      </c>
      <c r="K63" s="36">
        <v>10</v>
      </c>
      <c r="L63" s="36">
        <v>11</v>
      </c>
      <c r="M63" s="36">
        <v>24</v>
      </c>
      <c r="N63" s="36">
        <v>18</v>
      </c>
      <c r="O63" s="36">
        <v>6</v>
      </c>
      <c r="P63" s="36">
        <v>14</v>
      </c>
      <c r="Q63" s="36">
        <v>7</v>
      </c>
      <c r="R63" s="36">
        <v>7</v>
      </c>
      <c r="S63" s="36">
        <v>18</v>
      </c>
      <c r="T63" s="36">
        <v>12</v>
      </c>
      <c r="U63" s="36">
        <v>6</v>
      </c>
      <c r="V63" s="36">
        <v>2727</v>
      </c>
      <c r="W63" s="36">
        <v>1338</v>
      </c>
      <c r="X63" s="36">
        <v>1389</v>
      </c>
      <c r="Y63" s="36">
        <v>5</v>
      </c>
      <c r="Z63" s="36">
        <v>2</v>
      </c>
      <c r="AA63" s="36">
        <v>3</v>
      </c>
      <c r="AB63" s="36">
        <v>209</v>
      </c>
      <c r="AC63" s="36">
        <v>59</v>
      </c>
      <c r="AD63" s="36">
        <v>150</v>
      </c>
      <c r="AE63" s="36">
        <v>188</v>
      </c>
      <c r="AF63" s="36">
        <v>0</v>
      </c>
      <c r="AG63" s="36">
        <v>188</v>
      </c>
      <c r="AH63" s="36">
        <v>10</v>
      </c>
      <c r="AI63" s="36">
        <v>0</v>
      </c>
      <c r="AJ63" s="36">
        <v>10</v>
      </c>
      <c r="AK63" s="36">
        <v>24</v>
      </c>
      <c r="AL63" s="36">
        <v>0</v>
      </c>
      <c r="AM63" s="36">
        <v>24</v>
      </c>
      <c r="AN63" s="36">
        <v>486</v>
      </c>
      <c r="AO63" s="36">
        <v>109</v>
      </c>
      <c r="AP63" s="36">
        <v>377</v>
      </c>
    </row>
    <row r="64" spans="1:42" x14ac:dyDescent="0.15">
      <c r="B64" s="26" t="s">
        <v>73</v>
      </c>
      <c r="C64" s="27"/>
      <c r="D64" s="36">
        <v>2916</v>
      </c>
      <c r="E64" s="36">
        <v>1444</v>
      </c>
      <c r="F64" s="36">
        <v>1472</v>
      </c>
      <c r="G64" s="36">
        <v>190</v>
      </c>
      <c r="H64" s="36">
        <v>148</v>
      </c>
      <c r="I64" s="36">
        <v>42</v>
      </c>
      <c r="J64" s="36">
        <v>17</v>
      </c>
      <c r="K64" s="36">
        <v>10</v>
      </c>
      <c r="L64" s="36">
        <v>7</v>
      </c>
      <c r="M64" s="36">
        <v>12</v>
      </c>
      <c r="N64" s="36">
        <v>4</v>
      </c>
      <c r="O64" s="36">
        <v>8</v>
      </c>
      <c r="P64" s="36">
        <v>3</v>
      </c>
      <c r="Q64" s="36">
        <v>2</v>
      </c>
      <c r="R64" s="36">
        <v>1</v>
      </c>
      <c r="S64" s="36">
        <v>10</v>
      </c>
      <c r="T64" s="36">
        <v>9</v>
      </c>
      <c r="U64" s="36">
        <v>1</v>
      </c>
      <c r="V64" s="36">
        <v>2314</v>
      </c>
      <c r="W64" s="36">
        <v>1201</v>
      </c>
      <c r="X64" s="36">
        <v>1113</v>
      </c>
      <c r="Y64" s="36">
        <v>8</v>
      </c>
      <c r="Z64" s="36">
        <v>3</v>
      </c>
      <c r="AA64" s="36">
        <v>5</v>
      </c>
      <c r="AB64" s="36">
        <v>205</v>
      </c>
      <c r="AC64" s="36">
        <v>67</v>
      </c>
      <c r="AD64" s="36">
        <v>138</v>
      </c>
      <c r="AE64" s="36">
        <v>130</v>
      </c>
      <c r="AF64" s="36">
        <v>0</v>
      </c>
      <c r="AG64" s="36">
        <v>130</v>
      </c>
      <c r="AH64" s="36">
        <v>7</v>
      </c>
      <c r="AI64" s="36">
        <v>0</v>
      </c>
      <c r="AJ64" s="36">
        <v>7</v>
      </c>
      <c r="AK64" s="36">
        <v>20</v>
      </c>
      <c r="AL64" s="36">
        <v>0</v>
      </c>
      <c r="AM64" s="36">
        <v>20</v>
      </c>
      <c r="AN64" s="36">
        <v>475</v>
      </c>
      <c r="AO64" s="36">
        <v>94</v>
      </c>
      <c r="AP64" s="36">
        <v>381</v>
      </c>
    </row>
    <row r="65" spans="1:42" x14ac:dyDescent="0.15">
      <c r="B65" s="26" t="s">
        <v>74</v>
      </c>
      <c r="C65" s="27"/>
      <c r="D65" s="36">
        <v>2303</v>
      </c>
      <c r="E65" s="36">
        <v>1181</v>
      </c>
      <c r="F65" s="36">
        <v>1122</v>
      </c>
      <c r="G65" s="36">
        <v>110</v>
      </c>
      <c r="H65" s="36">
        <v>88</v>
      </c>
      <c r="I65" s="36">
        <v>22</v>
      </c>
      <c r="J65" s="36">
        <v>8</v>
      </c>
      <c r="K65" s="36">
        <v>4</v>
      </c>
      <c r="L65" s="36">
        <v>4</v>
      </c>
      <c r="M65" s="36">
        <v>11</v>
      </c>
      <c r="N65" s="36">
        <v>8</v>
      </c>
      <c r="O65" s="36">
        <v>3</v>
      </c>
      <c r="P65" s="36">
        <v>4</v>
      </c>
      <c r="Q65" s="36">
        <v>4</v>
      </c>
      <c r="R65" s="36">
        <v>0</v>
      </c>
      <c r="S65" s="36">
        <v>8</v>
      </c>
      <c r="T65" s="36">
        <v>6</v>
      </c>
      <c r="U65" s="36">
        <v>2</v>
      </c>
      <c r="V65" s="36">
        <v>1820</v>
      </c>
      <c r="W65" s="36">
        <v>1001</v>
      </c>
      <c r="X65" s="36">
        <v>819</v>
      </c>
      <c r="Y65" s="36">
        <v>5</v>
      </c>
      <c r="Z65" s="36">
        <v>2</v>
      </c>
      <c r="AA65" s="36">
        <v>3</v>
      </c>
      <c r="AB65" s="36">
        <v>201</v>
      </c>
      <c r="AC65" s="36">
        <v>68</v>
      </c>
      <c r="AD65" s="36">
        <v>133</v>
      </c>
      <c r="AE65" s="36">
        <v>117</v>
      </c>
      <c r="AF65" s="36">
        <v>0</v>
      </c>
      <c r="AG65" s="36">
        <v>117</v>
      </c>
      <c r="AH65" s="36">
        <v>3</v>
      </c>
      <c r="AI65" s="36">
        <v>0</v>
      </c>
      <c r="AJ65" s="36">
        <v>3</v>
      </c>
      <c r="AK65" s="36">
        <v>16</v>
      </c>
      <c r="AL65" s="36">
        <v>0</v>
      </c>
      <c r="AM65" s="36">
        <v>16</v>
      </c>
      <c r="AN65" s="36">
        <v>407</v>
      </c>
      <c r="AO65" s="36">
        <v>107</v>
      </c>
      <c r="AP65" s="36">
        <v>300</v>
      </c>
    </row>
    <row r="66" spans="1:42" x14ac:dyDescent="0.15">
      <c r="B66" s="26" t="s">
        <v>75</v>
      </c>
      <c r="C66" s="27"/>
      <c r="D66" s="36">
        <v>1137</v>
      </c>
      <c r="E66" s="36">
        <v>580</v>
      </c>
      <c r="F66" s="36">
        <v>557</v>
      </c>
      <c r="G66" s="36">
        <v>59</v>
      </c>
      <c r="H66" s="36">
        <v>48</v>
      </c>
      <c r="I66" s="36">
        <v>11</v>
      </c>
      <c r="J66" s="36">
        <v>6</v>
      </c>
      <c r="K66" s="36">
        <v>5</v>
      </c>
      <c r="L66" s="36">
        <v>1</v>
      </c>
      <c r="M66" s="36">
        <v>8</v>
      </c>
      <c r="N66" s="36">
        <v>8</v>
      </c>
      <c r="O66" s="36">
        <v>0</v>
      </c>
      <c r="P66" s="36">
        <v>0</v>
      </c>
      <c r="Q66" s="36">
        <v>0</v>
      </c>
      <c r="R66" s="36">
        <v>0</v>
      </c>
      <c r="S66" s="36">
        <v>2</v>
      </c>
      <c r="T66" s="36">
        <v>2</v>
      </c>
      <c r="U66" s="36">
        <v>0</v>
      </c>
      <c r="V66" s="36">
        <v>763</v>
      </c>
      <c r="W66" s="36">
        <v>411</v>
      </c>
      <c r="X66" s="36">
        <v>352</v>
      </c>
      <c r="Y66" s="36">
        <v>5</v>
      </c>
      <c r="Z66" s="36">
        <v>1</v>
      </c>
      <c r="AA66" s="36">
        <v>4</v>
      </c>
      <c r="AB66" s="36">
        <v>231</v>
      </c>
      <c r="AC66" s="36">
        <v>104</v>
      </c>
      <c r="AD66" s="36">
        <v>127</v>
      </c>
      <c r="AE66" s="36">
        <v>47</v>
      </c>
      <c r="AF66" s="36">
        <v>0</v>
      </c>
      <c r="AG66" s="36">
        <v>47</v>
      </c>
      <c r="AH66" s="36">
        <v>2</v>
      </c>
      <c r="AI66" s="36">
        <v>0</v>
      </c>
      <c r="AJ66" s="36">
        <v>2</v>
      </c>
      <c r="AK66" s="36">
        <v>14</v>
      </c>
      <c r="AL66" s="36">
        <v>1</v>
      </c>
      <c r="AM66" s="36">
        <v>13</v>
      </c>
      <c r="AN66" s="36">
        <v>446</v>
      </c>
      <c r="AO66" s="36">
        <v>141</v>
      </c>
      <c r="AP66" s="36">
        <v>305</v>
      </c>
    </row>
    <row r="67" spans="1:42" x14ac:dyDescent="0.15">
      <c r="B67" s="26" t="s">
        <v>76</v>
      </c>
      <c r="C67" s="27"/>
      <c r="D67" s="36">
        <v>1082</v>
      </c>
      <c r="E67" s="36">
        <v>525</v>
      </c>
      <c r="F67" s="36">
        <v>557</v>
      </c>
      <c r="G67" s="36">
        <v>53</v>
      </c>
      <c r="H67" s="36">
        <v>42</v>
      </c>
      <c r="I67" s="36">
        <v>11</v>
      </c>
      <c r="J67" s="36">
        <v>13</v>
      </c>
      <c r="K67" s="36">
        <v>8</v>
      </c>
      <c r="L67" s="36">
        <v>5</v>
      </c>
      <c r="M67" s="36">
        <v>6</v>
      </c>
      <c r="N67" s="36">
        <v>2</v>
      </c>
      <c r="O67" s="36">
        <v>4</v>
      </c>
      <c r="P67" s="36">
        <v>2</v>
      </c>
      <c r="Q67" s="36">
        <v>1</v>
      </c>
      <c r="R67" s="36">
        <v>1</v>
      </c>
      <c r="S67" s="36">
        <v>2</v>
      </c>
      <c r="T67" s="36">
        <v>2</v>
      </c>
      <c r="U67" s="36">
        <v>0</v>
      </c>
      <c r="V67" s="36">
        <v>116</v>
      </c>
      <c r="W67" s="36">
        <v>61</v>
      </c>
      <c r="X67" s="36">
        <v>55</v>
      </c>
      <c r="Y67" s="36">
        <v>8</v>
      </c>
      <c r="Z67" s="36">
        <v>4</v>
      </c>
      <c r="AA67" s="36">
        <v>4</v>
      </c>
      <c r="AB67" s="36">
        <v>865</v>
      </c>
      <c r="AC67" s="36">
        <v>405</v>
      </c>
      <c r="AD67" s="36">
        <v>460</v>
      </c>
      <c r="AE67" s="36">
        <v>5</v>
      </c>
      <c r="AF67" s="36">
        <v>0</v>
      </c>
      <c r="AG67" s="36">
        <v>5</v>
      </c>
      <c r="AH67" s="36">
        <v>10</v>
      </c>
      <c r="AI67" s="36">
        <v>0</v>
      </c>
      <c r="AJ67" s="36">
        <v>10</v>
      </c>
      <c r="AK67" s="36">
        <v>2</v>
      </c>
      <c r="AL67" s="36">
        <v>0</v>
      </c>
      <c r="AM67" s="36">
        <v>2</v>
      </c>
      <c r="AN67" s="36">
        <v>1721</v>
      </c>
      <c r="AO67" s="36">
        <v>682</v>
      </c>
      <c r="AP67" s="36">
        <v>1039</v>
      </c>
    </row>
    <row r="68" spans="1:42" x14ac:dyDescent="0.15">
      <c r="B68" s="26"/>
      <c r="C68" s="27"/>
    </row>
    <row r="69" spans="1:42" x14ac:dyDescent="0.15">
      <c r="A69" s="28" t="s">
        <v>77</v>
      </c>
      <c r="B69" s="29" t="s">
        <v>77</v>
      </c>
      <c r="C69" s="27"/>
      <c r="D69" s="37">
        <v>41.8</v>
      </c>
      <c r="E69" s="37">
        <v>42.1</v>
      </c>
      <c r="F69" s="37">
        <v>41.6</v>
      </c>
      <c r="G69" s="37">
        <v>57.4</v>
      </c>
      <c r="H69" s="37">
        <v>57.4</v>
      </c>
      <c r="I69" s="37">
        <v>57.6</v>
      </c>
      <c r="J69" s="37">
        <v>52.9</v>
      </c>
      <c r="K69" s="37">
        <v>52.1</v>
      </c>
      <c r="L69" s="37">
        <v>54.4</v>
      </c>
      <c r="M69" s="37">
        <v>52.1</v>
      </c>
      <c r="N69" s="37">
        <v>51.5</v>
      </c>
      <c r="O69" s="37">
        <v>53.3</v>
      </c>
      <c r="P69" s="37">
        <v>48.2</v>
      </c>
      <c r="Q69" s="37">
        <v>46.5</v>
      </c>
      <c r="R69" s="37">
        <v>50.6</v>
      </c>
      <c r="S69" s="37">
        <v>50.8</v>
      </c>
      <c r="T69" s="37">
        <v>49.3</v>
      </c>
      <c r="U69" s="37">
        <v>51.8</v>
      </c>
      <c r="V69" s="37">
        <v>39.799999999999997</v>
      </c>
      <c r="W69" s="37">
        <v>38.9</v>
      </c>
      <c r="X69" s="37">
        <v>40.299999999999997</v>
      </c>
      <c r="Y69" s="37">
        <v>40.1</v>
      </c>
      <c r="Z69" s="37">
        <v>38.6</v>
      </c>
      <c r="AA69" s="37">
        <v>41</v>
      </c>
      <c r="AB69" s="37">
        <v>47.1</v>
      </c>
      <c r="AC69" s="37">
        <v>44.1</v>
      </c>
      <c r="AD69" s="37">
        <v>48.5</v>
      </c>
      <c r="AE69" s="37">
        <v>42.1</v>
      </c>
      <c r="AF69" s="37">
        <v>35.799999999999997</v>
      </c>
      <c r="AG69" s="37">
        <v>42.1</v>
      </c>
      <c r="AH69" s="37">
        <v>37.299999999999997</v>
      </c>
      <c r="AI69" s="37">
        <v>29.5</v>
      </c>
      <c r="AJ69" s="37">
        <v>37.299999999999997</v>
      </c>
      <c r="AK69" s="37">
        <v>43</v>
      </c>
      <c r="AL69" s="37">
        <v>40.200000000000003</v>
      </c>
      <c r="AM69" s="37">
        <v>43.1</v>
      </c>
      <c r="AN69" s="37">
        <v>44.4</v>
      </c>
      <c r="AO69" s="37">
        <v>39.9</v>
      </c>
      <c r="AP69" s="37">
        <v>46.2</v>
      </c>
    </row>
    <row r="70" spans="1:42" x14ac:dyDescent="0.15">
      <c r="B70" s="26"/>
      <c r="C70" s="27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  <c r="AF70" s="38"/>
      <c r="AG70" s="38"/>
      <c r="AH70" s="38"/>
      <c r="AI70" s="38"/>
      <c r="AJ70" s="38"/>
      <c r="AK70" s="38"/>
      <c r="AL70" s="38"/>
      <c r="AM70" s="38"/>
      <c r="AN70" s="38"/>
      <c r="AO70" s="38"/>
      <c r="AP70" s="38"/>
    </row>
    <row r="71" spans="1:42" x14ac:dyDescent="0.15">
      <c r="B71" s="26" t="s">
        <v>78</v>
      </c>
      <c r="C71" s="27"/>
      <c r="D71" s="38">
        <v>39.4</v>
      </c>
      <c r="E71" s="38">
        <v>39.4</v>
      </c>
      <c r="F71" s="38">
        <v>39.4</v>
      </c>
      <c r="G71" s="38">
        <v>58</v>
      </c>
      <c r="H71" s="38">
        <v>58.1</v>
      </c>
      <c r="I71" s="38">
        <v>56.5</v>
      </c>
      <c r="J71" s="38">
        <v>53.9</v>
      </c>
      <c r="K71" s="38">
        <v>54.1</v>
      </c>
      <c r="L71" s="38">
        <v>53.4</v>
      </c>
      <c r="M71" s="38">
        <v>50.2</v>
      </c>
      <c r="N71" s="38">
        <v>49.4</v>
      </c>
      <c r="O71" s="38">
        <v>53.2</v>
      </c>
      <c r="P71" s="38">
        <v>46.5</v>
      </c>
      <c r="Q71" s="38">
        <v>45.8</v>
      </c>
      <c r="R71" s="38">
        <v>49.5</v>
      </c>
      <c r="S71" s="38">
        <v>44.5</v>
      </c>
      <c r="T71" s="38">
        <v>43.6</v>
      </c>
      <c r="U71" s="38">
        <v>52.5</v>
      </c>
      <c r="V71" s="38">
        <v>37.799999999999997</v>
      </c>
      <c r="W71" s="38">
        <v>37.6</v>
      </c>
      <c r="X71" s="38">
        <v>38.1</v>
      </c>
      <c r="Y71" s="38">
        <v>0</v>
      </c>
      <c r="Z71" s="38">
        <v>0</v>
      </c>
      <c r="AA71" s="38">
        <v>0</v>
      </c>
      <c r="AB71" s="38">
        <v>35.5</v>
      </c>
      <c r="AC71" s="38">
        <v>27</v>
      </c>
      <c r="AD71" s="38">
        <v>44</v>
      </c>
      <c r="AE71" s="38">
        <v>40.5</v>
      </c>
      <c r="AF71" s="38">
        <v>34.5</v>
      </c>
      <c r="AG71" s="38">
        <v>40.6</v>
      </c>
      <c r="AH71" s="38">
        <v>0</v>
      </c>
      <c r="AI71" s="38">
        <v>0</v>
      </c>
      <c r="AJ71" s="38">
        <v>0</v>
      </c>
      <c r="AK71" s="38">
        <v>42</v>
      </c>
      <c r="AL71" s="38">
        <v>33.5</v>
      </c>
      <c r="AM71" s="38">
        <v>42.7</v>
      </c>
      <c r="AN71" s="38">
        <v>46.6</v>
      </c>
      <c r="AO71" s="38">
        <v>27.8</v>
      </c>
      <c r="AP71" s="38">
        <v>51.3</v>
      </c>
    </row>
    <row r="72" spans="1:42" x14ac:dyDescent="0.15">
      <c r="B72" s="26" t="s">
        <v>79</v>
      </c>
      <c r="C72" s="27"/>
      <c r="D72" s="38">
        <v>41.8</v>
      </c>
      <c r="E72" s="38">
        <v>42.1</v>
      </c>
      <c r="F72" s="38">
        <v>41.6</v>
      </c>
      <c r="G72" s="38">
        <v>57.4</v>
      </c>
      <c r="H72" s="38">
        <v>57.3</v>
      </c>
      <c r="I72" s="38">
        <v>57.6</v>
      </c>
      <c r="J72" s="38">
        <v>52.7</v>
      </c>
      <c r="K72" s="38">
        <v>51.9</v>
      </c>
      <c r="L72" s="38">
        <v>54.3</v>
      </c>
      <c r="M72" s="38">
        <v>52.1</v>
      </c>
      <c r="N72" s="38">
        <v>51.5</v>
      </c>
      <c r="O72" s="38">
        <v>53.2</v>
      </c>
      <c r="P72" s="38">
        <v>48.2</v>
      </c>
      <c r="Q72" s="38">
        <v>46.5</v>
      </c>
      <c r="R72" s="38">
        <v>50.6</v>
      </c>
      <c r="S72" s="38">
        <v>50.8</v>
      </c>
      <c r="T72" s="38">
        <v>49.4</v>
      </c>
      <c r="U72" s="38">
        <v>51.8</v>
      </c>
      <c r="V72" s="38">
        <v>39.799999999999997</v>
      </c>
      <c r="W72" s="38">
        <v>38.9</v>
      </c>
      <c r="X72" s="38">
        <v>40.299999999999997</v>
      </c>
      <c r="Y72" s="38">
        <v>40.299999999999997</v>
      </c>
      <c r="Z72" s="38">
        <v>37.4</v>
      </c>
      <c r="AA72" s="38">
        <v>41.8</v>
      </c>
      <c r="AB72" s="38">
        <v>47.5</v>
      </c>
      <c r="AC72" s="38">
        <v>44.4</v>
      </c>
      <c r="AD72" s="38">
        <v>49</v>
      </c>
      <c r="AE72" s="38">
        <v>42.1</v>
      </c>
      <c r="AF72" s="38">
        <v>35.9</v>
      </c>
      <c r="AG72" s="38">
        <v>42.1</v>
      </c>
      <c r="AH72" s="38">
        <v>37.299999999999997</v>
      </c>
      <c r="AI72" s="38">
        <v>29.5</v>
      </c>
      <c r="AJ72" s="38">
        <v>37.299999999999997</v>
      </c>
      <c r="AK72" s="38">
        <v>43.1</v>
      </c>
      <c r="AL72" s="38">
        <v>40.4</v>
      </c>
      <c r="AM72" s="38">
        <v>43.1</v>
      </c>
      <c r="AN72" s="38">
        <v>44.4</v>
      </c>
      <c r="AO72" s="38">
        <v>39.9</v>
      </c>
      <c r="AP72" s="38">
        <v>46.2</v>
      </c>
    </row>
    <row r="73" spans="1:42" x14ac:dyDescent="0.15">
      <c r="B73" s="26" t="s">
        <v>80</v>
      </c>
      <c r="C73" s="27"/>
      <c r="D73" s="38">
        <v>43.2</v>
      </c>
      <c r="E73" s="38">
        <v>44.5</v>
      </c>
      <c r="F73" s="38">
        <v>42.1</v>
      </c>
      <c r="G73" s="38">
        <v>62.4</v>
      </c>
      <c r="H73" s="38">
        <v>62.4</v>
      </c>
      <c r="I73" s="38">
        <v>62.6</v>
      </c>
      <c r="J73" s="38">
        <v>55.8</v>
      </c>
      <c r="K73" s="38">
        <v>55.1</v>
      </c>
      <c r="L73" s="38">
        <v>57.5</v>
      </c>
      <c r="M73" s="38">
        <v>55.2</v>
      </c>
      <c r="N73" s="38">
        <v>54.9</v>
      </c>
      <c r="O73" s="38">
        <v>55.7</v>
      </c>
      <c r="P73" s="38">
        <v>49.4</v>
      </c>
      <c r="Q73" s="38">
        <v>48.1</v>
      </c>
      <c r="R73" s="38">
        <v>51.7</v>
      </c>
      <c r="S73" s="38">
        <v>50.3</v>
      </c>
      <c r="T73" s="38">
        <v>48.5</v>
      </c>
      <c r="U73" s="38">
        <v>53.5</v>
      </c>
      <c r="V73" s="38">
        <v>41.9</v>
      </c>
      <c r="W73" s="38">
        <v>42.3</v>
      </c>
      <c r="X73" s="38">
        <v>41.6</v>
      </c>
      <c r="Y73" s="38">
        <v>39.799999999999997</v>
      </c>
      <c r="Z73" s="38">
        <v>41.5</v>
      </c>
      <c r="AA73" s="38">
        <v>38.6</v>
      </c>
      <c r="AB73" s="38">
        <v>38.700000000000003</v>
      </c>
      <c r="AC73" s="38">
        <v>40.5</v>
      </c>
      <c r="AD73" s="38">
        <v>37.4</v>
      </c>
      <c r="AE73" s="38">
        <v>41.4</v>
      </c>
      <c r="AF73" s="38">
        <v>36.5</v>
      </c>
      <c r="AG73" s="38">
        <v>41.4</v>
      </c>
      <c r="AH73" s="38">
        <v>36.5</v>
      </c>
      <c r="AI73" s="38">
        <v>0</v>
      </c>
      <c r="AJ73" s="38">
        <v>36.5</v>
      </c>
      <c r="AK73" s="38">
        <v>38.700000000000003</v>
      </c>
      <c r="AL73" s="38">
        <v>0</v>
      </c>
      <c r="AM73" s="38">
        <v>38.700000000000003</v>
      </c>
      <c r="AN73" s="38">
        <v>38.4</v>
      </c>
      <c r="AO73" s="38">
        <v>31.5</v>
      </c>
      <c r="AP73" s="38">
        <v>41.8</v>
      </c>
    </row>
    <row r="74" spans="1:42" ht="12.75" thickBot="1" x14ac:dyDescent="0.2">
      <c r="A74" s="39"/>
      <c r="B74" s="39"/>
      <c r="C74" s="40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39"/>
      <c r="AF74" s="39"/>
      <c r="AG74" s="39"/>
      <c r="AH74" s="41"/>
      <c r="AI74" s="41"/>
      <c r="AJ74" s="41"/>
      <c r="AK74" s="39"/>
      <c r="AL74" s="39"/>
      <c r="AM74" s="39"/>
      <c r="AN74" s="39"/>
      <c r="AO74" s="39"/>
      <c r="AP74" s="39"/>
    </row>
    <row r="75" spans="1:42" ht="18" customHeight="1" x14ac:dyDescent="0.15">
      <c r="A75" s="42"/>
    </row>
    <row r="76" spans="1:42" s="43" customFormat="1" ht="25.5" customHeight="1" x14ac:dyDescent="0.15">
      <c r="AN76" s="44"/>
    </row>
    <row r="77" spans="1:42" s="45" customFormat="1" ht="33" customHeight="1" x14ac:dyDescent="0.15">
      <c r="D77" s="46"/>
      <c r="E77" s="46"/>
      <c r="F77" s="46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46"/>
      <c r="Y77" s="46"/>
      <c r="Z77" s="46"/>
      <c r="AA77" s="46"/>
      <c r="AB77" s="46"/>
      <c r="AC77" s="46"/>
      <c r="AD77" s="46"/>
      <c r="AE77" s="46"/>
      <c r="AF77" s="46"/>
      <c r="AG77" s="46"/>
      <c r="AH77" s="46"/>
      <c r="AI77" s="46"/>
      <c r="AJ77" s="46"/>
      <c r="AK77" s="46"/>
      <c r="AL77" s="46"/>
      <c r="AM77" s="46"/>
    </row>
    <row r="78" spans="1:42" s="2" customFormat="1" ht="27" customHeight="1" x14ac:dyDescent="0.15">
      <c r="A78" s="1"/>
    </row>
    <row r="79" spans="1:42" s="5" customFormat="1" ht="27" customHeight="1" x14ac:dyDescent="0.15">
      <c r="A79" s="3" t="s">
        <v>81</v>
      </c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</row>
    <row r="81" spans="1:42" ht="16.5" customHeight="1" thickBot="1" x14ac:dyDescent="0.2">
      <c r="A81" s="6" t="s">
        <v>82</v>
      </c>
      <c r="AP81" s="7" t="s">
        <v>2</v>
      </c>
    </row>
    <row r="82" spans="1:42" ht="13.5" customHeight="1" x14ac:dyDescent="0.15">
      <c r="A82" s="9" t="s">
        <v>3</v>
      </c>
      <c r="B82" s="10"/>
      <c r="C82" s="11"/>
      <c r="D82" s="47" t="s">
        <v>4</v>
      </c>
      <c r="E82" s="47"/>
      <c r="F82" s="47"/>
      <c r="G82" s="47" t="s">
        <v>5</v>
      </c>
      <c r="H82" s="47"/>
      <c r="I82" s="47"/>
      <c r="J82" s="47" t="s">
        <v>6</v>
      </c>
      <c r="K82" s="47"/>
      <c r="L82" s="47"/>
      <c r="M82" s="47" t="s">
        <v>7</v>
      </c>
      <c r="N82" s="47"/>
      <c r="O82" s="47"/>
      <c r="P82" s="47" t="s">
        <v>8</v>
      </c>
      <c r="Q82" s="47"/>
      <c r="R82" s="47"/>
      <c r="S82" s="47" t="s">
        <v>9</v>
      </c>
      <c r="T82" s="47"/>
      <c r="U82" s="47"/>
      <c r="V82" s="47" t="s">
        <v>10</v>
      </c>
      <c r="W82" s="47"/>
      <c r="X82" s="47"/>
      <c r="Y82" s="48" t="s">
        <v>11</v>
      </c>
      <c r="Z82" s="49"/>
      <c r="AA82" s="50"/>
      <c r="AB82" s="48" t="s">
        <v>12</v>
      </c>
      <c r="AC82" s="49"/>
      <c r="AD82" s="50"/>
      <c r="AE82" s="12" t="s">
        <v>13</v>
      </c>
      <c r="AF82" s="15"/>
      <c r="AG82" s="51"/>
      <c r="AH82" s="13" t="s">
        <v>14</v>
      </c>
      <c r="AI82" s="15"/>
      <c r="AJ82" s="15"/>
      <c r="AK82" s="12" t="s">
        <v>15</v>
      </c>
      <c r="AL82" s="15"/>
      <c r="AM82" s="52"/>
      <c r="AN82" s="53" t="s">
        <v>16</v>
      </c>
      <c r="AO82" s="47"/>
      <c r="AP82" s="48"/>
    </row>
    <row r="83" spans="1:42" x14ac:dyDescent="0.15">
      <c r="A83" s="19"/>
      <c r="B83" s="19"/>
      <c r="C83" s="20"/>
      <c r="D83" s="21" t="s">
        <v>4</v>
      </c>
      <c r="E83" s="21" t="s">
        <v>17</v>
      </c>
      <c r="F83" s="21" t="s">
        <v>18</v>
      </c>
      <c r="G83" s="21" t="s">
        <v>4</v>
      </c>
      <c r="H83" s="21" t="s">
        <v>17</v>
      </c>
      <c r="I83" s="21" t="s">
        <v>18</v>
      </c>
      <c r="J83" s="21" t="s">
        <v>4</v>
      </c>
      <c r="K83" s="21" t="s">
        <v>17</v>
      </c>
      <c r="L83" s="21" t="s">
        <v>18</v>
      </c>
      <c r="M83" s="21" t="s">
        <v>4</v>
      </c>
      <c r="N83" s="21" t="s">
        <v>17</v>
      </c>
      <c r="O83" s="21" t="s">
        <v>18</v>
      </c>
      <c r="P83" s="21" t="s">
        <v>4</v>
      </c>
      <c r="Q83" s="21" t="s">
        <v>17</v>
      </c>
      <c r="R83" s="22" t="s">
        <v>18</v>
      </c>
      <c r="S83" s="21" t="s">
        <v>4</v>
      </c>
      <c r="T83" s="21" t="s">
        <v>17</v>
      </c>
      <c r="U83" s="22" t="s">
        <v>18</v>
      </c>
      <c r="V83" s="21" t="s">
        <v>4</v>
      </c>
      <c r="W83" s="21" t="s">
        <v>17</v>
      </c>
      <c r="X83" s="22" t="s">
        <v>18</v>
      </c>
      <c r="Y83" s="22" t="s">
        <v>4</v>
      </c>
      <c r="Z83" s="21" t="s">
        <v>17</v>
      </c>
      <c r="AA83" s="23" t="s">
        <v>18</v>
      </c>
      <c r="AB83" s="21" t="s">
        <v>4</v>
      </c>
      <c r="AC83" s="21" t="s">
        <v>17</v>
      </c>
      <c r="AD83" s="21" t="s">
        <v>18</v>
      </c>
      <c r="AE83" s="22" t="s">
        <v>4</v>
      </c>
      <c r="AF83" s="23" t="s">
        <v>17</v>
      </c>
      <c r="AG83" s="22" t="s">
        <v>18</v>
      </c>
      <c r="AH83" s="22" t="s">
        <v>4</v>
      </c>
      <c r="AI83" s="23" t="s">
        <v>17</v>
      </c>
      <c r="AJ83" s="24" t="s">
        <v>18</v>
      </c>
      <c r="AK83" s="22" t="s">
        <v>4</v>
      </c>
      <c r="AL83" s="23" t="s">
        <v>17</v>
      </c>
      <c r="AM83" s="24" t="s">
        <v>18</v>
      </c>
      <c r="AN83" s="25" t="s">
        <v>4</v>
      </c>
      <c r="AO83" s="21" t="s">
        <v>17</v>
      </c>
      <c r="AP83" s="24" t="s">
        <v>18</v>
      </c>
    </row>
    <row r="84" spans="1:42" x14ac:dyDescent="0.15">
      <c r="B84" s="26"/>
      <c r="C84" s="27"/>
      <c r="D84" s="38"/>
      <c r="E84" s="38"/>
      <c r="F84" s="38"/>
      <c r="G84" s="38"/>
      <c r="H84" s="38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  <c r="AF84" s="38"/>
      <c r="AG84" s="38"/>
      <c r="AH84" s="38"/>
      <c r="AI84" s="38"/>
      <c r="AJ84" s="38"/>
      <c r="AK84" s="38"/>
      <c r="AL84" s="38"/>
      <c r="AM84" s="38"/>
    </row>
    <row r="85" spans="1:42" ht="13.5" x14ac:dyDescent="0.15">
      <c r="A85" s="28" t="s">
        <v>19</v>
      </c>
      <c r="B85" s="29"/>
      <c r="C85" s="27"/>
      <c r="D85" s="30">
        <v>375340</v>
      </c>
      <c r="E85" s="30">
        <v>142145</v>
      </c>
      <c r="F85" s="30">
        <v>233195</v>
      </c>
      <c r="G85" s="30">
        <v>17802</v>
      </c>
      <c r="H85" s="30">
        <v>12512</v>
      </c>
      <c r="I85" s="30">
        <v>5290</v>
      </c>
      <c r="J85" s="30">
        <v>1936</v>
      </c>
      <c r="K85" s="30">
        <v>1275</v>
      </c>
      <c r="L85" s="30">
        <v>661</v>
      </c>
      <c r="M85" s="30">
        <v>16794</v>
      </c>
      <c r="N85" s="30">
        <v>11191</v>
      </c>
      <c r="O85" s="30">
        <v>5603</v>
      </c>
      <c r="P85" s="30">
        <v>10823</v>
      </c>
      <c r="Q85" s="30">
        <v>6281</v>
      </c>
      <c r="R85" s="30">
        <v>4542</v>
      </c>
      <c r="S85" s="30">
        <v>1467</v>
      </c>
      <c r="T85" s="30">
        <v>578</v>
      </c>
      <c r="U85" s="30">
        <v>889</v>
      </c>
      <c r="V85" s="30">
        <v>297313</v>
      </c>
      <c r="W85" s="30">
        <v>107849</v>
      </c>
      <c r="X85" s="30">
        <v>189464</v>
      </c>
      <c r="Y85" s="30">
        <v>601</v>
      </c>
      <c r="Z85" s="30">
        <v>206</v>
      </c>
      <c r="AA85" s="30">
        <v>395</v>
      </c>
      <c r="AB85" s="30">
        <v>6665</v>
      </c>
      <c r="AC85" s="30">
        <v>2122</v>
      </c>
      <c r="AD85" s="30">
        <v>4543</v>
      </c>
      <c r="AE85" s="30">
        <v>16813</v>
      </c>
      <c r="AF85" s="30">
        <v>24</v>
      </c>
      <c r="AG85" s="30">
        <v>16789</v>
      </c>
      <c r="AH85" s="30">
        <v>701</v>
      </c>
      <c r="AI85" s="30">
        <v>2</v>
      </c>
      <c r="AJ85" s="30">
        <v>699</v>
      </c>
      <c r="AK85" s="30">
        <v>4425</v>
      </c>
      <c r="AL85" s="30">
        <v>105</v>
      </c>
      <c r="AM85" s="30">
        <v>4320</v>
      </c>
      <c r="AN85" s="30">
        <v>18883</v>
      </c>
      <c r="AO85" s="30">
        <v>5408</v>
      </c>
      <c r="AP85" s="30">
        <v>13475</v>
      </c>
    </row>
    <row r="86" spans="1:42" x14ac:dyDescent="0.15">
      <c r="B86" s="26"/>
      <c r="C86" s="27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  <c r="AF86" s="36"/>
      <c r="AG86" s="36"/>
      <c r="AH86" s="36"/>
      <c r="AI86" s="36"/>
      <c r="AJ86" s="36"/>
      <c r="AK86" s="36"/>
      <c r="AL86" s="36"/>
      <c r="AM86" s="36"/>
      <c r="AN86" s="36"/>
      <c r="AO86" s="36"/>
      <c r="AP86" s="36"/>
    </row>
    <row r="87" spans="1:42" s="35" customFormat="1" ht="12" customHeight="1" x14ac:dyDescent="0.15">
      <c r="A87" s="32" t="s">
        <v>20</v>
      </c>
      <c r="B87" s="33"/>
      <c r="C87" s="34"/>
      <c r="D87" s="30">
        <v>23648</v>
      </c>
      <c r="E87" s="30">
        <v>7605</v>
      </c>
      <c r="F87" s="30">
        <v>16043</v>
      </c>
      <c r="G87" s="30">
        <v>0</v>
      </c>
      <c r="H87" s="30">
        <v>0</v>
      </c>
      <c r="I87" s="30">
        <v>0</v>
      </c>
      <c r="J87" s="30">
        <v>0</v>
      </c>
      <c r="K87" s="30">
        <v>0</v>
      </c>
      <c r="L87" s="30">
        <v>0</v>
      </c>
      <c r="M87" s="30">
        <v>0</v>
      </c>
      <c r="N87" s="30">
        <v>0</v>
      </c>
      <c r="O87" s="30">
        <v>0</v>
      </c>
      <c r="P87" s="30">
        <v>0</v>
      </c>
      <c r="Q87" s="30">
        <v>0</v>
      </c>
      <c r="R87" s="30">
        <v>0</v>
      </c>
      <c r="S87" s="30">
        <v>0</v>
      </c>
      <c r="T87" s="30">
        <v>0</v>
      </c>
      <c r="U87" s="30">
        <v>0</v>
      </c>
      <c r="V87" s="30">
        <v>22107</v>
      </c>
      <c r="W87" s="30">
        <v>7236</v>
      </c>
      <c r="X87" s="30">
        <v>14871</v>
      </c>
      <c r="Y87" s="30">
        <v>63</v>
      </c>
      <c r="Z87" s="30">
        <v>25</v>
      </c>
      <c r="AA87" s="30">
        <v>38</v>
      </c>
      <c r="AB87" s="30">
        <v>668</v>
      </c>
      <c r="AC87" s="30">
        <v>342</v>
      </c>
      <c r="AD87" s="30">
        <v>326</v>
      </c>
      <c r="AE87" s="30">
        <v>577</v>
      </c>
      <c r="AF87" s="30">
        <v>1</v>
      </c>
      <c r="AG87" s="30">
        <v>576</v>
      </c>
      <c r="AH87" s="30">
        <v>132</v>
      </c>
      <c r="AI87" s="30">
        <v>0</v>
      </c>
      <c r="AJ87" s="30">
        <v>132</v>
      </c>
      <c r="AK87" s="30">
        <v>101</v>
      </c>
      <c r="AL87" s="30">
        <v>1</v>
      </c>
      <c r="AM87" s="30">
        <v>100</v>
      </c>
      <c r="AN87" s="30">
        <v>2518</v>
      </c>
      <c r="AO87" s="30">
        <v>1042</v>
      </c>
      <c r="AP87" s="30">
        <v>1476</v>
      </c>
    </row>
    <row r="88" spans="1:42" x14ac:dyDescent="0.15">
      <c r="B88" s="26" t="s">
        <v>21</v>
      </c>
      <c r="C88" s="27"/>
      <c r="D88" s="36">
        <v>0</v>
      </c>
      <c r="E88" s="36">
        <v>0</v>
      </c>
      <c r="F88" s="36">
        <v>0</v>
      </c>
      <c r="G88" s="36">
        <v>0</v>
      </c>
      <c r="H88" s="36">
        <v>0</v>
      </c>
      <c r="I88" s="36">
        <v>0</v>
      </c>
      <c r="J88" s="36">
        <v>0</v>
      </c>
      <c r="K88" s="36">
        <v>0</v>
      </c>
      <c r="L88" s="36">
        <v>0</v>
      </c>
      <c r="M88" s="36">
        <v>0</v>
      </c>
      <c r="N88" s="36">
        <v>0</v>
      </c>
      <c r="O88" s="36">
        <v>0</v>
      </c>
      <c r="P88" s="36">
        <v>0</v>
      </c>
      <c r="Q88" s="36">
        <v>0</v>
      </c>
      <c r="R88" s="36">
        <v>0</v>
      </c>
      <c r="S88" s="36">
        <v>0</v>
      </c>
      <c r="T88" s="36">
        <v>0</v>
      </c>
      <c r="U88" s="36">
        <v>0</v>
      </c>
      <c r="V88" s="36">
        <v>0</v>
      </c>
      <c r="W88" s="36">
        <v>0</v>
      </c>
      <c r="X88" s="36">
        <v>0</v>
      </c>
      <c r="Y88" s="36">
        <v>0</v>
      </c>
      <c r="Z88" s="36">
        <v>0</v>
      </c>
      <c r="AA88" s="36">
        <v>0</v>
      </c>
      <c r="AB88" s="36">
        <v>0</v>
      </c>
      <c r="AC88" s="36">
        <v>0</v>
      </c>
      <c r="AD88" s="36">
        <v>0</v>
      </c>
      <c r="AE88" s="36">
        <v>0</v>
      </c>
      <c r="AF88" s="36">
        <v>0</v>
      </c>
      <c r="AG88" s="36">
        <v>0</v>
      </c>
      <c r="AH88" s="36">
        <v>0</v>
      </c>
      <c r="AI88" s="36">
        <v>0</v>
      </c>
      <c r="AJ88" s="36">
        <v>0</v>
      </c>
      <c r="AK88" s="36">
        <v>0</v>
      </c>
      <c r="AL88" s="36">
        <v>0</v>
      </c>
      <c r="AM88" s="36">
        <v>0</v>
      </c>
      <c r="AN88" s="36">
        <v>0</v>
      </c>
      <c r="AO88" s="36">
        <v>0</v>
      </c>
      <c r="AP88" s="36">
        <v>0</v>
      </c>
    </row>
    <row r="89" spans="1:42" x14ac:dyDescent="0.15">
      <c r="B89" s="26" t="s">
        <v>22</v>
      </c>
      <c r="C89" s="27"/>
      <c r="D89" s="36">
        <v>23</v>
      </c>
      <c r="E89" s="36">
        <v>1</v>
      </c>
      <c r="F89" s="36">
        <v>22</v>
      </c>
      <c r="G89" s="36">
        <v>0</v>
      </c>
      <c r="H89" s="36">
        <v>0</v>
      </c>
      <c r="I89" s="36">
        <v>0</v>
      </c>
      <c r="J89" s="36">
        <v>0</v>
      </c>
      <c r="K89" s="36">
        <v>0</v>
      </c>
      <c r="L89" s="36">
        <v>0</v>
      </c>
      <c r="M89" s="36">
        <v>0</v>
      </c>
      <c r="N89" s="36">
        <v>0</v>
      </c>
      <c r="O89" s="36">
        <v>0</v>
      </c>
      <c r="P89" s="36">
        <v>0</v>
      </c>
      <c r="Q89" s="36">
        <v>0</v>
      </c>
      <c r="R89" s="36">
        <v>0</v>
      </c>
      <c r="S89" s="36">
        <v>0</v>
      </c>
      <c r="T89" s="36">
        <v>0</v>
      </c>
      <c r="U89" s="36">
        <v>0</v>
      </c>
      <c r="V89" s="36">
        <v>20</v>
      </c>
      <c r="W89" s="36">
        <v>1</v>
      </c>
      <c r="X89" s="36">
        <v>19</v>
      </c>
      <c r="Y89" s="36">
        <v>1</v>
      </c>
      <c r="Z89" s="36">
        <v>0</v>
      </c>
      <c r="AA89" s="36">
        <v>1</v>
      </c>
      <c r="AB89" s="36">
        <v>0</v>
      </c>
      <c r="AC89" s="36">
        <v>0</v>
      </c>
      <c r="AD89" s="36">
        <v>0</v>
      </c>
      <c r="AE89" s="36">
        <v>1</v>
      </c>
      <c r="AF89" s="36">
        <v>0</v>
      </c>
      <c r="AG89" s="36">
        <v>1</v>
      </c>
      <c r="AH89" s="36">
        <v>1</v>
      </c>
      <c r="AI89" s="36">
        <v>0</v>
      </c>
      <c r="AJ89" s="36">
        <v>1</v>
      </c>
      <c r="AK89" s="36">
        <v>0</v>
      </c>
      <c r="AL89" s="36">
        <v>0</v>
      </c>
      <c r="AM89" s="36">
        <v>0</v>
      </c>
      <c r="AN89" s="36">
        <v>8</v>
      </c>
      <c r="AO89" s="36">
        <v>2</v>
      </c>
      <c r="AP89" s="36">
        <v>6</v>
      </c>
    </row>
    <row r="90" spans="1:42" x14ac:dyDescent="0.15">
      <c r="B90" s="26" t="s">
        <v>23</v>
      </c>
      <c r="C90" s="27"/>
      <c r="D90" s="36">
        <v>81</v>
      </c>
      <c r="E90" s="36">
        <v>14</v>
      </c>
      <c r="F90" s="36">
        <v>67</v>
      </c>
      <c r="G90" s="36">
        <v>0</v>
      </c>
      <c r="H90" s="36">
        <v>0</v>
      </c>
      <c r="I90" s="36">
        <v>0</v>
      </c>
      <c r="J90" s="36">
        <v>0</v>
      </c>
      <c r="K90" s="36">
        <v>0</v>
      </c>
      <c r="L90" s="36">
        <v>0</v>
      </c>
      <c r="M90" s="36">
        <v>0</v>
      </c>
      <c r="N90" s="36">
        <v>0</v>
      </c>
      <c r="O90" s="36">
        <v>0</v>
      </c>
      <c r="P90" s="36">
        <v>0</v>
      </c>
      <c r="Q90" s="36">
        <v>0</v>
      </c>
      <c r="R90" s="36">
        <v>0</v>
      </c>
      <c r="S90" s="36">
        <v>0</v>
      </c>
      <c r="T90" s="36">
        <v>0</v>
      </c>
      <c r="U90" s="36">
        <v>0</v>
      </c>
      <c r="V90" s="36">
        <v>68</v>
      </c>
      <c r="W90" s="36">
        <v>13</v>
      </c>
      <c r="X90" s="36">
        <v>55</v>
      </c>
      <c r="Y90" s="36">
        <v>2</v>
      </c>
      <c r="Z90" s="36">
        <v>0</v>
      </c>
      <c r="AA90" s="36">
        <v>2</v>
      </c>
      <c r="AB90" s="36">
        <v>8</v>
      </c>
      <c r="AC90" s="36">
        <v>1</v>
      </c>
      <c r="AD90" s="36">
        <v>7</v>
      </c>
      <c r="AE90" s="36">
        <v>1</v>
      </c>
      <c r="AF90" s="36">
        <v>0</v>
      </c>
      <c r="AG90" s="36">
        <v>1</v>
      </c>
      <c r="AH90" s="36">
        <v>2</v>
      </c>
      <c r="AI90" s="36">
        <v>0</v>
      </c>
      <c r="AJ90" s="36">
        <v>2</v>
      </c>
      <c r="AK90" s="36">
        <v>0</v>
      </c>
      <c r="AL90" s="36">
        <v>0</v>
      </c>
      <c r="AM90" s="36">
        <v>0</v>
      </c>
      <c r="AN90" s="36">
        <v>35</v>
      </c>
      <c r="AO90" s="36">
        <v>11</v>
      </c>
      <c r="AP90" s="36">
        <v>24</v>
      </c>
    </row>
    <row r="91" spans="1:42" x14ac:dyDescent="0.15">
      <c r="B91" s="26" t="s">
        <v>24</v>
      </c>
      <c r="C91" s="27"/>
      <c r="D91" s="36">
        <v>3886</v>
      </c>
      <c r="E91" s="36">
        <v>1171</v>
      </c>
      <c r="F91" s="36">
        <v>2715</v>
      </c>
      <c r="G91" s="36">
        <v>0</v>
      </c>
      <c r="H91" s="36">
        <v>0</v>
      </c>
      <c r="I91" s="36">
        <v>0</v>
      </c>
      <c r="J91" s="36">
        <v>0</v>
      </c>
      <c r="K91" s="36">
        <v>0</v>
      </c>
      <c r="L91" s="36">
        <v>0</v>
      </c>
      <c r="M91" s="36">
        <v>0</v>
      </c>
      <c r="N91" s="36">
        <v>0</v>
      </c>
      <c r="O91" s="36">
        <v>0</v>
      </c>
      <c r="P91" s="36">
        <v>0</v>
      </c>
      <c r="Q91" s="36">
        <v>0</v>
      </c>
      <c r="R91" s="36">
        <v>0</v>
      </c>
      <c r="S91" s="36">
        <v>0</v>
      </c>
      <c r="T91" s="36">
        <v>0</v>
      </c>
      <c r="U91" s="36">
        <v>0</v>
      </c>
      <c r="V91" s="36">
        <v>3634</v>
      </c>
      <c r="W91" s="36">
        <v>1109</v>
      </c>
      <c r="X91" s="36">
        <v>2525</v>
      </c>
      <c r="Y91" s="36">
        <v>12</v>
      </c>
      <c r="Z91" s="36">
        <v>4</v>
      </c>
      <c r="AA91" s="36">
        <v>8</v>
      </c>
      <c r="AB91" s="36">
        <v>119</v>
      </c>
      <c r="AC91" s="36">
        <v>58</v>
      </c>
      <c r="AD91" s="36">
        <v>61</v>
      </c>
      <c r="AE91" s="36">
        <v>82</v>
      </c>
      <c r="AF91" s="36">
        <v>0</v>
      </c>
      <c r="AG91" s="36">
        <v>82</v>
      </c>
      <c r="AH91" s="36">
        <v>24</v>
      </c>
      <c r="AI91" s="36">
        <v>0</v>
      </c>
      <c r="AJ91" s="36">
        <v>24</v>
      </c>
      <c r="AK91" s="36">
        <v>15</v>
      </c>
      <c r="AL91" s="36">
        <v>0</v>
      </c>
      <c r="AM91" s="36">
        <v>15</v>
      </c>
      <c r="AN91" s="36">
        <v>437</v>
      </c>
      <c r="AO91" s="36">
        <v>179</v>
      </c>
      <c r="AP91" s="36">
        <v>258</v>
      </c>
    </row>
    <row r="92" spans="1:42" x14ac:dyDescent="0.15">
      <c r="B92" s="26" t="s">
        <v>25</v>
      </c>
      <c r="C92" s="27"/>
      <c r="D92" s="36">
        <v>9392</v>
      </c>
      <c r="E92" s="36">
        <v>3059</v>
      </c>
      <c r="F92" s="36">
        <v>6333</v>
      </c>
      <c r="G92" s="36">
        <v>0</v>
      </c>
      <c r="H92" s="36">
        <v>0</v>
      </c>
      <c r="I92" s="36">
        <v>0</v>
      </c>
      <c r="J92" s="36">
        <v>0</v>
      </c>
      <c r="K92" s="36">
        <v>0</v>
      </c>
      <c r="L92" s="36">
        <v>0</v>
      </c>
      <c r="M92" s="36">
        <v>0</v>
      </c>
      <c r="N92" s="36">
        <v>0</v>
      </c>
      <c r="O92" s="36">
        <v>0</v>
      </c>
      <c r="P92" s="36">
        <v>0</v>
      </c>
      <c r="Q92" s="36">
        <v>0</v>
      </c>
      <c r="R92" s="36">
        <v>0</v>
      </c>
      <c r="S92" s="36">
        <v>0</v>
      </c>
      <c r="T92" s="36">
        <v>0</v>
      </c>
      <c r="U92" s="36">
        <v>0</v>
      </c>
      <c r="V92" s="36">
        <v>8776</v>
      </c>
      <c r="W92" s="36">
        <v>2898</v>
      </c>
      <c r="X92" s="36">
        <v>5878</v>
      </c>
      <c r="Y92" s="36">
        <v>24</v>
      </c>
      <c r="Z92" s="36">
        <v>9</v>
      </c>
      <c r="AA92" s="36">
        <v>15</v>
      </c>
      <c r="AB92" s="36">
        <v>287</v>
      </c>
      <c r="AC92" s="36">
        <v>150</v>
      </c>
      <c r="AD92" s="36">
        <v>137</v>
      </c>
      <c r="AE92" s="36">
        <v>219</v>
      </c>
      <c r="AF92" s="36">
        <v>1</v>
      </c>
      <c r="AG92" s="36">
        <v>218</v>
      </c>
      <c r="AH92" s="36">
        <v>49</v>
      </c>
      <c r="AI92" s="36">
        <v>0</v>
      </c>
      <c r="AJ92" s="36">
        <v>49</v>
      </c>
      <c r="AK92" s="36">
        <v>37</v>
      </c>
      <c r="AL92" s="36">
        <v>1</v>
      </c>
      <c r="AM92" s="36">
        <v>36</v>
      </c>
      <c r="AN92" s="36">
        <v>1076</v>
      </c>
      <c r="AO92" s="36">
        <v>450</v>
      </c>
      <c r="AP92" s="36">
        <v>626</v>
      </c>
    </row>
    <row r="93" spans="1:42" x14ac:dyDescent="0.15">
      <c r="B93" s="26" t="s">
        <v>26</v>
      </c>
      <c r="C93" s="27"/>
      <c r="D93" s="36">
        <v>10266</v>
      </c>
      <c r="E93" s="36">
        <v>3360</v>
      </c>
      <c r="F93" s="36">
        <v>6906</v>
      </c>
      <c r="G93" s="36">
        <v>0</v>
      </c>
      <c r="H93" s="36">
        <v>0</v>
      </c>
      <c r="I93" s="36">
        <v>0</v>
      </c>
      <c r="J93" s="36">
        <v>0</v>
      </c>
      <c r="K93" s="36">
        <v>0</v>
      </c>
      <c r="L93" s="36">
        <v>0</v>
      </c>
      <c r="M93" s="36">
        <v>0</v>
      </c>
      <c r="N93" s="36">
        <v>0</v>
      </c>
      <c r="O93" s="36">
        <v>0</v>
      </c>
      <c r="P93" s="36">
        <v>0</v>
      </c>
      <c r="Q93" s="36">
        <v>0</v>
      </c>
      <c r="R93" s="36">
        <v>0</v>
      </c>
      <c r="S93" s="36">
        <v>0</v>
      </c>
      <c r="T93" s="36">
        <v>0</v>
      </c>
      <c r="U93" s="36">
        <v>0</v>
      </c>
      <c r="V93" s="36">
        <v>9609</v>
      </c>
      <c r="W93" s="36">
        <v>3215</v>
      </c>
      <c r="X93" s="36">
        <v>6394</v>
      </c>
      <c r="Y93" s="36">
        <v>24</v>
      </c>
      <c r="Z93" s="36">
        <v>12</v>
      </c>
      <c r="AA93" s="36">
        <v>12</v>
      </c>
      <c r="AB93" s="36">
        <v>254</v>
      </c>
      <c r="AC93" s="36">
        <v>133</v>
      </c>
      <c r="AD93" s="36">
        <v>121</v>
      </c>
      <c r="AE93" s="36">
        <v>274</v>
      </c>
      <c r="AF93" s="36">
        <v>0</v>
      </c>
      <c r="AG93" s="36">
        <v>274</v>
      </c>
      <c r="AH93" s="36">
        <v>56</v>
      </c>
      <c r="AI93" s="36">
        <v>0</v>
      </c>
      <c r="AJ93" s="36">
        <v>56</v>
      </c>
      <c r="AK93" s="36">
        <v>49</v>
      </c>
      <c r="AL93" s="36">
        <v>0</v>
      </c>
      <c r="AM93" s="36">
        <v>49</v>
      </c>
      <c r="AN93" s="36">
        <v>962</v>
      </c>
      <c r="AO93" s="36">
        <v>400</v>
      </c>
      <c r="AP93" s="36">
        <v>562</v>
      </c>
    </row>
    <row r="94" spans="1:42" s="35" customFormat="1" ht="12" customHeight="1" x14ac:dyDescent="0.15">
      <c r="A94" s="32" t="s">
        <v>27</v>
      </c>
      <c r="B94" s="33"/>
      <c r="C94" s="34"/>
      <c r="D94" s="30">
        <v>53518</v>
      </c>
      <c r="E94" s="30">
        <v>19863</v>
      </c>
      <c r="F94" s="30">
        <v>33655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0</v>
      </c>
      <c r="N94" s="30">
        <v>0</v>
      </c>
      <c r="O94" s="30">
        <v>0</v>
      </c>
      <c r="P94" s="30">
        <v>0</v>
      </c>
      <c r="Q94" s="30">
        <v>0</v>
      </c>
      <c r="R94" s="30">
        <v>0</v>
      </c>
      <c r="S94" s="30">
        <v>0</v>
      </c>
      <c r="T94" s="30">
        <v>0</v>
      </c>
      <c r="U94" s="30">
        <v>0</v>
      </c>
      <c r="V94" s="30">
        <v>49654</v>
      </c>
      <c r="W94" s="30">
        <v>19405</v>
      </c>
      <c r="X94" s="30">
        <v>30249</v>
      </c>
      <c r="Y94" s="30">
        <v>115</v>
      </c>
      <c r="Z94" s="30">
        <v>51</v>
      </c>
      <c r="AA94" s="30">
        <v>64</v>
      </c>
      <c r="AB94" s="30">
        <v>797</v>
      </c>
      <c r="AC94" s="30">
        <v>393</v>
      </c>
      <c r="AD94" s="30">
        <v>404</v>
      </c>
      <c r="AE94" s="30">
        <v>2359</v>
      </c>
      <c r="AF94" s="30">
        <v>3</v>
      </c>
      <c r="AG94" s="30">
        <v>2356</v>
      </c>
      <c r="AH94" s="30">
        <v>175</v>
      </c>
      <c r="AI94" s="30">
        <v>1</v>
      </c>
      <c r="AJ94" s="30">
        <v>174</v>
      </c>
      <c r="AK94" s="30">
        <v>418</v>
      </c>
      <c r="AL94" s="30">
        <v>10</v>
      </c>
      <c r="AM94" s="30">
        <v>408</v>
      </c>
      <c r="AN94" s="30">
        <v>2870</v>
      </c>
      <c r="AO94" s="30">
        <v>1225</v>
      </c>
      <c r="AP94" s="30">
        <v>1645</v>
      </c>
    </row>
    <row r="95" spans="1:42" x14ac:dyDescent="0.15">
      <c r="B95" s="26" t="s">
        <v>28</v>
      </c>
      <c r="C95" s="27"/>
      <c r="D95" s="36">
        <v>10846</v>
      </c>
      <c r="E95" s="36">
        <v>3756</v>
      </c>
      <c r="F95" s="36">
        <v>7090</v>
      </c>
      <c r="G95" s="36">
        <v>0</v>
      </c>
      <c r="H95" s="36">
        <v>0</v>
      </c>
      <c r="I95" s="36">
        <v>0</v>
      </c>
      <c r="J95" s="36">
        <v>0</v>
      </c>
      <c r="K95" s="36">
        <v>0</v>
      </c>
      <c r="L95" s="36">
        <v>0</v>
      </c>
      <c r="M95" s="36">
        <v>0</v>
      </c>
      <c r="N95" s="36">
        <v>0</v>
      </c>
      <c r="O95" s="36">
        <v>0</v>
      </c>
      <c r="P95" s="36">
        <v>0</v>
      </c>
      <c r="Q95" s="36">
        <v>0</v>
      </c>
      <c r="R95" s="36">
        <v>0</v>
      </c>
      <c r="S95" s="36">
        <v>0</v>
      </c>
      <c r="T95" s="36">
        <v>0</v>
      </c>
      <c r="U95" s="36">
        <v>0</v>
      </c>
      <c r="V95" s="36">
        <v>10158</v>
      </c>
      <c r="W95" s="36">
        <v>3648</v>
      </c>
      <c r="X95" s="36">
        <v>6510</v>
      </c>
      <c r="Y95" s="36">
        <v>21</v>
      </c>
      <c r="Z95" s="36">
        <v>10</v>
      </c>
      <c r="AA95" s="36">
        <v>11</v>
      </c>
      <c r="AB95" s="36">
        <v>194</v>
      </c>
      <c r="AC95" s="36">
        <v>95</v>
      </c>
      <c r="AD95" s="36">
        <v>99</v>
      </c>
      <c r="AE95" s="36">
        <v>371</v>
      </c>
      <c r="AF95" s="36">
        <v>1</v>
      </c>
      <c r="AG95" s="36">
        <v>370</v>
      </c>
      <c r="AH95" s="36">
        <v>51</v>
      </c>
      <c r="AI95" s="36">
        <v>0</v>
      </c>
      <c r="AJ95" s="36">
        <v>51</v>
      </c>
      <c r="AK95" s="36">
        <v>51</v>
      </c>
      <c r="AL95" s="36">
        <v>2</v>
      </c>
      <c r="AM95" s="36">
        <v>49</v>
      </c>
      <c r="AN95" s="36">
        <v>788</v>
      </c>
      <c r="AO95" s="36">
        <v>322</v>
      </c>
      <c r="AP95" s="36">
        <v>466</v>
      </c>
    </row>
    <row r="96" spans="1:42" x14ac:dyDescent="0.15">
      <c r="B96" s="26" t="s">
        <v>29</v>
      </c>
      <c r="C96" s="27"/>
      <c r="D96" s="36">
        <v>10586</v>
      </c>
      <c r="E96" s="36">
        <v>3798</v>
      </c>
      <c r="F96" s="36">
        <v>6788</v>
      </c>
      <c r="G96" s="36">
        <v>0</v>
      </c>
      <c r="H96" s="36">
        <v>0</v>
      </c>
      <c r="I96" s="36">
        <v>0</v>
      </c>
      <c r="J96" s="36">
        <v>0</v>
      </c>
      <c r="K96" s="36">
        <v>0</v>
      </c>
      <c r="L96" s="36">
        <v>0</v>
      </c>
      <c r="M96" s="36">
        <v>0</v>
      </c>
      <c r="N96" s="36">
        <v>0</v>
      </c>
      <c r="O96" s="36">
        <v>0</v>
      </c>
      <c r="P96" s="36">
        <v>0</v>
      </c>
      <c r="Q96" s="36">
        <v>0</v>
      </c>
      <c r="R96" s="36">
        <v>0</v>
      </c>
      <c r="S96" s="36">
        <v>0</v>
      </c>
      <c r="T96" s="36">
        <v>0</v>
      </c>
      <c r="U96" s="36">
        <v>0</v>
      </c>
      <c r="V96" s="36">
        <v>9828</v>
      </c>
      <c r="W96" s="36">
        <v>3686</v>
      </c>
      <c r="X96" s="36">
        <v>6142</v>
      </c>
      <c r="Y96" s="36">
        <v>33</v>
      </c>
      <c r="Z96" s="36">
        <v>18</v>
      </c>
      <c r="AA96" s="36">
        <v>15</v>
      </c>
      <c r="AB96" s="36">
        <v>189</v>
      </c>
      <c r="AC96" s="36">
        <v>92</v>
      </c>
      <c r="AD96" s="36">
        <v>97</v>
      </c>
      <c r="AE96" s="36">
        <v>433</v>
      </c>
      <c r="AF96" s="36">
        <v>1</v>
      </c>
      <c r="AG96" s="36">
        <v>432</v>
      </c>
      <c r="AH96" s="36">
        <v>36</v>
      </c>
      <c r="AI96" s="36">
        <v>0</v>
      </c>
      <c r="AJ96" s="36">
        <v>36</v>
      </c>
      <c r="AK96" s="36">
        <v>67</v>
      </c>
      <c r="AL96" s="36">
        <v>1</v>
      </c>
      <c r="AM96" s="36">
        <v>66</v>
      </c>
      <c r="AN96" s="36">
        <v>632</v>
      </c>
      <c r="AO96" s="36">
        <v>260</v>
      </c>
      <c r="AP96" s="36">
        <v>372</v>
      </c>
    </row>
    <row r="97" spans="1:42" x14ac:dyDescent="0.15">
      <c r="B97" s="26" t="s">
        <v>30</v>
      </c>
      <c r="C97" s="27"/>
      <c r="D97" s="36">
        <v>10605</v>
      </c>
      <c r="E97" s="36">
        <v>3949</v>
      </c>
      <c r="F97" s="36">
        <v>6656</v>
      </c>
      <c r="G97" s="36">
        <v>0</v>
      </c>
      <c r="H97" s="36">
        <v>0</v>
      </c>
      <c r="I97" s="36">
        <v>0</v>
      </c>
      <c r="J97" s="36">
        <v>0</v>
      </c>
      <c r="K97" s="36">
        <v>0</v>
      </c>
      <c r="L97" s="36">
        <v>0</v>
      </c>
      <c r="M97" s="36">
        <v>0</v>
      </c>
      <c r="N97" s="36">
        <v>0</v>
      </c>
      <c r="O97" s="36">
        <v>0</v>
      </c>
      <c r="P97" s="36">
        <v>0</v>
      </c>
      <c r="Q97" s="36">
        <v>0</v>
      </c>
      <c r="R97" s="36">
        <v>0</v>
      </c>
      <c r="S97" s="36">
        <v>0</v>
      </c>
      <c r="T97" s="36">
        <v>0</v>
      </c>
      <c r="U97" s="36">
        <v>0</v>
      </c>
      <c r="V97" s="36">
        <v>9868</v>
      </c>
      <c r="W97" s="36">
        <v>3868</v>
      </c>
      <c r="X97" s="36">
        <v>6000</v>
      </c>
      <c r="Y97" s="36">
        <v>20</v>
      </c>
      <c r="Z97" s="36">
        <v>7</v>
      </c>
      <c r="AA97" s="36">
        <v>13</v>
      </c>
      <c r="AB97" s="36">
        <v>158</v>
      </c>
      <c r="AC97" s="36">
        <v>72</v>
      </c>
      <c r="AD97" s="36">
        <v>86</v>
      </c>
      <c r="AE97" s="36">
        <v>434</v>
      </c>
      <c r="AF97" s="36">
        <v>0</v>
      </c>
      <c r="AG97" s="36">
        <v>434</v>
      </c>
      <c r="AH97" s="36">
        <v>38</v>
      </c>
      <c r="AI97" s="36">
        <v>0</v>
      </c>
      <c r="AJ97" s="36">
        <v>38</v>
      </c>
      <c r="AK97" s="36">
        <v>87</v>
      </c>
      <c r="AL97" s="36">
        <v>2</v>
      </c>
      <c r="AM97" s="36">
        <v>85</v>
      </c>
      <c r="AN97" s="36">
        <v>582</v>
      </c>
      <c r="AO97" s="36">
        <v>244</v>
      </c>
      <c r="AP97" s="36">
        <v>338</v>
      </c>
    </row>
    <row r="98" spans="1:42" x14ac:dyDescent="0.15">
      <c r="B98" s="26" t="s">
        <v>31</v>
      </c>
      <c r="C98" s="27"/>
      <c r="D98" s="36">
        <v>10765</v>
      </c>
      <c r="E98" s="36">
        <v>4117</v>
      </c>
      <c r="F98" s="36">
        <v>6648</v>
      </c>
      <c r="G98" s="36">
        <v>0</v>
      </c>
      <c r="H98" s="36">
        <v>0</v>
      </c>
      <c r="I98" s="36">
        <v>0</v>
      </c>
      <c r="J98" s="36">
        <v>0</v>
      </c>
      <c r="K98" s="36">
        <v>0</v>
      </c>
      <c r="L98" s="36">
        <v>0</v>
      </c>
      <c r="M98" s="36">
        <v>0</v>
      </c>
      <c r="N98" s="36">
        <v>0</v>
      </c>
      <c r="O98" s="36">
        <v>0</v>
      </c>
      <c r="P98" s="36">
        <v>0</v>
      </c>
      <c r="Q98" s="36">
        <v>0</v>
      </c>
      <c r="R98" s="36">
        <v>0</v>
      </c>
      <c r="S98" s="36">
        <v>0</v>
      </c>
      <c r="T98" s="36">
        <v>0</v>
      </c>
      <c r="U98" s="36">
        <v>0</v>
      </c>
      <c r="V98" s="36">
        <v>9914</v>
      </c>
      <c r="W98" s="36">
        <v>4042</v>
      </c>
      <c r="X98" s="36">
        <v>5872</v>
      </c>
      <c r="Y98" s="36">
        <v>18</v>
      </c>
      <c r="Z98" s="36">
        <v>7</v>
      </c>
      <c r="AA98" s="36">
        <v>11</v>
      </c>
      <c r="AB98" s="36">
        <v>129</v>
      </c>
      <c r="AC98" s="36">
        <v>67</v>
      </c>
      <c r="AD98" s="36">
        <v>62</v>
      </c>
      <c r="AE98" s="36">
        <v>568</v>
      </c>
      <c r="AF98" s="36">
        <v>0</v>
      </c>
      <c r="AG98" s="36">
        <v>568</v>
      </c>
      <c r="AH98" s="36">
        <v>30</v>
      </c>
      <c r="AI98" s="36">
        <v>1</v>
      </c>
      <c r="AJ98" s="36">
        <v>29</v>
      </c>
      <c r="AK98" s="36">
        <v>106</v>
      </c>
      <c r="AL98" s="36">
        <v>0</v>
      </c>
      <c r="AM98" s="36">
        <v>106</v>
      </c>
      <c r="AN98" s="36">
        <v>471</v>
      </c>
      <c r="AO98" s="36">
        <v>219</v>
      </c>
      <c r="AP98" s="36">
        <v>252</v>
      </c>
    </row>
    <row r="99" spans="1:42" x14ac:dyDescent="0.15">
      <c r="B99" s="26" t="s">
        <v>32</v>
      </c>
      <c r="C99" s="27"/>
      <c r="D99" s="36">
        <v>10716</v>
      </c>
      <c r="E99" s="36">
        <v>4243</v>
      </c>
      <c r="F99" s="36">
        <v>6473</v>
      </c>
      <c r="G99" s="36">
        <v>0</v>
      </c>
      <c r="H99" s="36">
        <v>0</v>
      </c>
      <c r="I99" s="36">
        <v>0</v>
      </c>
      <c r="J99" s="36">
        <v>0</v>
      </c>
      <c r="K99" s="36">
        <v>0</v>
      </c>
      <c r="L99" s="36">
        <v>0</v>
      </c>
      <c r="M99" s="36">
        <v>0</v>
      </c>
      <c r="N99" s="36">
        <v>0</v>
      </c>
      <c r="O99" s="36">
        <v>0</v>
      </c>
      <c r="P99" s="36">
        <v>0</v>
      </c>
      <c r="Q99" s="36">
        <v>0</v>
      </c>
      <c r="R99" s="36">
        <v>0</v>
      </c>
      <c r="S99" s="36">
        <v>0</v>
      </c>
      <c r="T99" s="36">
        <v>0</v>
      </c>
      <c r="U99" s="36">
        <v>0</v>
      </c>
      <c r="V99" s="36">
        <v>9886</v>
      </c>
      <c r="W99" s="36">
        <v>4161</v>
      </c>
      <c r="X99" s="36">
        <v>5725</v>
      </c>
      <c r="Y99" s="36">
        <v>23</v>
      </c>
      <c r="Z99" s="36">
        <v>9</v>
      </c>
      <c r="AA99" s="36">
        <v>14</v>
      </c>
      <c r="AB99" s="36">
        <v>127</v>
      </c>
      <c r="AC99" s="36">
        <v>67</v>
      </c>
      <c r="AD99" s="36">
        <v>60</v>
      </c>
      <c r="AE99" s="36">
        <v>553</v>
      </c>
      <c r="AF99" s="36">
        <v>1</v>
      </c>
      <c r="AG99" s="36">
        <v>552</v>
      </c>
      <c r="AH99" s="36">
        <v>20</v>
      </c>
      <c r="AI99" s="36">
        <v>0</v>
      </c>
      <c r="AJ99" s="36">
        <v>20</v>
      </c>
      <c r="AK99" s="36">
        <v>107</v>
      </c>
      <c r="AL99" s="36">
        <v>5</v>
      </c>
      <c r="AM99" s="36">
        <v>102</v>
      </c>
      <c r="AN99" s="36">
        <v>397</v>
      </c>
      <c r="AO99" s="36">
        <v>180</v>
      </c>
      <c r="AP99" s="36">
        <v>217</v>
      </c>
    </row>
    <row r="100" spans="1:42" s="35" customFormat="1" ht="12" customHeight="1" x14ac:dyDescent="0.15">
      <c r="A100" s="32" t="s">
        <v>33</v>
      </c>
      <c r="B100" s="33"/>
      <c r="C100" s="34"/>
      <c r="D100" s="30">
        <v>53530</v>
      </c>
      <c r="E100" s="30">
        <v>21240</v>
      </c>
      <c r="F100" s="30">
        <v>32290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0</v>
      </c>
      <c r="N100" s="30">
        <v>0</v>
      </c>
      <c r="O100" s="30">
        <v>0</v>
      </c>
      <c r="P100" s="30">
        <v>32</v>
      </c>
      <c r="Q100" s="30">
        <v>30</v>
      </c>
      <c r="R100" s="30">
        <v>2</v>
      </c>
      <c r="S100" s="30">
        <v>8</v>
      </c>
      <c r="T100" s="30">
        <v>5</v>
      </c>
      <c r="U100" s="30">
        <v>3</v>
      </c>
      <c r="V100" s="30">
        <v>49447</v>
      </c>
      <c r="W100" s="30">
        <v>20935</v>
      </c>
      <c r="X100" s="30">
        <v>28512</v>
      </c>
      <c r="Y100" s="30">
        <v>75</v>
      </c>
      <c r="Z100" s="30">
        <v>38</v>
      </c>
      <c r="AA100" s="30">
        <v>37</v>
      </c>
      <c r="AB100" s="30">
        <v>444</v>
      </c>
      <c r="AC100" s="30">
        <v>198</v>
      </c>
      <c r="AD100" s="30">
        <v>246</v>
      </c>
      <c r="AE100" s="30">
        <v>2777</v>
      </c>
      <c r="AF100" s="30">
        <v>9</v>
      </c>
      <c r="AG100" s="30">
        <v>2768</v>
      </c>
      <c r="AH100" s="30">
        <v>78</v>
      </c>
      <c r="AI100" s="30">
        <v>1</v>
      </c>
      <c r="AJ100" s="30">
        <v>77</v>
      </c>
      <c r="AK100" s="30">
        <v>669</v>
      </c>
      <c r="AL100" s="30">
        <v>24</v>
      </c>
      <c r="AM100" s="30">
        <v>645</v>
      </c>
      <c r="AN100" s="30">
        <v>1533</v>
      </c>
      <c r="AO100" s="30">
        <v>671</v>
      </c>
      <c r="AP100" s="30">
        <v>862</v>
      </c>
    </row>
    <row r="101" spans="1:42" x14ac:dyDescent="0.15">
      <c r="B101" s="26" t="s">
        <v>34</v>
      </c>
      <c r="C101" s="27"/>
      <c r="D101" s="36">
        <v>10772</v>
      </c>
      <c r="E101" s="36">
        <v>4311</v>
      </c>
      <c r="F101" s="36">
        <v>6461</v>
      </c>
      <c r="G101" s="36">
        <v>0</v>
      </c>
      <c r="H101" s="36">
        <v>0</v>
      </c>
      <c r="I101" s="36">
        <v>0</v>
      </c>
      <c r="J101" s="36">
        <v>0</v>
      </c>
      <c r="K101" s="36">
        <v>0</v>
      </c>
      <c r="L101" s="36">
        <v>0</v>
      </c>
      <c r="M101" s="36">
        <v>0</v>
      </c>
      <c r="N101" s="36">
        <v>0</v>
      </c>
      <c r="O101" s="36">
        <v>0</v>
      </c>
      <c r="P101" s="36">
        <v>0</v>
      </c>
      <c r="Q101" s="36">
        <v>0</v>
      </c>
      <c r="R101" s="36">
        <v>0</v>
      </c>
      <c r="S101" s="36">
        <v>0</v>
      </c>
      <c r="T101" s="36">
        <v>0</v>
      </c>
      <c r="U101" s="36">
        <v>0</v>
      </c>
      <c r="V101" s="36">
        <v>9918</v>
      </c>
      <c r="W101" s="36">
        <v>4242</v>
      </c>
      <c r="X101" s="36">
        <v>5676</v>
      </c>
      <c r="Y101" s="36">
        <v>19</v>
      </c>
      <c r="Z101" s="36">
        <v>11</v>
      </c>
      <c r="AA101" s="36">
        <v>8</v>
      </c>
      <c r="AB101" s="36">
        <v>102</v>
      </c>
      <c r="AC101" s="36">
        <v>49</v>
      </c>
      <c r="AD101" s="36">
        <v>53</v>
      </c>
      <c r="AE101" s="36">
        <v>591</v>
      </c>
      <c r="AF101" s="36">
        <v>3</v>
      </c>
      <c r="AG101" s="36">
        <v>588</v>
      </c>
      <c r="AH101" s="36">
        <v>21</v>
      </c>
      <c r="AI101" s="36">
        <v>1</v>
      </c>
      <c r="AJ101" s="36">
        <v>20</v>
      </c>
      <c r="AK101" s="36">
        <v>121</v>
      </c>
      <c r="AL101" s="36">
        <v>5</v>
      </c>
      <c r="AM101" s="36">
        <v>116</v>
      </c>
      <c r="AN101" s="36">
        <v>354</v>
      </c>
      <c r="AO101" s="36">
        <v>162</v>
      </c>
      <c r="AP101" s="36">
        <v>192</v>
      </c>
    </row>
    <row r="102" spans="1:42" x14ac:dyDescent="0.15">
      <c r="B102" s="26" t="s">
        <v>35</v>
      </c>
      <c r="C102" s="27"/>
      <c r="D102" s="36">
        <v>10910</v>
      </c>
      <c r="E102" s="36">
        <v>4346</v>
      </c>
      <c r="F102" s="36">
        <v>6564</v>
      </c>
      <c r="G102" s="36">
        <v>0</v>
      </c>
      <c r="H102" s="36">
        <v>0</v>
      </c>
      <c r="I102" s="36">
        <v>0</v>
      </c>
      <c r="J102" s="36">
        <v>0</v>
      </c>
      <c r="K102" s="36">
        <v>0</v>
      </c>
      <c r="L102" s="36">
        <v>0</v>
      </c>
      <c r="M102" s="36">
        <v>0</v>
      </c>
      <c r="N102" s="36">
        <v>0</v>
      </c>
      <c r="O102" s="36">
        <v>0</v>
      </c>
      <c r="P102" s="36">
        <v>2</v>
      </c>
      <c r="Q102" s="36">
        <v>2</v>
      </c>
      <c r="R102" s="36">
        <v>0</v>
      </c>
      <c r="S102" s="36">
        <v>1</v>
      </c>
      <c r="T102" s="36">
        <v>1</v>
      </c>
      <c r="U102" s="36">
        <v>0</v>
      </c>
      <c r="V102" s="36">
        <v>10087</v>
      </c>
      <c r="W102" s="36">
        <v>4278</v>
      </c>
      <c r="X102" s="36">
        <v>5809</v>
      </c>
      <c r="Y102" s="36">
        <v>15</v>
      </c>
      <c r="Z102" s="36">
        <v>9</v>
      </c>
      <c r="AA102" s="36">
        <v>6</v>
      </c>
      <c r="AB102" s="36">
        <v>94</v>
      </c>
      <c r="AC102" s="36">
        <v>47</v>
      </c>
      <c r="AD102" s="36">
        <v>47</v>
      </c>
      <c r="AE102" s="36">
        <v>561</v>
      </c>
      <c r="AF102" s="36">
        <v>1</v>
      </c>
      <c r="AG102" s="36">
        <v>560</v>
      </c>
      <c r="AH102" s="36">
        <v>14</v>
      </c>
      <c r="AI102" s="36">
        <v>0</v>
      </c>
      <c r="AJ102" s="36">
        <v>14</v>
      </c>
      <c r="AK102" s="36">
        <v>136</v>
      </c>
      <c r="AL102" s="36">
        <v>8</v>
      </c>
      <c r="AM102" s="36">
        <v>128</v>
      </c>
      <c r="AN102" s="36">
        <v>313</v>
      </c>
      <c r="AO102" s="36">
        <v>144</v>
      </c>
      <c r="AP102" s="36">
        <v>169</v>
      </c>
    </row>
    <row r="103" spans="1:42" x14ac:dyDescent="0.15">
      <c r="B103" s="26" t="s">
        <v>36</v>
      </c>
      <c r="C103" s="27"/>
      <c r="D103" s="36">
        <v>10780</v>
      </c>
      <c r="E103" s="36">
        <v>4265</v>
      </c>
      <c r="F103" s="36">
        <v>6515</v>
      </c>
      <c r="G103" s="36">
        <v>0</v>
      </c>
      <c r="H103" s="36">
        <v>0</v>
      </c>
      <c r="I103" s="36">
        <v>0</v>
      </c>
      <c r="J103" s="36">
        <v>0</v>
      </c>
      <c r="K103" s="36">
        <v>0</v>
      </c>
      <c r="L103" s="36">
        <v>0</v>
      </c>
      <c r="M103" s="36">
        <v>0</v>
      </c>
      <c r="N103" s="36">
        <v>0</v>
      </c>
      <c r="O103" s="36">
        <v>0</v>
      </c>
      <c r="P103" s="36">
        <v>1</v>
      </c>
      <c r="Q103" s="36">
        <v>1</v>
      </c>
      <c r="R103" s="36">
        <v>0</v>
      </c>
      <c r="S103" s="36">
        <v>1</v>
      </c>
      <c r="T103" s="36">
        <v>1</v>
      </c>
      <c r="U103" s="36">
        <v>0</v>
      </c>
      <c r="V103" s="36">
        <v>9956</v>
      </c>
      <c r="W103" s="36">
        <v>4222</v>
      </c>
      <c r="X103" s="36">
        <v>5734</v>
      </c>
      <c r="Y103" s="36">
        <v>12</v>
      </c>
      <c r="Z103" s="36">
        <v>7</v>
      </c>
      <c r="AA103" s="36">
        <v>5</v>
      </c>
      <c r="AB103" s="36">
        <v>73</v>
      </c>
      <c r="AC103" s="36">
        <v>29</v>
      </c>
      <c r="AD103" s="36">
        <v>44</v>
      </c>
      <c r="AE103" s="36">
        <v>575</v>
      </c>
      <c r="AF103" s="36">
        <v>1</v>
      </c>
      <c r="AG103" s="36">
        <v>574</v>
      </c>
      <c r="AH103" s="36">
        <v>13</v>
      </c>
      <c r="AI103" s="36">
        <v>0</v>
      </c>
      <c r="AJ103" s="36">
        <v>13</v>
      </c>
      <c r="AK103" s="36">
        <v>149</v>
      </c>
      <c r="AL103" s="36">
        <v>4</v>
      </c>
      <c r="AM103" s="36">
        <v>145</v>
      </c>
      <c r="AN103" s="36">
        <v>305</v>
      </c>
      <c r="AO103" s="36">
        <v>126</v>
      </c>
      <c r="AP103" s="36">
        <v>179</v>
      </c>
    </row>
    <row r="104" spans="1:42" x14ac:dyDescent="0.15">
      <c r="B104" s="26" t="s">
        <v>37</v>
      </c>
      <c r="C104" s="27"/>
      <c r="D104" s="36">
        <v>10609</v>
      </c>
      <c r="E104" s="36">
        <v>4218</v>
      </c>
      <c r="F104" s="36">
        <v>6391</v>
      </c>
      <c r="G104" s="36">
        <v>0</v>
      </c>
      <c r="H104" s="36">
        <v>0</v>
      </c>
      <c r="I104" s="36">
        <v>0</v>
      </c>
      <c r="J104" s="36">
        <v>0</v>
      </c>
      <c r="K104" s="36">
        <v>0</v>
      </c>
      <c r="L104" s="36">
        <v>0</v>
      </c>
      <c r="M104" s="36">
        <v>0</v>
      </c>
      <c r="N104" s="36">
        <v>0</v>
      </c>
      <c r="O104" s="36">
        <v>0</v>
      </c>
      <c r="P104" s="36">
        <v>9</v>
      </c>
      <c r="Q104" s="36">
        <v>9</v>
      </c>
      <c r="R104" s="36">
        <v>0</v>
      </c>
      <c r="S104" s="36">
        <v>2</v>
      </c>
      <c r="T104" s="36">
        <v>1</v>
      </c>
      <c r="U104" s="36">
        <v>1</v>
      </c>
      <c r="V104" s="36">
        <v>9797</v>
      </c>
      <c r="W104" s="36">
        <v>4155</v>
      </c>
      <c r="X104" s="36">
        <v>5642</v>
      </c>
      <c r="Y104" s="36">
        <v>16</v>
      </c>
      <c r="Z104" s="36">
        <v>7</v>
      </c>
      <c r="AA104" s="36">
        <v>9</v>
      </c>
      <c r="AB104" s="36">
        <v>96</v>
      </c>
      <c r="AC104" s="36">
        <v>43</v>
      </c>
      <c r="AD104" s="36">
        <v>53</v>
      </c>
      <c r="AE104" s="36">
        <v>550</v>
      </c>
      <c r="AF104" s="36">
        <v>1</v>
      </c>
      <c r="AG104" s="36">
        <v>549</v>
      </c>
      <c r="AH104" s="36">
        <v>18</v>
      </c>
      <c r="AI104" s="36">
        <v>0</v>
      </c>
      <c r="AJ104" s="36">
        <v>18</v>
      </c>
      <c r="AK104" s="36">
        <v>121</v>
      </c>
      <c r="AL104" s="36">
        <v>2</v>
      </c>
      <c r="AM104" s="36">
        <v>119</v>
      </c>
      <c r="AN104" s="36">
        <v>279</v>
      </c>
      <c r="AO104" s="36">
        <v>118</v>
      </c>
      <c r="AP104" s="36">
        <v>161</v>
      </c>
    </row>
    <row r="105" spans="1:42" x14ac:dyDescent="0.15">
      <c r="B105" s="26" t="s">
        <v>38</v>
      </c>
      <c r="C105" s="27"/>
      <c r="D105" s="36">
        <v>10459</v>
      </c>
      <c r="E105" s="36">
        <v>4100</v>
      </c>
      <c r="F105" s="36">
        <v>6359</v>
      </c>
      <c r="G105" s="36">
        <v>0</v>
      </c>
      <c r="H105" s="36">
        <v>0</v>
      </c>
      <c r="I105" s="36">
        <v>0</v>
      </c>
      <c r="J105" s="36">
        <v>0</v>
      </c>
      <c r="K105" s="36">
        <v>0</v>
      </c>
      <c r="L105" s="36">
        <v>0</v>
      </c>
      <c r="M105" s="36">
        <v>0</v>
      </c>
      <c r="N105" s="36">
        <v>0</v>
      </c>
      <c r="O105" s="36">
        <v>0</v>
      </c>
      <c r="P105" s="36">
        <v>20</v>
      </c>
      <c r="Q105" s="36">
        <v>18</v>
      </c>
      <c r="R105" s="36">
        <v>2</v>
      </c>
      <c r="S105" s="36">
        <v>4</v>
      </c>
      <c r="T105" s="36">
        <v>2</v>
      </c>
      <c r="U105" s="36">
        <v>2</v>
      </c>
      <c r="V105" s="36">
        <v>9689</v>
      </c>
      <c r="W105" s="36">
        <v>4038</v>
      </c>
      <c r="X105" s="36">
        <v>5651</v>
      </c>
      <c r="Y105" s="36">
        <v>13</v>
      </c>
      <c r="Z105" s="36">
        <v>4</v>
      </c>
      <c r="AA105" s="36">
        <v>9</v>
      </c>
      <c r="AB105" s="36">
        <v>79</v>
      </c>
      <c r="AC105" s="36">
        <v>30</v>
      </c>
      <c r="AD105" s="36">
        <v>49</v>
      </c>
      <c r="AE105" s="36">
        <v>500</v>
      </c>
      <c r="AF105" s="36">
        <v>3</v>
      </c>
      <c r="AG105" s="36">
        <v>497</v>
      </c>
      <c r="AH105" s="36">
        <v>12</v>
      </c>
      <c r="AI105" s="36">
        <v>0</v>
      </c>
      <c r="AJ105" s="36">
        <v>12</v>
      </c>
      <c r="AK105" s="36">
        <v>142</v>
      </c>
      <c r="AL105" s="36">
        <v>5</v>
      </c>
      <c r="AM105" s="36">
        <v>137</v>
      </c>
      <c r="AN105" s="36">
        <v>282</v>
      </c>
      <c r="AO105" s="36">
        <v>121</v>
      </c>
      <c r="AP105" s="36">
        <v>161</v>
      </c>
    </row>
    <row r="106" spans="1:42" s="35" customFormat="1" ht="12" customHeight="1" x14ac:dyDescent="0.15">
      <c r="A106" s="32" t="s">
        <v>39</v>
      </c>
      <c r="B106" s="33"/>
      <c r="C106" s="34"/>
      <c r="D106" s="30">
        <v>50284</v>
      </c>
      <c r="E106" s="30">
        <v>19964</v>
      </c>
      <c r="F106" s="30">
        <v>30320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0">
        <v>48</v>
      </c>
      <c r="N106" s="30">
        <v>45</v>
      </c>
      <c r="O106" s="30">
        <v>3</v>
      </c>
      <c r="P106" s="30">
        <v>837</v>
      </c>
      <c r="Q106" s="30">
        <v>726</v>
      </c>
      <c r="R106" s="30">
        <v>111</v>
      </c>
      <c r="S106" s="30">
        <v>96</v>
      </c>
      <c r="T106" s="30">
        <v>73</v>
      </c>
      <c r="U106" s="30">
        <v>23</v>
      </c>
      <c r="V106" s="30">
        <v>45567</v>
      </c>
      <c r="W106" s="30">
        <v>18939</v>
      </c>
      <c r="X106" s="30">
        <v>26628</v>
      </c>
      <c r="Y106" s="30">
        <v>65</v>
      </c>
      <c r="Z106" s="30">
        <v>23</v>
      </c>
      <c r="AA106" s="30">
        <v>42</v>
      </c>
      <c r="AB106" s="30">
        <v>374</v>
      </c>
      <c r="AC106" s="30">
        <v>132</v>
      </c>
      <c r="AD106" s="30">
        <v>242</v>
      </c>
      <c r="AE106" s="30">
        <v>2528</v>
      </c>
      <c r="AF106" s="30">
        <v>3</v>
      </c>
      <c r="AG106" s="30">
        <v>2525</v>
      </c>
      <c r="AH106" s="30">
        <v>51</v>
      </c>
      <c r="AI106" s="30">
        <v>0</v>
      </c>
      <c r="AJ106" s="30">
        <v>51</v>
      </c>
      <c r="AK106" s="30">
        <v>718</v>
      </c>
      <c r="AL106" s="30">
        <v>23</v>
      </c>
      <c r="AM106" s="30">
        <v>695</v>
      </c>
      <c r="AN106" s="30">
        <v>1168</v>
      </c>
      <c r="AO106" s="30">
        <v>412</v>
      </c>
      <c r="AP106" s="30">
        <v>756</v>
      </c>
    </row>
    <row r="107" spans="1:42" x14ac:dyDescent="0.15">
      <c r="B107" s="26" t="s">
        <v>40</v>
      </c>
      <c r="C107" s="27"/>
      <c r="D107" s="36">
        <v>10284</v>
      </c>
      <c r="E107" s="36">
        <v>4063</v>
      </c>
      <c r="F107" s="36">
        <v>6221</v>
      </c>
      <c r="G107" s="36">
        <v>0</v>
      </c>
      <c r="H107" s="36">
        <v>0</v>
      </c>
      <c r="I107" s="36">
        <v>0</v>
      </c>
      <c r="J107" s="36">
        <v>0</v>
      </c>
      <c r="K107" s="36">
        <v>0</v>
      </c>
      <c r="L107" s="36">
        <v>0</v>
      </c>
      <c r="M107" s="36">
        <v>0</v>
      </c>
      <c r="N107" s="36">
        <v>0</v>
      </c>
      <c r="O107" s="36">
        <v>0</v>
      </c>
      <c r="P107" s="36">
        <v>60</v>
      </c>
      <c r="Q107" s="36">
        <v>55</v>
      </c>
      <c r="R107" s="36">
        <v>5</v>
      </c>
      <c r="S107" s="36">
        <v>10</v>
      </c>
      <c r="T107" s="36">
        <v>7</v>
      </c>
      <c r="U107" s="36">
        <v>3</v>
      </c>
      <c r="V107" s="36">
        <v>9497</v>
      </c>
      <c r="W107" s="36">
        <v>3970</v>
      </c>
      <c r="X107" s="36">
        <v>5527</v>
      </c>
      <c r="Y107" s="36">
        <v>10</v>
      </c>
      <c r="Z107" s="36">
        <v>3</v>
      </c>
      <c r="AA107" s="36">
        <v>7</v>
      </c>
      <c r="AB107" s="36">
        <v>68</v>
      </c>
      <c r="AC107" s="36">
        <v>25</v>
      </c>
      <c r="AD107" s="36">
        <v>43</v>
      </c>
      <c r="AE107" s="36">
        <v>510</v>
      </c>
      <c r="AF107" s="36">
        <v>0</v>
      </c>
      <c r="AG107" s="36">
        <v>510</v>
      </c>
      <c r="AH107" s="36">
        <v>13</v>
      </c>
      <c r="AI107" s="36">
        <v>0</v>
      </c>
      <c r="AJ107" s="36">
        <v>13</v>
      </c>
      <c r="AK107" s="36">
        <v>116</v>
      </c>
      <c r="AL107" s="36">
        <v>3</v>
      </c>
      <c r="AM107" s="36">
        <v>113</v>
      </c>
      <c r="AN107" s="36">
        <v>234</v>
      </c>
      <c r="AO107" s="36">
        <v>102</v>
      </c>
      <c r="AP107" s="36">
        <v>132</v>
      </c>
    </row>
    <row r="108" spans="1:42" x14ac:dyDescent="0.15">
      <c r="B108" s="26" t="s">
        <v>41</v>
      </c>
      <c r="C108" s="27"/>
      <c r="D108" s="36">
        <v>10132</v>
      </c>
      <c r="E108" s="36">
        <v>3917</v>
      </c>
      <c r="F108" s="36">
        <v>6215</v>
      </c>
      <c r="G108" s="36">
        <v>0</v>
      </c>
      <c r="H108" s="36">
        <v>0</v>
      </c>
      <c r="I108" s="36">
        <v>0</v>
      </c>
      <c r="J108" s="36">
        <v>0</v>
      </c>
      <c r="K108" s="36">
        <v>0</v>
      </c>
      <c r="L108" s="36">
        <v>0</v>
      </c>
      <c r="M108" s="36">
        <v>1</v>
      </c>
      <c r="N108" s="36">
        <v>1</v>
      </c>
      <c r="O108" s="36">
        <v>0</v>
      </c>
      <c r="P108" s="36">
        <v>89</v>
      </c>
      <c r="Q108" s="36">
        <v>81</v>
      </c>
      <c r="R108" s="36">
        <v>8</v>
      </c>
      <c r="S108" s="36">
        <v>15</v>
      </c>
      <c r="T108" s="36">
        <v>9</v>
      </c>
      <c r="U108" s="36">
        <v>6</v>
      </c>
      <c r="V108" s="36">
        <v>9279</v>
      </c>
      <c r="W108" s="36">
        <v>3788</v>
      </c>
      <c r="X108" s="36">
        <v>5491</v>
      </c>
      <c r="Y108" s="36">
        <v>12</v>
      </c>
      <c r="Z108" s="36">
        <v>2</v>
      </c>
      <c r="AA108" s="36">
        <v>10</v>
      </c>
      <c r="AB108" s="36">
        <v>73</v>
      </c>
      <c r="AC108" s="36">
        <v>30</v>
      </c>
      <c r="AD108" s="36">
        <v>43</v>
      </c>
      <c r="AE108" s="36">
        <v>495</v>
      </c>
      <c r="AF108" s="36">
        <v>1</v>
      </c>
      <c r="AG108" s="36">
        <v>494</v>
      </c>
      <c r="AH108" s="36">
        <v>6</v>
      </c>
      <c r="AI108" s="36">
        <v>0</v>
      </c>
      <c r="AJ108" s="36">
        <v>6</v>
      </c>
      <c r="AK108" s="36">
        <v>162</v>
      </c>
      <c r="AL108" s="36">
        <v>5</v>
      </c>
      <c r="AM108" s="36">
        <v>157</v>
      </c>
      <c r="AN108" s="36">
        <v>229</v>
      </c>
      <c r="AO108" s="36">
        <v>78</v>
      </c>
      <c r="AP108" s="36">
        <v>151</v>
      </c>
    </row>
    <row r="109" spans="1:42" x14ac:dyDescent="0.15">
      <c r="B109" s="26" t="s">
        <v>42</v>
      </c>
      <c r="C109" s="27"/>
      <c r="D109" s="36">
        <v>10342</v>
      </c>
      <c r="E109" s="36">
        <v>4177</v>
      </c>
      <c r="F109" s="36">
        <v>6165</v>
      </c>
      <c r="G109" s="36">
        <v>0</v>
      </c>
      <c r="H109" s="36">
        <v>0</v>
      </c>
      <c r="I109" s="36">
        <v>0</v>
      </c>
      <c r="J109" s="36">
        <v>0</v>
      </c>
      <c r="K109" s="36">
        <v>0</v>
      </c>
      <c r="L109" s="36">
        <v>0</v>
      </c>
      <c r="M109" s="36">
        <v>7</v>
      </c>
      <c r="N109" s="36">
        <v>6</v>
      </c>
      <c r="O109" s="36">
        <v>1</v>
      </c>
      <c r="P109" s="36">
        <v>162</v>
      </c>
      <c r="Q109" s="36">
        <v>143</v>
      </c>
      <c r="R109" s="36">
        <v>19</v>
      </c>
      <c r="S109" s="36">
        <v>22</v>
      </c>
      <c r="T109" s="36">
        <v>18</v>
      </c>
      <c r="U109" s="36">
        <v>4</v>
      </c>
      <c r="V109" s="36">
        <v>9354</v>
      </c>
      <c r="W109" s="36">
        <v>3973</v>
      </c>
      <c r="X109" s="36">
        <v>5381</v>
      </c>
      <c r="Y109" s="36">
        <v>16</v>
      </c>
      <c r="Z109" s="36">
        <v>5</v>
      </c>
      <c r="AA109" s="36">
        <v>11</v>
      </c>
      <c r="AB109" s="36">
        <v>86</v>
      </c>
      <c r="AC109" s="36">
        <v>30</v>
      </c>
      <c r="AD109" s="36">
        <v>56</v>
      </c>
      <c r="AE109" s="36">
        <v>520</v>
      </c>
      <c r="AF109" s="36">
        <v>0</v>
      </c>
      <c r="AG109" s="36">
        <v>520</v>
      </c>
      <c r="AH109" s="36">
        <v>10</v>
      </c>
      <c r="AI109" s="36">
        <v>0</v>
      </c>
      <c r="AJ109" s="36">
        <v>10</v>
      </c>
      <c r="AK109" s="36">
        <v>165</v>
      </c>
      <c r="AL109" s="36">
        <v>2</v>
      </c>
      <c r="AM109" s="36">
        <v>163</v>
      </c>
      <c r="AN109" s="36">
        <v>230</v>
      </c>
      <c r="AO109" s="36">
        <v>69</v>
      </c>
      <c r="AP109" s="36">
        <v>161</v>
      </c>
    </row>
    <row r="110" spans="1:42" x14ac:dyDescent="0.15">
      <c r="B110" s="26" t="s">
        <v>43</v>
      </c>
      <c r="C110" s="27"/>
      <c r="D110" s="36">
        <v>9978</v>
      </c>
      <c r="E110" s="36">
        <v>3974</v>
      </c>
      <c r="F110" s="36">
        <v>6004</v>
      </c>
      <c r="G110" s="36">
        <v>0</v>
      </c>
      <c r="H110" s="36">
        <v>0</v>
      </c>
      <c r="I110" s="36">
        <v>0</v>
      </c>
      <c r="J110" s="36">
        <v>0</v>
      </c>
      <c r="K110" s="36">
        <v>0</v>
      </c>
      <c r="L110" s="36">
        <v>0</v>
      </c>
      <c r="M110" s="36">
        <v>15</v>
      </c>
      <c r="N110" s="36">
        <v>14</v>
      </c>
      <c r="O110" s="36">
        <v>1</v>
      </c>
      <c r="P110" s="36">
        <v>222</v>
      </c>
      <c r="Q110" s="36">
        <v>185</v>
      </c>
      <c r="R110" s="36">
        <v>37</v>
      </c>
      <c r="S110" s="36">
        <v>22</v>
      </c>
      <c r="T110" s="36">
        <v>18</v>
      </c>
      <c r="U110" s="36">
        <v>4</v>
      </c>
      <c r="V110" s="36">
        <v>8957</v>
      </c>
      <c r="W110" s="36">
        <v>3719</v>
      </c>
      <c r="X110" s="36">
        <v>5238</v>
      </c>
      <c r="Y110" s="36">
        <v>16</v>
      </c>
      <c r="Z110" s="36">
        <v>7</v>
      </c>
      <c r="AA110" s="36">
        <v>9</v>
      </c>
      <c r="AB110" s="36">
        <v>69</v>
      </c>
      <c r="AC110" s="36">
        <v>23</v>
      </c>
      <c r="AD110" s="36">
        <v>46</v>
      </c>
      <c r="AE110" s="36">
        <v>522</v>
      </c>
      <c r="AF110" s="36">
        <v>1</v>
      </c>
      <c r="AG110" s="36">
        <v>521</v>
      </c>
      <c r="AH110" s="36">
        <v>10</v>
      </c>
      <c r="AI110" s="36">
        <v>0</v>
      </c>
      <c r="AJ110" s="36">
        <v>10</v>
      </c>
      <c r="AK110" s="36">
        <v>145</v>
      </c>
      <c r="AL110" s="36">
        <v>7</v>
      </c>
      <c r="AM110" s="36">
        <v>138</v>
      </c>
      <c r="AN110" s="36">
        <v>243</v>
      </c>
      <c r="AO110" s="36">
        <v>95</v>
      </c>
      <c r="AP110" s="36">
        <v>148</v>
      </c>
    </row>
    <row r="111" spans="1:42" x14ac:dyDescent="0.15">
      <c r="B111" s="26" t="s">
        <v>44</v>
      </c>
      <c r="C111" s="27"/>
      <c r="D111" s="36">
        <v>9548</v>
      </c>
      <c r="E111" s="36">
        <v>3833</v>
      </c>
      <c r="F111" s="36">
        <v>5715</v>
      </c>
      <c r="G111" s="36">
        <v>0</v>
      </c>
      <c r="H111" s="36">
        <v>0</v>
      </c>
      <c r="I111" s="36">
        <v>0</v>
      </c>
      <c r="J111" s="36">
        <v>0</v>
      </c>
      <c r="K111" s="36">
        <v>0</v>
      </c>
      <c r="L111" s="36">
        <v>0</v>
      </c>
      <c r="M111" s="36">
        <v>25</v>
      </c>
      <c r="N111" s="36">
        <v>24</v>
      </c>
      <c r="O111" s="36">
        <v>1</v>
      </c>
      <c r="P111" s="36">
        <v>304</v>
      </c>
      <c r="Q111" s="36">
        <v>262</v>
      </c>
      <c r="R111" s="36">
        <v>42</v>
      </c>
      <c r="S111" s="36">
        <v>27</v>
      </c>
      <c r="T111" s="36">
        <v>21</v>
      </c>
      <c r="U111" s="36">
        <v>6</v>
      </c>
      <c r="V111" s="36">
        <v>8480</v>
      </c>
      <c r="W111" s="36">
        <v>3489</v>
      </c>
      <c r="X111" s="36">
        <v>4991</v>
      </c>
      <c r="Y111" s="36">
        <v>11</v>
      </c>
      <c r="Z111" s="36">
        <v>6</v>
      </c>
      <c r="AA111" s="36">
        <v>5</v>
      </c>
      <c r="AB111" s="36">
        <v>78</v>
      </c>
      <c r="AC111" s="36">
        <v>24</v>
      </c>
      <c r="AD111" s="36">
        <v>54</v>
      </c>
      <c r="AE111" s="36">
        <v>481</v>
      </c>
      <c r="AF111" s="36">
        <v>1</v>
      </c>
      <c r="AG111" s="36">
        <v>480</v>
      </c>
      <c r="AH111" s="36">
        <v>12</v>
      </c>
      <c r="AI111" s="36">
        <v>0</v>
      </c>
      <c r="AJ111" s="36">
        <v>12</v>
      </c>
      <c r="AK111" s="36">
        <v>130</v>
      </c>
      <c r="AL111" s="36">
        <v>6</v>
      </c>
      <c r="AM111" s="36">
        <v>124</v>
      </c>
      <c r="AN111" s="36">
        <v>232</v>
      </c>
      <c r="AO111" s="36">
        <v>68</v>
      </c>
      <c r="AP111" s="36">
        <v>164</v>
      </c>
    </row>
    <row r="112" spans="1:42" s="35" customFormat="1" ht="12" customHeight="1" x14ac:dyDescent="0.15">
      <c r="A112" s="32" t="s">
        <v>45</v>
      </c>
      <c r="B112" s="33"/>
      <c r="C112" s="34"/>
      <c r="D112" s="30">
        <v>44719</v>
      </c>
      <c r="E112" s="30">
        <v>16583</v>
      </c>
      <c r="F112" s="30">
        <v>28136</v>
      </c>
      <c r="G112" s="30">
        <v>5</v>
      </c>
      <c r="H112" s="30">
        <v>4</v>
      </c>
      <c r="I112" s="30">
        <v>1</v>
      </c>
      <c r="J112" s="30">
        <v>74</v>
      </c>
      <c r="K112" s="30">
        <v>69</v>
      </c>
      <c r="L112" s="30">
        <v>5</v>
      </c>
      <c r="M112" s="30">
        <v>929</v>
      </c>
      <c r="N112" s="30">
        <v>827</v>
      </c>
      <c r="O112" s="30">
        <v>102</v>
      </c>
      <c r="P112" s="30">
        <v>2817</v>
      </c>
      <c r="Q112" s="30">
        <v>2164</v>
      </c>
      <c r="R112" s="30">
        <v>653</v>
      </c>
      <c r="S112" s="30">
        <v>218</v>
      </c>
      <c r="T112" s="30">
        <v>119</v>
      </c>
      <c r="U112" s="30">
        <v>99</v>
      </c>
      <c r="V112" s="30">
        <v>37470</v>
      </c>
      <c r="W112" s="30">
        <v>13259</v>
      </c>
      <c r="X112" s="30">
        <v>24211</v>
      </c>
      <c r="Y112" s="30">
        <v>60</v>
      </c>
      <c r="Z112" s="30">
        <v>20</v>
      </c>
      <c r="AA112" s="30">
        <v>40</v>
      </c>
      <c r="AB112" s="30">
        <v>436</v>
      </c>
      <c r="AC112" s="30">
        <v>99</v>
      </c>
      <c r="AD112" s="30">
        <v>337</v>
      </c>
      <c r="AE112" s="30">
        <v>2026</v>
      </c>
      <c r="AF112" s="30">
        <v>5</v>
      </c>
      <c r="AG112" s="30">
        <v>2021</v>
      </c>
      <c r="AH112" s="30">
        <v>61</v>
      </c>
      <c r="AI112" s="30">
        <v>0</v>
      </c>
      <c r="AJ112" s="30">
        <v>61</v>
      </c>
      <c r="AK112" s="30">
        <v>623</v>
      </c>
      <c r="AL112" s="30">
        <v>17</v>
      </c>
      <c r="AM112" s="30">
        <v>606</v>
      </c>
      <c r="AN112" s="30">
        <v>1273</v>
      </c>
      <c r="AO112" s="30">
        <v>292</v>
      </c>
      <c r="AP112" s="30">
        <v>981</v>
      </c>
    </row>
    <row r="113" spans="1:42" x14ac:dyDescent="0.15">
      <c r="B113" s="26" t="s">
        <v>46</v>
      </c>
      <c r="C113" s="27"/>
      <c r="D113" s="36">
        <v>9359</v>
      </c>
      <c r="E113" s="36">
        <v>3619</v>
      </c>
      <c r="F113" s="36">
        <v>5740</v>
      </c>
      <c r="G113" s="36">
        <v>0</v>
      </c>
      <c r="H113" s="36">
        <v>0</v>
      </c>
      <c r="I113" s="36">
        <v>0</v>
      </c>
      <c r="J113" s="36">
        <v>1</v>
      </c>
      <c r="K113" s="36">
        <v>1</v>
      </c>
      <c r="L113" s="36">
        <v>0</v>
      </c>
      <c r="M113" s="36">
        <v>48</v>
      </c>
      <c r="N113" s="36">
        <v>44</v>
      </c>
      <c r="O113" s="36">
        <v>4</v>
      </c>
      <c r="P113" s="36">
        <v>387</v>
      </c>
      <c r="Q113" s="36">
        <v>329</v>
      </c>
      <c r="R113" s="36">
        <v>58</v>
      </c>
      <c r="S113" s="36">
        <v>25</v>
      </c>
      <c r="T113" s="36">
        <v>15</v>
      </c>
      <c r="U113" s="36">
        <v>10</v>
      </c>
      <c r="V113" s="36">
        <v>8188</v>
      </c>
      <c r="W113" s="36">
        <v>3199</v>
      </c>
      <c r="X113" s="36">
        <v>4989</v>
      </c>
      <c r="Y113" s="36">
        <v>13</v>
      </c>
      <c r="Z113" s="36">
        <v>7</v>
      </c>
      <c r="AA113" s="36">
        <v>6</v>
      </c>
      <c r="AB113" s="36">
        <v>78</v>
      </c>
      <c r="AC113" s="36">
        <v>20</v>
      </c>
      <c r="AD113" s="36">
        <v>58</v>
      </c>
      <c r="AE113" s="36">
        <v>494</v>
      </c>
      <c r="AF113" s="36">
        <v>0</v>
      </c>
      <c r="AG113" s="36">
        <v>494</v>
      </c>
      <c r="AH113" s="36">
        <v>13</v>
      </c>
      <c r="AI113" s="36">
        <v>0</v>
      </c>
      <c r="AJ113" s="36">
        <v>13</v>
      </c>
      <c r="AK113" s="36">
        <v>112</v>
      </c>
      <c r="AL113" s="36">
        <v>4</v>
      </c>
      <c r="AM113" s="36">
        <v>108</v>
      </c>
      <c r="AN113" s="36">
        <v>240</v>
      </c>
      <c r="AO113" s="36">
        <v>57</v>
      </c>
      <c r="AP113" s="36">
        <v>183</v>
      </c>
    </row>
    <row r="114" spans="1:42" x14ac:dyDescent="0.15">
      <c r="B114" s="26" t="s">
        <v>47</v>
      </c>
      <c r="C114" s="27"/>
      <c r="D114" s="36">
        <v>9198</v>
      </c>
      <c r="E114" s="36">
        <v>3482</v>
      </c>
      <c r="F114" s="36">
        <v>5716</v>
      </c>
      <c r="G114" s="36">
        <v>1</v>
      </c>
      <c r="H114" s="36">
        <v>1</v>
      </c>
      <c r="I114" s="36">
        <v>0</v>
      </c>
      <c r="J114" s="36">
        <v>4</v>
      </c>
      <c r="K114" s="36">
        <v>4</v>
      </c>
      <c r="L114" s="36">
        <v>0</v>
      </c>
      <c r="M114" s="36">
        <v>110</v>
      </c>
      <c r="N114" s="36">
        <v>104</v>
      </c>
      <c r="O114" s="36">
        <v>6</v>
      </c>
      <c r="P114" s="36">
        <v>543</v>
      </c>
      <c r="Q114" s="36">
        <v>448</v>
      </c>
      <c r="R114" s="36">
        <v>95</v>
      </c>
      <c r="S114" s="36">
        <v>44</v>
      </c>
      <c r="T114" s="36">
        <v>29</v>
      </c>
      <c r="U114" s="36">
        <v>15</v>
      </c>
      <c r="V114" s="36">
        <v>7827</v>
      </c>
      <c r="W114" s="36">
        <v>2862</v>
      </c>
      <c r="X114" s="36">
        <v>4965</v>
      </c>
      <c r="Y114" s="36">
        <v>7</v>
      </c>
      <c r="Z114" s="36">
        <v>4</v>
      </c>
      <c r="AA114" s="36">
        <v>3</v>
      </c>
      <c r="AB114" s="36">
        <v>78</v>
      </c>
      <c r="AC114" s="36">
        <v>22</v>
      </c>
      <c r="AD114" s="36">
        <v>56</v>
      </c>
      <c r="AE114" s="36">
        <v>443</v>
      </c>
      <c r="AF114" s="36">
        <v>3</v>
      </c>
      <c r="AG114" s="36">
        <v>440</v>
      </c>
      <c r="AH114" s="36">
        <v>15</v>
      </c>
      <c r="AI114" s="36">
        <v>0</v>
      </c>
      <c r="AJ114" s="36">
        <v>15</v>
      </c>
      <c r="AK114" s="36">
        <v>126</v>
      </c>
      <c r="AL114" s="36">
        <v>5</v>
      </c>
      <c r="AM114" s="36">
        <v>121</v>
      </c>
      <c r="AN114" s="36">
        <v>240</v>
      </c>
      <c r="AO114" s="36">
        <v>61</v>
      </c>
      <c r="AP114" s="36">
        <v>179</v>
      </c>
    </row>
    <row r="115" spans="1:42" x14ac:dyDescent="0.15">
      <c r="B115" s="26" t="s">
        <v>48</v>
      </c>
      <c r="C115" s="27"/>
      <c r="D115" s="36">
        <v>8936</v>
      </c>
      <c r="E115" s="36">
        <v>3288</v>
      </c>
      <c r="F115" s="36">
        <v>5648</v>
      </c>
      <c r="G115" s="36">
        <v>1</v>
      </c>
      <c r="H115" s="36">
        <v>1</v>
      </c>
      <c r="I115" s="36">
        <v>0</v>
      </c>
      <c r="J115" s="36">
        <v>6</v>
      </c>
      <c r="K115" s="36">
        <v>6</v>
      </c>
      <c r="L115" s="36">
        <v>0</v>
      </c>
      <c r="M115" s="36">
        <v>170</v>
      </c>
      <c r="N115" s="36">
        <v>160</v>
      </c>
      <c r="O115" s="36">
        <v>10</v>
      </c>
      <c r="P115" s="36">
        <v>588</v>
      </c>
      <c r="Q115" s="36">
        <v>452</v>
      </c>
      <c r="R115" s="36">
        <v>136</v>
      </c>
      <c r="S115" s="36">
        <v>56</v>
      </c>
      <c r="T115" s="36">
        <v>27</v>
      </c>
      <c r="U115" s="36">
        <v>29</v>
      </c>
      <c r="V115" s="36">
        <v>7516</v>
      </c>
      <c r="W115" s="36">
        <v>2614</v>
      </c>
      <c r="X115" s="36">
        <v>4902</v>
      </c>
      <c r="Y115" s="36">
        <v>12</v>
      </c>
      <c r="Z115" s="36">
        <v>2</v>
      </c>
      <c r="AA115" s="36">
        <v>10</v>
      </c>
      <c r="AB115" s="36">
        <v>90</v>
      </c>
      <c r="AC115" s="36">
        <v>22</v>
      </c>
      <c r="AD115" s="36">
        <v>68</v>
      </c>
      <c r="AE115" s="36">
        <v>372</v>
      </c>
      <c r="AF115" s="36">
        <v>1</v>
      </c>
      <c r="AG115" s="36">
        <v>371</v>
      </c>
      <c r="AH115" s="36">
        <v>11</v>
      </c>
      <c r="AI115" s="36">
        <v>0</v>
      </c>
      <c r="AJ115" s="36">
        <v>11</v>
      </c>
      <c r="AK115" s="36">
        <v>114</v>
      </c>
      <c r="AL115" s="36">
        <v>3</v>
      </c>
      <c r="AM115" s="36">
        <v>111</v>
      </c>
      <c r="AN115" s="36">
        <v>279</v>
      </c>
      <c r="AO115" s="36">
        <v>78</v>
      </c>
      <c r="AP115" s="36">
        <v>201</v>
      </c>
    </row>
    <row r="116" spans="1:42" x14ac:dyDescent="0.15">
      <c r="B116" s="26" t="s">
        <v>49</v>
      </c>
      <c r="C116" s="27"/>
      <c r="D116" s="36">
        <v>8642</v>
      </c>
      <c r="E116" s="36">
        <v>3128</v>
      </c>
      <c r="F116" s="36">
        <v>5514</v>
      </c>
      <c r="G116" s="36">
        <v>1</v>
      </c>
      <c r="H116" s="36">
        <v>1</v>
      </c>
      <c r="I116" s="36">
        <v>0</v>
      </c>
      <c r="J116" s="36">
        <v>22</v>
      </c>
      <c r="K116" s="36">
        <v>21</v>
      </c>
      <c r="L116" s="36">
        <v>1</v>
      </c>
      <c r="M116" s="36">
        <v>237</v>
      </c>
      <c r="N116" s="36">
        <v>205</v>
      </c>
      <c r="O116" s="36">
        <v>32</v>
      </c>
      <c r="P116" s="36">
        <v>631</v>
      </c>
      <c r="Q116" s="36">
        <v>462</v>
      </c>
      <c r="R116" s="36">
        <v>169</v>
      </c>
      <c r="S116" s="36">
        <v>39</v>
      </c>
      <c r="T116" s="36">
        <v>26</v>
      </c>
      <c r="U116" s="36">
        <v>13</v>
      </c>
      <c r="V116" s="36">
        <v>7098</v>
      </c>
      <c r="W116" s="36">
        <v>2389</v>
      </c>
      <c r="X116" s="36">
        <v>4709</v>
      </c>
      <c r="Y116" s="36">
        <v>12</v>
      </c>
      <c r="Z116" s="36">
        <v>5</v>
      </c>
      <c r="AA116" s="36">
        <v>7</v>
      </c>
      <c r="AB116" s="36">
        <v>97</v>
      </c>
      <c r="AC116" s="36">
        <v>16</v>
      </c>
      <c r="AD116" s="36">
        <v>81</v>
      </c>
      <c r="AE116" s="36">
        <v>349</v>
      </c>
      <c r="AF116" s="36">
        <v>1</v>
      </c>
      <c r="AG116" s="36">
        <v>348</v>
      </c>
      <c r="AH116" s="36">
        <v>14</v>
      </c>
      <c r="AI116" s="36">
        <v>0</v>
      </c>
      <c r="AJ116" s="36">
        <v>14</v>
      </c>
      <c r="AK116" s="36">
        <v>142</v>
      </c>
      <c r="AL116" s="36">
        <v>2</v>
      </c>
      <c r="AM116" s="36">
        <v>140</v>
      </c>
      <c r="AN116" s="36">
        <v>256</v>
      </c>
      <c r="AO116" s="36">
        <v>47</v>
      </c>
      <c r="AP116" s="36">
        <v>209</v>
      </c>
    </row>
    <row r="117" spans="1:42" x14ac:dyDescent="0.15">
      <c r="B117" s="26" t="s">
        <v>50</v>
      </c>
      <c r="C117" s="27"/>
      <c r="D117" s="36">
        <v>8584</v>
      </c>
      <c r="E117" s="36">
        <v>3066</v>
      </c>
      <c r="F117" s="36">
        <v>5518</v>
      </c>
      <c r="G117" s="36">
        <v>2</v>
      </c>
      <c r="H117" s="36">
        <v>1</v>
      </c>
      <c r="I117" s="36">
        <v>1</v>
      </c>
      <c r="J117" s="36">
        <v>41</v>
      </c>
      <c r="K117" s="36">
        <v>37</v>
      </c>
      <c r="L117" s="36">
        <v>4</v>
      </c>
      <c r="M117" s="36">
        <v>364</v>
      </c>
      <c r="N117" s="36">
        <v>314</v>
      </c>
      <c r="O117" s="36">
        <v>50</v>
      </c>
      <c r="P117" s="36">
        <v>668</v>
      </c>
      <c r="Q117" s="36">
        <v>473</v>
      </c>
      <c r="R117" s="36">
        <v>195</v>
      </c>
      <c r="S117" s="36">
        <v>54</v>
      </c>
      <c r="T117" s="36">
        <v>22</v>
      </c>
      <c r="U117" s="36">
        <v>32</v>
      </c>
      <c r="V117" s="36">
        <v>6841</v>
      </c>
      <c r="W117" s="36">
        <v>2195</v>
      </c>
      <c r="X117" s="36">
        <v>4646</v>
      </c>
      <c r="Y117" s="36">
        <v>16</v>
      </c>
      <c r="Z117" s="36">
        <v>2</v>
      </c>
      <c r="AA117" s="36">
        <v>14</v>
      </c>
      <c r="AB117" s="36">
        <v>93</v>
      </c>
      <c r="AC117" s="36">
        <v>19</v>
      </c>
      <c r="AD117" s="36">
        <v>74</v>
      </c>
      <c r="AE117" s="36">
        <v>368</v>
      </c>
      <c r="AF117" s="36">
        <v>0</v>
      </c>
      <c r="AG117" s="36">
        <v>368</v>
      </c>
      <c r="AH117" s="36">
        <v>8</v>
      </c>
      <c r="AI117" s="36">
        <v>0</v>
      </c>
      <c r="AJ117" s="36">
        <v>8</v>
      </c>
      <c r="AK117" s="36">
        <v>129</v>
      </c>
      <c r="AL117" s="36">
        <v>3</v>
      </c>
      <c r="AM117" s="36">
        <v>126</v>
      </c>
      <c r="AN117" s="36">
        <v>258</v>
      </c>
      <c r="AO117" s="36">
        <v>49</v>
      </c>
      <c r="AP117" s="36">
        <v>209</v>
      </c>
    </row>
    <row r="118" spans="1:42" s="35" customFormat="1" ht="12" customHeight="1" x14ac:dyDescent="0.15">
      <c r="A118" s="32" t="s">
        <v>51</v>
      </c>
      <c r="B118" s="33"/>
      <c r="C118" s="34"/>
      <c r="D118" s="30">
        <v>39216</v>
      </c>
      <c r="E118" s="30">
        <v>14276</v>
      </c>
      <c r="F118" s="30">
        <v>24940</v>
      </c>
      <c r="G118" s="30">
        <v>332</v>
      </c>
      <c r="H118" s="30">
        <v>284</v>
      </c>
      <c r="I118" s="30">
        <v>48</v>
      </c>
      <c r="J118" s="30">
        <v>483</v>
      </c>
      <c r="K118" s="30">
        <v>396</v>
      </c>
      <c r="L118" s="30">
        <v>87</v>
      </c>
      <c r="M118" s="30">
        <v>4128</v>
      </c>
      <c r="N118" s="30">
        <v>3174</v>
      </c>
      <c r="O118" s="30">
        <v>954</v>
      </c>
      <c r="P118" s="30">
        <v>3294</v>
      </c>
      <c r="Q118" s="30">
        <v>1823</v>
      </c>
      <c r="R118" s="30">
        <v>1471</v>
      </c>
      <c r="S118" s="30">
        <v>357</v>
      </c>
      <c r="T118" s="30">
        <v>133</v>
      </c>
      <c r="U118" s="30">
        <v>224</v>
      </c>
      <c r="V118" s="30">
        <v>27882</v>
      </c>
      <c r="W118" s="30">
        <v>8373</v>
      </c>
      <c r="X118" s="30">
        <v>19509</v>
      </c>
      <c r="Y118" s="30">
        <v>65</v>
      </c>
      <c r="Z118" s="30">
        <v>11</v>
      </c>
      <c r="AA118" s="30">
        <v>54</v>
      </c>
      <c r="AB118" s="30">
        <v>565</v>
      </c>
      <c r="AC118" s="30">
        <v>68</v>
      </c>
      <c r="AD118" s="30">
        <v>497</v>
      </c>
      <c r="AE118" s="30">
        <v>1506</v>
      </c>
      <c r="AF118" s="30">
        <v>3</v>
      </c>
      <c r="AG118" s="30">
        <v>1503</v>
      </c>
      <c r="AH118" s="30">
        <v>52</v>
      </c>
      <c r="AI118" s="30">
        <v>0</v>
      </c>
      <c r="AJ118" s="30">
        <v>52</v>
      </c>
      <c r="AK118" s="30">
        <v>552</v>
      </c>
      <c r="AL118" s="30">
        <v>11</v>
      </c>
      <c r="AM118" s="30">
        <v>541</v>
      </c>
      <c r="AN118" s="30">
        <v>1551</v>
      </c>
      <c r="AO118" s="30">
        <v>191</v>
      </c>
      <c r="AP118" s="30">
        <v>1360</v>
      </c>
    </row>
    <row r="119" spans="1:42" x14ac:dyDescent="0.15">
      <c r="B119" s="26" t="s">
        <v>52</v>
      </c>
      <c r="C119" s="27"/>
      <c r="D119" s="36">
        <v>8468</v>
      </c>
      <c r="E119" s="36">
        <v>3150</v>
      </c>
      <c r="F119" s="36">
        <v>5318</v>
      </c>
      <c r="G119" s="36">
        <v>10</v>
      </c>
      <c r="H119" s="36">
        <v>9</v>
      </c>
      <c r="I119" s="36">
        <v>1</v>
      </c>
      <c r="J119" s="36">
        <v>78</v>
      </c>
      <c r="K119" s="36">
        <v>64</v>
      </c>
      <c r="L119" s="36">
        <v>14</v>
      </c>
      <c r="M119" s="36">
        <v>584</v>
      </c>
      <c r="N119" s="36">
        <v>497</v>
      </c>
      <c r="O119" s="36">
        <v>87</v>
      </c>
      <c r="P119" s="36">
        <v>704</v>
      </c>
      <c r="Q119" s="36">
        <v>454</v>
      </c>
      <c r="R119" s="36">
        <v>250</v>
      </c>
      <c r="S119" s="36">
        <v>83</v>
      </c>
      <c r="T119" s="36">
        <v>32</v>
      </c>
      <c r="U119" s="36">
        <v>51</v>
      </c>
      <c r="V119" s="36">
        <v>6436</v>
      </c>
      <c r="W119" s="36">
        <v>2075</v>
      </c>
      <c r="X119" s="36">
        <v>4361</v>
      </c>
      <c r="Y119" s="36">
        <v>11</v>
      </c>
      <c r="Z119" s="36">
        <v>2</v>
      </c>
      <c r="AA119" s="36">
        <v>9</v>
      </c>
      <c r="AB119" s="36">
        <v>109</v>
      </c>
      <c r="AC119" s="36">
        <v>13</v>
      </c>
      <c r="AD119" s="36">
        <v>96</v>
      </c>
      <c r="AE119" s="36">
        <v>315</v>
      </c>
      <c r="AF119" s="36">
        <v>1</v>
      </c>
      <c r="AG119" s="36">
        <v>314</v>
      </c>
      <c r="AH119" s="36">
        <v>12</v>
      </c>
      <c r="AI119" s="36">
        <v>0</v>
      </c>
      <c r="AJ119" s="36">
        <v>12</v>
      </c>
      <c r="AK119" s="36">
        <v>126</v>
      </c>
      <c r="AL119" s="36">
        <v>3</v>
      </c>
      <c r="AM119" s="36">
        <v>123</v>
      </c>
      <c r="AN119" s="36">
        <v>288</v>
      </c>
      <c r="AO119" s="36">
        <v>39</v>
      </c>
      <c r="AP119" s="36">
        <v>249</v>
      </c>
    </row>
    <row r="120" spans="1:42" x14ac:dyDescent="0.15">
      <c r="B120" s="26" t="s">
        <v>53</v>
      </c>
      <c r="C120" s="27"/>
      <c r="D120" s="36">
        <v>8118</v>
      </c>
      <c r="E120" s="36">
        <v>3096</v>
      </c>
      <c r="F120" s="36">
        <v>5022</v>
      </c>
      <c r="G120" s="36">
        <v>27</v>
      </c>
      <c r="H120" s="36">
        <v>23</v>
      </c>
      <c r="I120" s="36">
        <v>4</v>
      </c>
      <c r="J120" s="36">
        <v>90</v>
      </c>
      <c r="K120" s="36">
        <v>77</v>
      </c>
      <c r="L120" s="36">
        <v>13</v>
      </c>
      <c r="M120" s="36">
        <v>677</v>
      </c>
      <c r="N120" s="36">
        <v>561</v>
      </c>
      <c r="O120" s="36">
        <v>116</v>
      </c>
      <c r="P120" s="36">
        <v>759</v>
      </c>
      <c r="Q120" s="36">
        <v>441</v>
      </c>
      <c r="R120" s="36">
        <v>318</v>
      </c>
      <c r="S120" s="36">
        <v>71</v>
      </c>
      <c r="T120" s="36">
        <v>30</v>
      </c>
      <c r="U120" s="36">
        <v>41</v>
      </c>
      <c r="V120" s="36">
        <v>5964</v>
      </c>
      <c r="W120" s="36">
        <v>1942</v>
      </c>
      <c r="X120" s="36">
        <v>4022</v>
      </c>
      <c r="Y120" s="36">
        <v>13</v>
      </c>
      <c r="Z120" s="36">
        <v>3</v>
      </c>
      <c r="AA120" s="36">
        <v>10</v>
      </c>
      <c r="AB120" s="36">
        <v>99</v>
      </c>
      <c r="AC120" s="36">
        <v>14</v>
      </c>
      <c r="AD120" s="36">
        <v>85</v>
      </c>
      <c r="AE120" s="36">
        <v>311</v>
      </c>
      <c r="AF120" s="36">
        <v>2</v>
      </c>
      <c r="AG120" s="36">
        <v>309</v>
      </c>
      <c r="AH120" s="36">
        <v>8</v>
      </c>
      <c r="AI120" s="36">
        <v>0</v>
      </c>
      <c r="AJ120" s="36">
        <v>8</v>
      </c>
      <c r="AK120" s="36">
        <v>99</v>
      </c>
      <c r="AL120" s="36">
        <v>3</v>
      </c>
      <c r="AM120" s="36">
        <v>96</v>
      </c>
      <c r="AN120" s="36">
        <v>300</v>
      </c>
      <c r="AO120" s="36">
        <v>47</v>
      </c>
      <c r="AP120" s="36">
        <v>253</v>
      </c>
    </row>
    <row r="121" spans="1:42" x14ac:dyDescent="0.15">
      <c r="B121" s="26" t="s">
        <v>54</v>
      </c>
      <c r="C121" s="27"/>
      <c r="D121" s="36">
        <v>7860</v>
      </c>
      <c r="E121" s="36">
        <v>2887</v>
      </c>
      <c r="F121" s="36">
        <v>4973</v>
      </c>
      <c r="G121" s="36">
        <v>57</v>
      </c>
      <c r="H121" s="36">
        <v>51</v>
      </c>
      <c r="I121" s="36">
        <v>6</v>
      </c>
      <c r="J121" s="36">
        <v>93</v>
      </c>
      <c r="K121" s="36">
        <v>82</v>
      </c>
      <c r="L121" s="36">
        <v>11</v>
      </c>
      <c r="M121" s="36">
        <v>845</v>
      </c>
      <c r="N121" s="36">
        <v>666</v>
      </c>
      <c r="O121" s="36">
        <v>179</v>
      </c>
      <c r="P121" s="36">
        <v>664</v>
      </c>
      <c r="Q121" s="36">
        <v>372</v>
      </c>
      <c r="R121" s="36">
        <v>292</v>
      </c>
      <c r="S121" s="36">
        <v>81</v>
      </c>
      <c r="T121" s="36">
        <v>30</v>
      </c>
      <c r="U121" s="36">
        <v>51</v>
      </c>
      <c r="V121" s="36">
        <v>5592</v>
      </c>
      <c r="W121" s="36">
        <v>1664</v>
      </c>
      <c r="X121" s="36">
        <v>3928</v>
      </c>
      <c r="Y121" s="36">
        <v>14</v>
      </c>
      <c r="Z121" s="36">
        <v>2</v>
      </c>
      <c r="AA121" s="36">
        <v>12</v>
      </c>
      <c r="AB121" s="36">
        <v>120</v>
      </c>
      <c r="AC121" s="36">
        <v>18</v>
      </c>
      <c r="AD121" s="36">
        <v>102</v>
      </c>
      <c r="AE121" s="36">
        <v>271</v>
      </c>
      <c r="AF121" s="36">
        <v>0</v>
      </c>
      <c r="AG121" s="36">
        <v>271</v>
      </c>
      <c r="AH121" s="36">
        <v>13</v>
      </c>
      <c r="AI121" s="36">
        <v>0</v>
      </c>
      <c r="AJ121" s="36">
        <v>13</v>
      </c>
      <c r="AK121" s="36">
        <v>110</v>
      </c>
      <c r="AL121" s="36">
        <v>2</v>
      </c>
      <c r="AM121" s="36">
        <v>108</v>
      </c>
      <c r="AN121" s="36">
        <v>346</v>
      </c>
      <c r="AO121" s="36">
        <v>41</v>
      </c>
      <c r="AP121" s="36">
        <v>305</v>
      </c>
    </row>
    <row r="122" spans="1:42" x14ac:dyDescent="0.15">
      <c r="B122" s="26" t="s">
        <v>55</v>
      </c>
      <c r="C122" s="27"/>
      <c r="D122" s="36">
        <v>7529</v>
      </c>
      <c r="E122" s="36">
        <v>2567</v>
      </c>
      <c r="F122" s="36">
        <v>4962</v>
      </c>
      <c r="G122" s="36">
        <v>93</v>
      </c>
      <c r="H122" s="36">
        <v>81</v>
      </c>
      <c r="I122" s="36">
        <v>12</v>
      </c>
      <c r="J122" s="36">
        <v>108</v>
      </c>
      <c r="K122" s="36">
        <v>87</v>
      </c>
      <c r="L122" s="36">
        <v>21</v>
      </c>
      <c r="M122" s="36">
        <v>921</v>
      </c>
      <c r="N122" s="36">
        <v>655</v>
      </c>
      <c r="O122" s="36">
        <v>266</v>
      </c>
      <c r="P122" s="36">
        <v>633</v>
      </c>
      <c r="Q122" s="36">
        <v>309</v>
      </c>
      <c r="R122" s="36">
        <v>324</v>
      </c>
      <c r="S122" s="36">
        <v>63</v>
      </c>
      <c r="T122" s="36">
        <v>22</v>
      </c>
      <c r="U122" s="36">
        <v>41</v>
      </c>
      <c r="V122" s="36">
        <v>5185</v>
      </c>
      <c r="W122" s="36">
        <v>1399</v>
      </c>
      <c r="X122" s="36">
        <v>3786</v>
      </c>
      <c r="Y122" s="36">
        <v>14</v>
      </c>
      <c r="Z122" s="36">
        <v>2</v>
      </c>
      <c r="AA122" s="36">
        <v>12</v>
      </c>
      <c r="AB122" s="36">
        <v>114</v>
      </c>
      <c r="AC122" s="36">
        <v>12</v>
      </c>
      <c r="AD122" s="36">
        <v>102</v>
      </c>
      <c r="AE122" s="36">
        <v>284</v>
      </c>
      <c r="AF122" s="36">
        <v>0</v>
      </c>
      <c r="AG122" s="36">
        <v>284</v>
      </c>
      <c r="AH122" s="36">
        <v>5</v>
      </c>
      <c r="AI122" s="36">
        <v>0</v>
      </c>
      <c r="AJ122" s="36">
        <v>5</v>
      </c>
      <c r="AK122" s="36">
        <v>109</v>
      </c>
      <c r="AL122" s="36">
        <v>0</v>
      </c>
      <c r="AM122" s="36">
        <v>109</v>
      </c>
      <c r="AN122" s="36">
        <v>310</v>
      </c>
      <c r="AO122" s="36">
        <v>34</v>
      </c>
      <c r="AP122" s="36">
        <v>276</v>
      </c>
    </row>
    <row r="123" spans="1:42" x14ac:dyDescent="0.15">
      <c r="B123" s="26" t="s">
        <v>56</v>
      </c>
      <c r="C123" s="27"/>
      <c r="D123" s="36">
        <v>7241</v>
      </c>
      <c r="E123" s="36">
        <v>2576</v>
      </c>
      <c r="F123" s="36">
        <v>4665</v>
      </c>
      <c r="G123" s="36">
        <v>145</v>
      </c>
      <c r="H123" s="36">
        <v>120</v>
      </c>
      <c r="I123" s="36">
        <v>25</v>
      </c>
      <c r="J123" s="36">
        <v>114</v>
      </c>
      <c r="K123" s="36">
        <v>86</v>
      </c>
      <c r="L123" s="36">
        <v>28</v>
      </c>
      <c r="M123" s="36">
        <v>1101</v>
      </c>
      <c r="N123" s="36">
        <v>795</v>
      </c>
      <c r="O123" s="36">
        <v>306</v>
      </c>
      <c r="P123" s="36">
        <v>534</v>
      </c>
      <c r="Q123" s="36">
        <v>247</v>
      </c>
      <c r="R123" s="36">
        <v>287</v>
      </c>
      <c r="S123" s="36">
        <v>59</v>
      </c>
      <c r="T123" s="36">
        <v>19</v>
      </c>
      <c r="U123" s="36">
        <v>40</v>
      </c>
      <c r="V123" s="36">
        <v>4705</v>
      </c>
      <c r="W123" s="36">
        <v>1293</v>
      </c>
      <c r="X123" s="36">
        <v>3412</v>
      </c>
      <c r="Y123" s="36">
        <v>13</v>
      </c>
      <c r="Z123" s="36">
        <v>2</v>
      </c>
      <c r="AA123" s="36">
        <v>11</v>
      </c>
      <c r="AB123" s="36">
        <v>123</v>
      </c>
      <c r="AC123" s="36">
        <v>11</v>
      </c>
      <c r="AD123" s="36">
        <v>112</v>
      </c>
      <c r="AE123" s="36">
        <v>325</v>
      </c>
      <c r="AF123" s="36">
        <v>0</v>
      </c>
      <c r="AG123" s="36">
        <v>325</v>
      </c>
      <c r="AH123" s="36">
        <v>14</v>
      </c>
      <c r="AI123" s="36">
        <v>0</v>
      </c>
      <c r="AJ123" s="36">
        <v>14</v>
      </c>
      <c r="AK123" s="36">
        <v>108</v>
      </c>
      <c r="AL123" s="36">
        <v>3</v>
      </c>
      <c r="AM123" s="36">
        <v>105</v>
      </c>
      <c r="AN123" s="36">
        <v>307</v>
      </c>
      <c r="AO123" s="36">
        <v>30</v>
      </c>
      <c r="AP123" s="36">
        <v>277</v>
      </c>
    </row>
    <row r="124" spans="1:42" s="35" customFormat="1" ht="12" customHeight="1" x14ac:dyDescent="0.15">
      <c r="A124" s="32" t="s">
        <v>57</v>
      </c>
      <c r="B124" s="33"/>
      <c r="C124" s="34"/>
      <c r="D124" s="30">
        <v>40371</v>
      </c>
      <c r="E124" s="30">
        <v>14468</v>
      </c>
      <c r="F124" s="30">
        <v>25903</v>
      </c>
      <c r="G124" s="30">
        <v>3153</v>
      </c>
      <c r="H124" s="30">
        <v>2337</v>
      </c>
      <c r="I124" s="30">
        <v>816</v>
      </c>
      <c r="J124" s="30">
        <v>768</v>
      </c>
      <c r="K124" s="30">
        <v>476</v>
      </c>
      <c r="L124" s="30">
        <v>292</v>
      </c>
      <c r="M124" s="30">
        <v>7300</v>
      </c>
      <c r="N124" s="30">
        <v>4592</v>
      </c>
      <c r="O124" s="30">
        <v>2708</v>
      </c>
      <c r="P124" s="30">
        <v>1968</v>
      </c>
      <c r="Q124" s="30">
        <v>831</v>
      </c>
      <c r="R124" s="30">
        <v>1137</v>
      </c>
      <c r="S124" s="30">
        <v>302</v>
      </c>
      <c r="T124" s="30">
        <v>82</v>
      </c>
      <c r="U124" s="30">
        <v>220</v>
      </c>
      <c r="V124" s="30">
        <v>23784</v>
      </c>
      <c r="W124" s="30">
        <v>6074</v>
      </c>
      <c r="X124" s="30">
        <v>17710</v>
      </c>
      <c r="Y124" s="30">
        <v>57</v>
      </c>
      <c r="Z124" s="30">
        <v>4</v>
      </c>
      <c r="AA124" s="30">
        <v>53</v>
      </c>
      <c r="AB124" s="30">
        <v>674</v>
      </c>
      <c r="AC124" s="30">
        <v>64</v>
      </c>
      <c r="AD124" s="30">
        <v>610</v>
      </c>
      <c r="AE124" s="30">
        <v>1717</v>
      </c>
      <c r="AF124" s="30">
        <v>0</v>
      </c>
      <c r="AG124" s="30">
        <v>1717</v>
      </c>
      <c r="AH124" s="30">
        <v>56</v>
      </c>
      <c r="AI124" s="30">
        <v>0</v>
      </c>
      <c r="AJ124" s="30">
        <v>56</v>
      </c>
      <c r="AK124" s="30">
        <v>592</v>
      </c>
      <c r="AL124" s="30">
        <v>8</v>
      </c>
      <c r="AM124" s="30">
        <v>584</v>
      </c>
      <c r="AN124" s="30">
        <v>1801</v>
      </c>
      <c r="AO124" s="30">
        <v>174</v>
      </c>
      <c r="AP124" s="30">
        <v>1627</v>
      </c>
    </row>
    <row r="125" spans="1:42" x14ac:dyDescent="0.15">
      <c r="B125" s="26" t="s">
        <v>58</v>
      </c>
      <c r="C125" s="27"/>
      <c r="D125" s="36">
        <v>7529</v>
      </c>
      <c r="E125" s="36">
        <v>2637</v>
      </c>
      <c r="F125" s="36">
        <v>4892</v>
      </c>
      <c r="G125" s="36">
        <v>231</v>
      </c>
      <c r="H125" s="36">
        <v>192</v>
      </c>
      <c r="I125" s="36">
        <v>39</v>
      </c>
      <c r="J125" s="36">
        <v>145</v>
      </c>
      <c r="K125" s="36">
        <v>104</v>
      </c>
      <c r="L125" s="36">
        <v>41</v>
      </c>
      <c r="M125" s="36">
        <v>1310</v>
      </c>
      <c r="N125" s="36">
        <v>880</v>
      </c>
      <c r="O125" s="36">
        <v>430</v>
      </c>
      <c r="P125" s="36">
        <v>488</v>
      </c>
      <c r="Q125" s="36">
        <v>218</v>
      </c>
      <c r="R125" s="36">
        <v>270</v>
      </c>
      <c r="S125" s="36">
        <v>60</v>
      </c>
      <c r="T125" s="36">
        <v>21</v>
      </c>
      <c r="U125" s="36">
        <v>39</v>
      </c>
      <c r="V125" s="36">
        <v>4677</v>
      </c>
      <c r="W125" s="36">
        <v>1202</v>
      </c>
      <c r="X125" s="36">
        <v>3475</v>
      </c>
      <c r="Y125" s="36">
        <v>13</v>
      </c>
      <c r="Z125" s="36">
        <v>1</v>
      </c>
      <c r="AA125" s="36">
        <v>12</v>
      </c>
      <c r="AB125" s="36">
        <v>127</v>
      </c>
      <c r="AC125" s="36">
        <v>18</v>
      </c>
      <c r="AD125" s="36">
        <v>109</v>
      </c>
      <c r="AE125" s="36">
        <v>361</v>
      </c>
      <c r="AF125" s="36">
        <v>0</v>
      </c>
      <c r="AG125" s="36">
        <v>361</v>
      </c>
      <c r="AH125" s="36">
        <v>9</v>
      </c>
      <c r="AI125" s="36">
        <v>0</v>
      </c>
      <c r="AJ125" s="36">
        <v>9</v>
      </c>
      <c r="AK125" s="36">
        <v>108</v>
      </c>
      <c r="AL125" s="36">
        <v>1</v>
      </c>
      <c r="AM125" s="36">
        <v>107</v>
      </c>
      <c r="AN125" s="36">
        <v>323</v>
      </c>
      <c r="AO125" s="36">
        <v>39</v>
      </c>
      <c r="AP125" s="36">
        <v>284</v>
      </c>
    </row>
    <row r="126" spans="1:42" x14ac:dyDescent="0.15">
      <c r="B126" s="26" t="s">
        <v>59</v>
      </c>
      <c r="C126" s="27"/>
      <c r="D126" s="36">
        <v>7905</v>
      </c>
      <c r="E126" s="36">
        <v>2843</v>
      </c>
      <c r="F126" s="36">
        <v>5062</v>
      </c>
      <c r="G126" s="36">
        <v>362</v>
      </c>
      <c r="H126" s="36">
        <v>283</v>
      </c>
      <c r="I126" s="36">
        <v>79</v>
      </c>
      <c r="J126" s="36">
        <v>167</v>
      </c>
      <c r="K126" s="36">
        <v>109</v>
      </c>
      <c r="L126" s="36">
        <v>58</v>
      </c>
      <c r="M126" s="36">
        <v>1547</v>
      </c>
      <c r="N126" s="36">
        <v>999</v>
      </c>
      <c r="O126" s="36">
        <v>548</v>
      </c>
      <c r="P126" s="36">
        <v>427</v>
      </c>
      <c r="Q126" s="36">
        <v>187</v>
      </c>
      <c r="R126" s="36">
        <v>240</v>
      </c>
      <c r="S126" s="36">
        <v>58</v>
      </c>
      <c r="T126" s="36">
        <v>17</v>
      </c>
      <c r="U126" s="36">
        <v>41</v>
      </c>
      <c r="V126" s="36">
        <v>4760</v>
      </c>
      <c r="W126" s="36">
        <v>1234</v>
      </c>
      <c r="X126" s="36">
        <v>3526</v>
      </c>
      <c r="Y126" s="36">
        <v>11</v>
      </c>
      <c r="Z126" s="36">
        <v>2</v>
      </c>
      <c r="AA126" s="36">
        <v>9</v>
      </c>
      <c r="AB126" s="36">
        <v>131</v>
      </c>
      <c r="AC126" s="36">
        <v>8</v>
      </c>
      <c r="AD126" s="36">
        <v>123</v>
      </c>
      <c r="AE126" s="36">
        <v>339</v>
      </c>
      <c r="AF126" s="36">
        <v>0</v>
      </c>
      <c r="AG126" s="36">
        <v>339</v>
      </c>
      <c r="AH126" s="36">
        <v>3</v>
      </c>
      <c r="AI126" s="36">
        <v>0</v>
      </c>
      <c r="AJ126" s="36">
        <v>3</v>
      </c>
      <c r="AK126" s="36">
        <v>100</v>
      </c>
      <c r="AL126" s="36">
        <v>4</v>
      </c>
      <c r="AM126" s="36">
        <v>96</v>
      </c>
      <c r="AN126" s="36">
        <v>349</v>
      </c>
      <c r="AO126" s="36">
        <v>41</v>
      </c>
      <c r="AP126" s="36">
        <v>308</v>
      </c>
    </row>
    <row r="127" spans="1:42" x14ac:dyDescent="0.15">
      <c r="B127" s="26" t="s">
        <v>60</v>
      </c>
      <c r="C127" s="27"/>
      <c r="D127" s="36">
        <v>8245</v>
      </c>
      <c r="E127" s="36">
        <v>3006</v>
      </c>
      <c r="F127" s="36">
        <v>5239</v>
      </c>
      <c r="G127" s="36">
        <v>604</v>
      </c>
      <c r="H127" s="36">
        <v>460</v>
      </c>
      <c r="I127" s="36">
        <v>144</v>
      </c>
      <c r="J127" s="36">
        <v>174</v>
      </c>
      <c r="K127" s="36">
        <v>113</v>
      </c>
      <c r="L127" s="36">
        <v>61</v>
      </c>
      <c r="M127" s="36">
        <v>1612</v>
      </c>
      <c r="N127" s="36">
        <v>1001</v>
      </c>
      <c r="O127" s="36">
        <v>611</v>
      </c>
      <c r="P127" s="36">
        <v>400</v>
      </c>
      <c r="Q127" s="36">
        <v>168</v>
      </c>
      <c r="R127" s="36">
        <v>232</v>
      </c>
      <c r="S127" s="36">
        <v>55</v>
      </c>
      <c r="T127" s="36">
        <v>17</v>
      </c>
      <c r="U127" s="36">
        <v>38</v>
      </c>
      <c r="V127" s="36">
        <v>4805</v>
      </c>
      <c r="W127" s="36">
        <v>1232</v>
      </c>
      <c r="X127" s="36">
        <v>3573</v>
      </c>
      <c r="Y127" s="36">
        <v>8</v>
      </c>
      <c r="Z127" s="36">
        <v>1</v>
      </c>
      <c r="AA127" s="36">
        <v>7</v>
      </c>
      <c r="AB127" s="36">
        <v>133</v>
      </c>
      <c r="AC127" s="36">
        <v>13</v>
      </c>
      <c r="AD127" s="36">
        <v>120</v>
      </c>
      <c r="AE127" s="36">
        <v>330</v>
      </c>
      <c r="AF127" s="36">
        <v>0</v>
      </c>
      <c r="AG127" s="36">
        <v>330</v>
      </c>
      <c r="AH127" s="36">
        <v>16</v>
      </c>
      <c r="AI127" s="36">
        <v>0</v>
      </c>
      <c r="AJ127" s="36">
        <v>16</v>
      </c>
      <c r="AK127" s="36">
        <v>108</v>
      </c>
      <c r="AL127" s="36">
        <v>1</v>
      </c>
      <c r="AM127" s="36">
        <v>107</v>
      </c>
      <c r="AN127" s="36">
        <v>403</v>
      </c>
      <c r="AO127" s="36">
        <v>26</v>
      </c>
      <c r="AP127" s="36">
        <v>377</v>
      </c>
    </row>
    <row r="128" spans="1:42" x14ac:dyDescent="0.15">
      <c r="B128" s="26" t="s">
        <v>61</v>
      </c>
      <c r="C128" s="27"/>
      <c r="D128" s="36">
        <v>8229</v>
      </c>
      <c r="E128" s="36">
        <v>2950</v>
      </c>
      <c r="F128" s="36">
        <v>5279</v>
      </c>
      <c r="G128" s="36">
        <v>828</v>
      </c>
      <c r="H128" s="36">
        <v>622</v>
      </c>
      <c r="I128" s="36">
        <v>206</v>
      </c>
      <c r="J128" s="36">
        <v>149</v>
      </c>
      <c r="K128" s="36">
        <v>84</v>
      </c>
      <c r="L128" s="36">
        <v>65</v>
      </c>
      <c r="M128" s="36">
        <v>1458</v>
      </c>
      <c r="N128" s="36">
        <v>901</v>
      </c>
      <c r="O128" s="36">
        <v>557</v>
      </c>
      <c r="P128" s="36">
        <v>334</v>
      </c>
      <c r="Q128" s="36">
        <v>134</v>
      </c>
      <c r="R128" s="36">
        <v>200</v>
      </c>
      <c r="S128" s="36">
        <v>65</v>
      </c>
      <c r="T128" s="36">
        <v>18</v>
      </c>
      <c r="U128" s="36">
        <v>47</v>
      </c>
      <c r="V128" s="36">
        <v>4733</v>
      </c>
      <c r="W128" s="36">
        <v>1175</v>
      </c>
      <c r="X128" s="36">
        <v>3558</v>
      </c>
      <c r="Y128" s="36">
        <v>13</v>
      </c>
      <c r="Z128" s="36">
        <v>0</v>
      </c>
      <c r="AA128" s="36">
        <v>13</v>
      </c>
      <c r="AB128" s="36">
        <v>136</v>
      </c>
      <c r="AC128" s="36">
        <v>14</v>
      </c>
      <c r="AD128" s="36">
        <v>122</v>
      </c>
      <c r="AE128" s="36">
        <v>364</v>
      </c>
      <c r="AF128" s="36">
        <v>0</v>
      </c>
      <c r="AG128" s="36">
        <v>364</v>
      </c>
      <c r="AH128" s="36">
        <v>10</v>
      </c>
      <c r="AI128" s="36">
        <v>0</v>
      </c>
      <c r="AJ128" s="36">
        <v>10</v>
      </c>
      <c r="AK128" s="36">
        <v>139</v>
      </c>
      <c r="AL128" s="36">
        <v>2</v>
      </c>
      <c r="AM128" s="36">
        <v>137</v>
      </c>
      <c r="AN128" s="36">
        <v>367</v>
      </c>
      <c r="AO128" s="36">
        <v>33</v>
      </c>
      <c r="AP128" s="36">
        <v>334</v>
      </c>
    </row>
    <row r="129" spans="1:42" x14ac:dyDescent="0.15">
      <c r="B129" s="26" t="s">
        <v>62</v>
      </c>
      <c r="C129" s="27"/>
      <c r="D129" s="36">
        <v>8463</v>
      </c>
      <c r="E129" s="36">
        <v>3032</v>
      </c>
      <c r="F129" s="36">
        <v>5431</v>
      </c>
      <c r="G129" s="36">
        <v>1128</v>
      </c>
      <c r="H129" s="36">
        <v>780</v>
      </c>
      <c r="I129" s="36">
        <v>348</v>
      </c>
      <c r="J129" s="36">
        <v>133</v>
      </c>
      <c r="K129" s="36">
        <v>66</v>
      </c>
      <c r="L129" s="36">
        <v>67</v>
      </c>
      <c r="M129" s="36">
        <v>1373</v>
      </c>
      <c r="N129" s="36">
        <v>811</v>
      </c>
      <c r="O129" s="36">
        <v>562</v>
      </c>
      <c r="P129" s="36">
        <v>319</v>
      </c>
      <c r="Q129" s="36">
        <v>124</v>
      </c>
      <c r="R129" s="36">
        <v>195</v>
      </c>
      <c r="S129" s="36">
        <v>64</v>
      </c>
      <c r="T129" s="36">
        <v>9</v>
      </c>
      <c r="U129" s="36">
        <v>55</v>
      </c>
      <c r="V129" s="36">
        <v>4809</v>
      </c>
      <c r="W129" s="36">
        <v>1231</v>
      </c>
      <c r="X129" s="36">
        <v>3578</v>
      </c>
      <c r="Y129" s="36">
        <v>12</v>
      </c>
      <c r="Z129" s="36">
        <v>0</v>
      </c>
      <c r="AA129" s="36">
        <v>12</v>
      </c>
      <c r="AB129" s="36">
        <v>147</v>
      </c>
      <c r="AC129" s="36">
        <v>11</v>
      </c>
      <c r="AD129" s="36">
        <v>136</v>
      </c>
      <c r="AE129" s="36">
        <v>323</v>
      </c>
      <c r="AF129" s="36">
        <v>0</v>
      </c>
      <c r="AG129" s="36">
        <v>323</v>
      </c>
      <c r="AH129" s="36">
        <v>18</v>
      </c>
      <c r="AI129" s="36">
        <v>0</v>
      </c>
      <c r="AJ129" s="36">
        <v>18</v>
      </c>
      <c r="AK129" s="36">
        <v>137</v>
      </c>
      <c r="AL129" s="36">
        <v>0</v>
      </c>
      <c r="AM129" s="36">
        <v>137</v>
      </c>
      <c r="AN129" s="36">
        <v>359</v>
      </c>
      <c r="AO129" s="36">
        <v>35</v>
      </c>
      <c r="AP129" s="36">
        <v>324</v>
      </c>
    </row>
    <row r="130" spans="1:42" s="35" customFormat="1" ht="12" customHeight="1" x14ac:dyDescent="0.15">
      <c r="A130" s="32" t="s">
        <v>63</v>
      </c>
      <c r="B130" s="33"/>
      <c r="C130" s="34"/>
      <c r="D130" s="30">
        <v>45919</v>
      </c>
      <c r="E130" s="30">
        <v>17401</v>
      </c>
      <c r="F130" s="30">
        <v>28518</v>
      </c>
      <c r="G130" s="30">
        <v>11320</v>
      </c>
      <c r="H130" s="30">
        <v>7745</v>
      </c>
      <c r="I130" s="30">
        <v>3575</v>
      </c>
      <c r="J130" s="30">
        <v>500</v>
      </c>
      <c r="K130" s="30">
        <v>274</v>
      </c>
      <c r="L130" s="30">
        <v>226</v>
      </c>
      <c r="M130" s="30">
        <v>4002</v>
      </c>
      <c r="N130" s="30">
        <v>2297</v>
      </c>
      <c r="O130" s="30">
        <v>1705</v>
      </c>
      <c r="P130" s="30">
        <v>1410</v>
      </c>
      <c r="Q130" s="30">
        <v>489</v>
      </c>
      <c r="R130" s="30">
        <v>921</v>
      </c>
      <c r="S130" s="30">
        <v>317</v>
      </c>
      <c r="T130" s="30">
        <v>62</v>
      </c>
      <c r="U130" s="30">
        <v>255</v>
      </c>
      <c r="V130" s="30">
        <v>24899</v>
      </c>
      <c r="W130" s="30">
        <v>6435</v>
      </c>
      <c r="X130" s="30">
        <v>18464</v>
      </c>
      <c r="Y130" s="30">
        <v>59</v>
      </c>
      <c r="Z130" s="30">
        <v>17</v>
      </c>
      <c r="AA130" s="30">
        <v>42</v>
      </c>
      <c r="AB130" s="30">
        <v>691</v>
      </c>
      <c r="AC130" s="30">
        <v>73</v>
      </c>
      <c r="AD130" s="30">
        <v>618</v>
      </c>
      <c r="AE130" s="30">
        <v>2112</v>
      </c>
      <c r="AF130" s="30">
        <v>0</v>
      </c>
      <c r="AG130" s="30">
        <v>2112</v>
      </c>
      <c r="AH130" s="30">
        <v>43</v>
      </c>
      <c r="AI130" s="30">
        <v>0</v>
      </c>
      <c r="AJ130" s="30">
        <v>43</v>
      </c>
      <c r="AK130" s="30">
        <v>566</v>
      </c>
      <c r="AL130" s="30">
        <v>9</v>
      </c>
      <c r="AM130" s="30">
        <v>557</v>
      </c>
      <c r="AN130" s="30">
        <v>1784</v>
      </c>
      <c r="AO130" s="30">
        <v>144</v>
      </c>
      <c r="AP130" s="30">
        <v>1640</v>
      </c>
    </row>
    <row r="131" spans="1:42" x14ac:dyDescent="0.15">
      <c r="B131" s="26" t="s">
        <v>64</v>
      </c>
      <c r="C131" s="27"/>
      <c r="D131" s="36">
        <v>8508</v>
      </c>
      <c r="E131" s="36">
        <v>3102</v>
      </c>
      <c r="F131" s="36">
        <v>5406</v>
      </c>
      <c r="G131" s="36">
        <v>1488</v>
      </c>
      <c r="H131" s="36">
        <v>1031</v>
      </c>
      <c r="I131" s="36">
        <v>457</v>
      </c>
      <c r="J131" s="36">
        <v>112</v>
      </c>
      <c r="K131" s="36">
        <v>57</v>
      </c>
      <c r="L131" s="36">
        <v>55</v>
      </c>
      <c r="M131" s="36">
        <v>1173</v>
      </c>
      <c r="N131" s="36">
        <v>673</v>
      </c>
      <c r="O131" s="36">
        <v>500</v>
      </c>
      <c r="P131" s="36">
        <v>244</v>
      </c>
      <c r="Q131" s="36">
        <v>94</v>
      </c>
      <c r="R131" s="36">
        <v>150</v>
      </c>
      <c r="S131" s="36">
        <v>65</v>
      </c>
      <c r="T131" s="36">
        <v>12</v>
      </c>
      <c r="U131" s="36">
        <v>53</v>
      </c>
      <c r="V131" s="36">
        <v>4738</v>
      </c>
      <c r="W131" s="36">
        <v>1226</v>
      </c>
      <c r="X131" s="36">
        <v>3512</v>
      </c>
      <c r="Y131" s="36">
        <v>9</v>
      </c>
      <c r="Z131" s="36">
        <v>2</v>
      </c>
      <c r="AA131" s="36">
        <v>7</v>
      </c>
      <c r="AB131" s="36">
        <v>147</v>
      </c>
      <c r="AC131" s="36">
        <v>6</v>
      </c>
      <c r="AD131" s="36">
        <v>141</v>
      </c>
      <c r="AE131" s="36">
        <v>375</v>
      </c>
      <c r="AF131" s="36">
        <v>0</v>
      </c>
      <c r="AG131" s="36">
        <v>375</v>
      </c>
      <c r="AH131" s="36">
        <v>3</v>
      </c>
      <c r="AI131" s="36">
        <v>0</v>
      </c>
      <c r="AJ131" s="36">
        <v>3</v>
      </c>
      <c r="AK131" s="36">
        <v>154</v>
      </c>
      <c r="AL131" s="36">
        <v>1</v>
      </c>
      <c r="AM131" s="36">
        <v>153</v>
      </c>
      <c r="AN131" s="36">
        <v>380</v>
      </c>
      <c r="AO131" s="36">
        <v>26</v>
      </c>
      <c r="AP131" s="36">
        <v>354</v>
      </c>
    </row>
    <row r="132" spans="1:42" x14ac:dyDescent="0.15">
      <c r="B132" s="26" t="s">
        <v>65</v>
      </c>
      <c r="C132" s="27"/>
      <c r="D132" s="36">
        <v>8846</v>
      </c>
      <c r="E132" s="36">
        <v>3267</v>
      </c>
      <c r="F132" s="36">
        <v>5579</v>
      </c>
      <c r="G132" s="36">
        <v>1863</v>
      </c>
      <c r="H132" s="36">
        <v>1282</v>
      </c>
      <c r="I132" s="36">
        <v>581</v>
      </c>
      <c r="J132" s="36">
        <v>106</v>
      </c>
      <c r="K132" s="36">
        <v>66</v>
      </c>
      <c r="L132" s="36">
        <v>40</v>
      </c>
      <c r="M132" s="36">
        <v>928</v>
      </c>
      <c r="N132" s="36">
        <v>537</v>
      </c>
      <c r="O132" s="36">
        <v>391</v>
      </c>
      <c r="P132" s="36">
        <v>290</v>
      </c>
      <c r="Q132" s="36">
        <v>108</v>
      </c>
      <c r="R132" s="36">
        <v>182</v>
      </c>
      <c r="S132" s="36">
        <v>65</v>
      </c>
      <c r="T132" s="36">
        <v>9</v>
      </c>
      <c r="U132" s="36">
        <v>56</v>
      </c>
      <c r="V132" s="36">
        <v>4885</v>
      </c>
      <c r="W132" s="36">
        <v>1246</v>
      </c>
      <c r="X132" s="36">
        <v>3639</v>
      </c>
      <c r="Y132" s="36">
        <v>19</v>
      </c>
      <c r="Z132" s="36">
        <v>5</v>
      </c>
      <c r="AA132" s="36">
        <v>14</v>
      </c>
      <c r="AB132" s="36">
        <v>127</v>
      </c>
      <c r="AC132" s="36">
        <v>12</v>
      </c>
      <c r="AD132" s="36">
        <v>115</v>
      </c>
      <c r="AE132" s="36">
        <v>432</v>
      </c>
      <c r="AF132" s="36">
        <v>0</v>
      </c>
      <c r="AG132" s="36">
        <v>432</v>
      </c>
      <c r="AH132" s="36">
        <v>11</v>
      </c>
      <c r="AI132" s="36">
        <v>0</v>
      </c>
      <c r="AJ132" s="36">
        <v>11</v>
      </c>
      <c r="AK132" s="36">
        <v>120</v>
      </c>
      <c r="AL132" s="36">
        <v>2</v>
      </c>
      <c r="AM132" s="36">
        <v>118</v>
      </c>
      <c r="AN132" s="36">
        <v>361</v>
      </c>
      <c r="AO132" s="36">
        <v>30</v>
      </c>
      <c r="AP132" s="36">
        <v>331</v>
      </c>
    </row>
    <row r="133" spans="1:42" x14ac:dyDescent="0.15">
      <c r="B133" s="26" t="s">
        <v>66</v>
      </c>
      <c r="C133" s="27"/>
      <c r="D133" s="36">
        <v>9645</v>
      </c>
      <c r="E133" s="36">
        <v>3561</v>
      </c>
      <c r="F133" s="36">
        <v>6084</v>
      </c>
      <c r="G133" s="36">
        <v>2412</v>
      </c>
      <c r="H133" s="36">
        <v>1645</v>
      </c>
      <c r="I133" s="36">
        <v>767</v>
      </c>
      <c r="J133" s="36">
        <v>105</v>
      </c>
      <c r="K133" s="36">
        <v>54</v>
      </c>
      <c r="L133" s="36">
        <v>51</v>
      </c>
      <c r="M133" s="36">
        <v>797</v>
      </c>
      <c r="N133" s="36">
        <v>445</v>
      </c>
      <c r="O133" s="36">
        <v>352</v>
      </c>
      <c r="P133" s="36">
        <v>296</v>
      </c>
      <c r="Q133" s="36">
        <v>111</v>
      </c>
      <c r="R133" s="36">
        <v>185</v>
      </c>
      <c r="S133" s="36">
        <v>69</v>
      </c>
      <c r="T133" s="36">
        <v>15</v>
      </c>
      <c r="U133" s="36">
        <v>54</v>
      </c>
      <c r="V133" s="36">
        <v>5171</v>
      </c>
      <c r="W133" s="36">
        <v>1270</v>
      </c>
      <c r="X133" s="36">
        <v>3901</v>
      </c>
      <c r="Y133" s="36">
        <v>11</v>
      </c>
      <c r="Z133" s="36">
        <v>4</v>
      </c>
      <c r="AA133" s="36">
        <v>7</v>
      </c>
      <c r="AB133" s="36">
        <v>130</v>
      </c>
      <c r="AC133" s="36">
        <v>15</v>
      </c>
      <c r="AD133" s="36">
        <v>115</v>
      </c>
      <c r="AE133" s="36">
        <v>513</v>
      </c>
      <c r="AF133" s="36">
        <v>0</v>
      </c>
      <c r="AG133" s="36">
        <v>513</v>
      </c>
      <c r="AH133" s="36">
        <v>12</v>
      </c>
      <c r="AI133" s="36">
        <v>0</v>
      </c>
      <c r="AJ133" s="36">
        <v>12</v>
      </c>
      <c r="AK133" s="36">
        <v>129</v>
      </c>
      <c r="AL133" s="36">
        <v>2</v>
      </c>
      <c r="AM133" s="36">
        <v>127</v>
      </c>
      <c r="AN133" s="36">
        <v>374</v>
      </c>
      <c r="AO133" s="36">
        <v>36</v>
      </c>
      <c r="AP133" s="36">
        <v>338</v>
      </c>
    </row>
    <row r="134" spans="1:42" x14ac:dyDescent="0.15">
      <c r="B134" s="26" t="s">
        <v>67</v>
      </c>
      <c r="C134" s="27"/>
      <c r="D134" s="36">
        <v>10716</v>
      </c>
      <c r="E134" s="36">
        <v>4168</v>
      </c>
      <c r="F134" s="36">
        <v>6548</v>
      </c>
      <c r="G134" s="36">
        <v>3076</v>
      </c>
      <c r="H134" s="36">
        <v>2063</v>
      </c>
      <c r="I134" s="36">
        <v>1013</v>
      </c>
      <c r="J134" s="36">
        <v>95</v>
      </c>
      <c r="K134" s="36">
        <v>55</v>
      </c>
      <c r="L134" s="36">
        <v>40</v>
      </c>
      <c r="M134" s="36">
        <v>665</v>
      </c>
      <c r="N134" s="36">
        <v>392</v>
      </c>
      <c r="O134" s="36">
        <v>273</v>
      </c>
      <c r="P134" s="36">
        <v>348</v>
      </c>
      <c r="Q134" s="36">
        <v>109</v>
      </c>
      <c r="R134" s="36">
        <v>239</v>
      </c>
      <c r="S134" s="36">
        <v>77</v>
      </c>
      <c r="T134" s="36">
        <v>17</v>
      </c>
      <c r="U134" s="36">
        <v>60</v>
      </c>
      <c r="V134" s="36">
        <v>5722</v>
      </c>
      <c r="W134" s="36">
        <v>1504</v>
      </c>
      <c r="X134" s="36">
        <v>4218</v>
      </c>
      <c r="Y134" s="36">
        <v>15</v>
      </c>
      <c r="Z134" s="36">
        <v>4</v>
      </c>
      <c r="AA134" s="36">
        <v>11</v>
      </c>
      <c r="AB134" s="36">
        <v>169</v>
      </c>
      <c r="AC134" s="36">
        <v>20</v>
      </c>
      <c r="AD134" s="36">
        <v>149</v>
      </c>
      <c r="AE134" s="36">
        <v>443</v>
      </c>
      <c r="AF134" s="36">
        <v>0</v>
      </c>
      <c r="AG134" s="36">
        <v>443</v>
      </c>
      <c r="AH134" s="36">
        <v>7</v>
      </c>
      <c r="AI134" s="36">
        <v>0</v>
      </c>
      <c r="AJ134" s="36">
        <v>7</v>
      </c>
      <c r="AK134" s="36">
        <v>99</v>
      </c>
      <c r="AL134" s="36">
        <v>4</v>
      </c>
      <c r="AM134" s="36">
        <v>95</v>
      </c>
      <c r="AN134" s="36">
        <v>378</v>
      </c>
      <c r="AO134" s="36">
        <v>28</v>
      </c>
      <c r="AP134" s="36">
        <v>350</v>
      </c>
    </row>
    <row r="135" spans="1:42" x14ac:dyDescent="0.15">
      <c r="B135" s="26" t="s">
        <v>68</v>
      </c>
      <c r="C135" s="27"/>
      <c r="D135" s="36">
        <v>8204</v>
      </c>
      <c r="E135" s="36">
        <v>3303</v>
      </c>
      <c r="F135" s="36">
        <v>4901</v>
      </c>
      <c r="G135" s="36">
        <v>2481</v>
      </c>
      <c r="H135" s="36">
        <v>1724</v>
      </c>
      <c r="I135" s="36">
        <v>757</v>
      </c>
      <c r="J135" s="36">
        <v>82</v>
      </c>
      <c r="K135" s="36">
        <v>42</v>
      </c>
      <c r="L135" s="36">
        <v>40</v>
      </c>
      <c r="M135" s="36">
        <v>439</v>
      </c>
      <c r="N135" s="36">
        <v>250</v>
      </c>
      <c r="O135" s="36">
        <v>189</v>
      </c>
      <c r="P135" s="36">
        <v>232</v>
      </c>
      <c r="Q135" s="36">
        <v>67</v>
      </c>
      <c r="R135" s="36">
        <v>165</v>
      </c>
      <c r="S135" s="36">
        <v>41</v>
      </c>
      <c r="T135" s="36">
        <v>9</v>
      </c>
      <c r="U135" s="36">
        <v>32</v>
      </c>
      <c r="V135" s="36">
        <v>4383</v>
      </c>
      <c r="W135" s="36">
        <v>1189</v>
      </c>
      <c r="X135" s="36">
        <v>3194</v>
      </c>
      <c r="Y135" s="36">
        <v>5</v>
      </c>
      <c r="Z135" s="36">
        <v>2</v>
      </c>
      <c r="AA135" s="36">
        <v>3</v>
      </c>
      <c r="AB135" s="36">
        <v>118</v>
      </c>
      <c r="AC135" s="36">
        <v>20</v>
      </c>
      <c r="AD135" s="36">
        <v>98</v>
      </c>
      <c r="AE135" s="36">
        <v>349</v>
      </c>
      <c r="AF135" s="36">
        <v>0</v>
      </c>
      <c r="AG135" s="36">
        <v>349</v>
      </c>
      <c r="AH135" s="36">
        <v>10</v>
      </c>
      <c r="AI135" s="36">
        <v>0</v>
      </c>
      <c r="AJ135" s="36">
        <v>10</v>
      </c>
      <c r="AK135" s="36">
        <v>64</v>
      </c>
      <c r="AL135" s="36">
        <v>0</v>
      </c>
      <c r="AM135" s="36">
        <v>64</v>
      </c>
      <c r="AN135" s="36">
        <v>291</v>
      </c>
      <c r="AO135" s="36">
        <v>24</v>
      </c>
      <c r="AP135" s="36">
        <v>267</v>
      </c>
    </row>
    <row r="136" spans="1:42" s="35" customFormat="1" ht="12" customHeight="1" x14ac:dyDescent="0.15">
      <c r="A136" s="32" t="s">
        <v>69</v>
      </c>
      <c r="B136" s="33"/>
      <c r="C136" s="34"/>
      <c r="D136" s="30">
        <v>24135</v>
      </c>
      <c r="E136" s="30">
        <v>10745</v>
      </c>
      <c r="F136" s="30">
        <v>13390</v>
      </c>
      <c r="G136" s="30">
        <v>2992</v>
      </c>
      <c r="H136" s="30">
        <v>2142</v>
      </c>
      <c r="I136" s="30">
        <v>850</v>
      </c>
      <c r="J136" s="30">
        <v>111</v>
      </c>
      <c r="K136" s="30">
        <v>60</v>
      </c>
      <c r="L136" s="30">
        <v>51</v>
      </c>
      <c r="M136" s="30">
        <v>387</v>
      </c>
      <c r="N136" s="30">
        <v>256</v>
      </c>
      <c r="O136" s="30">
        <v>131</v>
      </c>
      <c r="P136" s="30">
        <v>465</v>
      </c>
      <c r="Q136" s="30">
        <v>218</v>
      </c>
      <c r="R136" s="30">
        <v>247</v>
      </c>
      <c r="S136" s="30">
        <v>169</v>
      </c>
      <c r="T136" s="30">
        <v>104</v>
      </c>
      <c r="U136" s="30">
        <v>65</v>
      </c>
      <c r="V136" s="30">
        <v>16503</v>
      </c>
      <c r="W136" s="30">
        <v>7193</v>
      </c>
      <c r="X136" s="30">
        <v>9310</v>
      </c>
      <c r="Y136" s="30">
        <v>42</v>
      </c>
      <c r="Z136" s="30">
        <v>17</v>
      </c>
      <c r="AA136" s="30">
        <v>25</v>
      </c>
      <c r="AB136" s="30">
        <v>2016</v>
      </c>
      <c r="AC136" s="30">
        <v>753</v>
      </c>
      <c r="AD136" s="30">
        <v>1263</v>
      </c>
      <c r="AE136" s="30">
        <v>1211</v>
      </c>
      <c r="AF136" s="30">
        <v>0</v>
      </c>
      <c r="AG136" s="30">
        <v>1211</v>
      </c>
      <c r="AH136" s="30">
        <v>53</v>
      </c>
      <c r="AI136" s="30">
        <v>0</v>
      </c>
      <c r="AJ136" s="30">
        <v>53</v>
      </c>
      <c r="AK136" s="30">
        <v>186</v>
      </c>
      <c r="AL136" s="30">
        <v>2</v>
      </c>
      <c r="AM136" s="30">
        <v>184</v>
      </c>
      <c r="AN136" s="30">
        <v>4385</v>
      </c>
      <c r="AO136" s="30">
        <v>1257</v>
      </c>
      <c r="AP136" s="30">
        <v>3128</v>
      </c>
    </row>
    <row r="137" spans="1:42" x14ac:dyDescent="0.15">
      <c r="B137" s="26" t="s">
        <v>70</v>
      </c>
      <c r="C137" s="27"/>
      <c r="D137" s="36">
        <v>8326</v>
      </c>
      <c r="E137" s="36">
        <v>3390</v>
      </c>
      <c r="F137" s="36">
        <v>4936</v>
      </c>
      <c r="G137" s="36">
        <v>1941</v>
      </c>
      <c r="H137" s="36">
        <v>1356</v>
      </c>
      <c r="I137" s="36">
        <v>585</v>
      </c>
      <c r="J137" s="36">
        <v>56</v>
      </c>
      <c r="K137" s="36">
        <v>33</v>
      </c>
      <c r="L137" s="36">
        <v>23</v>
      </c>
      <c r="M137" s="36">
        <v>321</v>
      </c>
      <c r="N137" s="36">
        <v>215</v>
      </c>
      <c r="O137" s="36">
        <v>106</v>
      </c>
      <c r="P137" s="36">
        <v>287</v>
      </c>
      <c r="Q137" s="36">
        <v>119</v>
      </c>
      <c r="R137" s="36">
        <v>168</v>
      </c>
      <c r="S137" s="36">
        <v>73</v>
      </c>
      <c r="T137" s="36">
        <v>35</v>
      </c>
      <c r="U137" s="36">
        <v>38</v>
      </c>
      <c r="V137" s="36">
        <v>4974</v>
      </c>
      <c r="W137" s="36">
        <v>1607</v>
      </c>
      <c r="X137" s="36">
        <v>3367</v>
      </c>
      <c r="Y137" s="36">
        <v>5</v>
      </c>
      <c r="Z137" s="36">
        <v>3</v>
      </c>
      <c r="AA137" s="36">
        <v>2</v>
      </c>
      <c r="AB137" s="36">
        <v>135</v>
      </c>
      <c r="AC137" s="36">
        <v>21</v>
      </c>
      <c r="AD137" s="36">
        <v>114</v>
      </c>
      <c r="AE137" s="36">
        <v>454</v>
      </c>
      <c r="AF137" s="36">
        <v>0</v>
      </c>
      <c r="AG137" s="36">
        <v>454</v>
      </c>
      <c r="AH137" s="36">
        <v>9</v>
      </c>
      <c r="AI137" s="36">
        <v>0</v>
      </c>
      <c r="AJ137" s="36">
        <v>9</v>
      </c>
      <c r="AK137" s="36">
        <v>71</v>
      </c>
      <c r="AL137" s="36">
        <v>1</v>
      </c>
      <c r="AM137" s="36">
        <v>70</v>
      </c>
      <c r="AN137" s="36">
        <v>393</v>
      </c>
      <c r="AO137" s="36">
        <v>51</v>
      </c>
      <c r="AP137" s="36">
        <v>342</v>
      </c>
    </row>
    <row r="138" spans="1:42" x14ac:dyDescent="0.15">
      <c r="B138" s="26" t="s">
        <v>71</v>
      </c>
      <c r="C138" s="27"/>
      <c r="D138" s="36">
        <v>5278</v>
      </c>
      <c r="E138" s="36">
        <v>2248</v>
      </c>
      <c r="F138" s="36">
        <v>3030</v>
      </c>
      <c r="G138" s="36">
        <v>499</v>
      </c>
      <c r="H138" s="36">
        <v>363</v>
      </c>
      <c r="I138" s="36">
        <v>136</v>
      </c>
      <c r="J138" s="36">
        <v>19</v>
      </c>
      <c r="K138" s="36">
        <v>10</v>
      </c>
      <c r="L138" s="36">
        <v>9</v>
      </c>
      <c r="M138" s="36">
        <v>38</v>
      </c>
      <c r="N138" s="36">
        <v>22</v>
      </c>
      <c r="O138" s="36">
        <v>16</v>
      </c>
      <c r="P138" s="36">
        <v>159</v>
      </c>
      <c r="Q138" s="36">
        <v>88</v>
      </c>
      <c r="R138" s="36">
        <v>71</v>
      </c>
      <c r="S138" s="36">
        <v>57</v>
      </c>
      <c r="T138" s="36">
        <v>39</v>
      </c>
      <c r="U138" s="36">
        <v>18</v>
      </c>
      <c r="V138" s="36">
        <v>3956</v>
      </c>
      <c r="W138" s="36">
        <v>1668</v>
      </c>
      <c r="X138" s="36">
        <v>2288</v>
      </c>
      <c r="Y138" s="36">
        <v>8</v>
      </c>
      <c r="Z138" s="36">
        <v>2</v>
      </c>
      <c r="AA138" s="36">
        <v>6</v>
      </c>
      <c r="AB138" s="36">
        <v>212</v>
      </c>
      <c r="AC138" s="36">
        <v>56</v>
      </c>
      <c r="AD138" s="36">
        <v>156</v>
      </c>
      <c r="AE138" s="36">
        <v>279</v>
      </c>
      <c r="AF138" s="36">
        <v>0</v>
      </c>
      <c r="AG138" s="36">
        <v>279</v>
      </c>
      <c r="AH138" s="36">
        <v>12</v>
      </c>
      <c r="AI138" s="36">
        <v>0</v>
      </c>
      <c r="AJ138" s="36">
        <v>12</v>
      </c>
      <c r="AK138" s="36">
        <v>39</v>
      </c>
      <c r="AL138" s="36">
        <v>0</v>
      </c>
      <c r="AM138" s="36">
        <v>39</v>
      </c>
      <c r="AN138" s="36">
        <v>461</v>
      </c>
      <c r="AO138" s="36">
        <v>73</v>
      </c>
      <c r="AP138" s="36">
        <v>388</v>
      </c>
    </row>
    <row r="139" spans="1:42" x14ac:dyDescent="0.15">
      <c r="B139" s="26" t="s">
        <v>72</v>
      </c>
      <c r="C139" s="27"/>
      <c r="D139" s="36">
        <v>3404</v>
      </c>
      <c r="E139" s="36">
        <v>1583</v>
      </c>
      <c r="F139" s="36">
        <v>1821</v>
      </c>
      <c r="G139" s="36">
        <v>249</v>
      </c>
      <c r="H139" s="36">
        <v>185</v>
      </c>
      <c r="I139" s="36">
        <v>64</v>
      </c>
      <c r="J139" s="36">
        <v>17</v>
      </c>
      <c r="K139" s="36">
        <v>6</v>
      </c>
      <c r="L139" s="36">
        <v>11</v>
      </c>
      <c r="M139" s="36">
        <v>15</v>
      </c>
      <c r="N139" s="36">
        <v>12</v>
      </c>
      <c r="O139" s="36">
        <v>3</v>
      </c>
      <c r="P139" s="36">
        <v>12</v>
      </c>
      <c r="Q139" s="36">
        <v>5</v>
      </c>
      <c r="R139" s="36">
        <v>7</v>
      </c>
      <c r="S139" s="36">
        <v>17</v>
      </c>
      <c r="T139" s="36">
        <v>11</v>
      </c>
      <c r="U139" s="36">
        <v>6</v>
      </c>
      <c r="V139" s="36">
        <v>2674</v>
      </c>
      <c r="W139" s="36">
        <v>1308</v>
      </c>
      <c r="X139" s="36">
        <v>1366</v>
      </c>
      <c r="Y139" s="36">
        <v>5</v>
      </c>
      <c r="Z139" s="36">
        <v>2</v>
      </c>
      <c r="AA139" s="36">
        <v>3</v>
      </c>
      <c r="AB139" s="36">
        <v>196</v>
      </c>
      <c r="AC139" s="36">
        <v>54</v>
      </c>
      <c r="AD139" s="36">
        <v>142</v>
      </c>
      <c r="AE139" s="36">
        <v>185</v>
      </c>
      <c r="AF139" s="36">
        <v>0</v>
      </c>
      <c r="AG139" s="36">
        <v>185</v>
      </c>
      <c r="AH139" s="36">
        <v>10</v>
      </c>
      <c r="AI139" s="36">
        <v>0</v>
      </c>
      <c r="AJ139" s="36">
        <v>10</v>
      </c>
      <c r="AK139" s="36">
        <v>24</v>
      </c>
      <c r="AL139" s="36">
        <v>0</v>
      </c>
      <c r="AM139" s="36">
        <v>24</v>
      </c>
      <c r="AN139" s="36">
        <v>485</v>
      </c>
      <c r="AO139" s="36">
        <v>109</v>
      </c>
      <c r="AP139" s="36">
        <v>376</v>
      </c>
    </row>
    <row r="140" spans="1:42" x14ac:dyDescent="0.15">
      <c r="B140" s="26" t="s">
        <v>73</v>
      </c>
      <c r="C140" s="27"/>
      <c r="D140" s="36">
        <v>2848</v>
      </c>
      <c r="E140" s="36">
        <v>1399</v>
      </c>
      <c r="F140" s="36">
        <v>1449</v>
      </c>
      <c r="G140" s="36">
        <v>173</v>
      </c>
      <c r="H140" s="36">
        <v>132</v>
      </c>
      <c r="I140" s="36">
        <v>41</v>
      </c>
      <c r="J140" s="36">
        <v>14</v>
      </c>
      <c r="K140" s="36">
        <v>8</v>
      </c>
      <c r="L140" s="36">
        <v>6</v>
      </c>
      <c r="M140" s="36">
        <v>6</v>
      </c>
      <c r="N140" s="36">
        <v>2</v>
      </c>
      <c r="O140" s="36">
        <v>4</v>
      </c>
      <c r="P140" s="36">
        <v>3</v>
      </c>
      <c r="Q140" s="36">
        <v>2</v>
      </c>
      <c r="R140" s="36">
        <v>1</v>
      </c>
      <c r="S140" s="36">
        <v>10</v>
      </c>
      <c r="T140" s="36">
        <v>9</v>
      </c>
      <c r="U140" s="36">
        <v>1</v>
      </c>
      <c r="V140" s="36">
        <v>2280</v>
      </c>
      <c r="W140" s="36">
        <v>1179</v>
      </c>
      <c r="X140" s="36">
        <v>1101</v>
      </c>
      <c r="Y140" s="36">
        <v>8</v>
      </c>
      <c r="Z140" s="36">
        <v>3</v>
      </c>
      <c r="AA140" s="36">
        <v>5</v>
      </c>
      <c r="AB140" s="36">
        <v>199</v>
      </c>
      <c r="AC140" s="36">
        <v>64</v>
      </c>
      <c r="AD140" s="36">
        <v>135</v>
      </c>
      <c r="AE140" s="36">
        <v>128</v>
      </c>
      <c r="AF140" s="36">
        <v>0</v>
      </c>
      <c r="AG140" s="36">
        <v>128</v>
      </c>
      <c r="AH140" s="36">
        <v>7</v>
      </c>
      <c r="AI140" s="36">
        <v>0</v>
      </c>
      <c r="AJ140" s="36">
        <v>7</v>
      </c>
      <c r="AK140" s="36">
        <v>20</v>
      </c>
      <c r="AL140" s="36">
        <v>0</v>
      </c>
      <c r="AM140" s="36">
        <v>20</v>
      </c>
      <c r="AN140" s="36">
        <v>475</v>
      </c>
      <c r="AO140" s="36">
        <v>94</v>
      </c>
      <c r="AP140" s="36">
        <v>381</v>
      </c>
    </row>
    <row r="141" spans="1:42" x14ac:dyDescent="0.15">
      <c r="B141" s="26" t="s">
        <v>74</v>
      </c>
      <c r="C141" s="27"/>
      <c r="D141" s="36">
        <v>2222</v>
      </c>
      <c r="E141" s="36">
        <v>1133</v>
      </c>
      <c r="F141" s="36">
        <v>1089</v>
      </c>
      <c r="G141" s="36">
        <v>85</v>
      </c>
      <c r="H141" s="36">
        <v>69</v>
      </c>
      <c r="I141" s="36">
        <v>16</v>
      </c>
      <c r="J141" s="36">
        <v>4</v>
      </c>
      <c r="K141" s="36">
        <v>2</v>
      </c>
      <c r="L141" s="36">
        <v>2</v>
      </c>
      <c r="M141" s="36">
        <v>6</v>
      </c>
      <c r="N141" s="36">
        <v>4</v>
      </c>
      <c r="O141" s="36">
        <v>2</v>
      </c>
      <c r="P141" s="36">
        <v>4</v>
      </c>
      <c r="Q141" s="36">
        <v>4</v>
      </c>
      <c r="R141" s="36">
        <v>0</v>
      </c>
      <c r="S141" s="36">
        <v>8</v>
      </c>
      <c r="T141" s="36">
        <v>6</v>
      </c>
      <c r="U141" s="36">
        <v>2</v>
      </c>
      <c r="V141" s="36">
        <v>1782</v>
      </c>
      <c r="W141" s="36">
        <v>982</v>
      </c>
      <c r="X141" s="36">
        <v>800</v>
      </c>
      <c r="Y141" s="36">
        <v>4</v>
      </c>
      <c r="Z141" s="36">
        <v>2</v>
      </c>
      <c r="AA141" s="36">
        <v>2</v>
      </c>
      <c r="AB141" s="36">
        <v>197</v>
      </c>
      <c r="AC141" s="36">
        <v>64</v>
      </c>
      <c r="AD141" s="36">
        <v>133</v>
      </c>
      <c r="AE141" s="36">
        <v>113</v>
      </c>
      <c r="AF141" s="36">
        <v>0</v>
      </c>
      <c r="AG141" s="36">
        <v>113</v>
      </c>
      <c r="AH141" s="36">
        <v>3</v>
      </c>
      <c r="AI141" s="36">
        <v>0</v>
      </c>
      <c r="AJ141" s="36">
        <v>3</v>
      </c>
      <c r="AK141" s="36">
        <v>16</v>
      </c>
      <c r="AL141" s="36">
        <v>0</v>
      </c>
      <c r="AM141" s="36">
        <v>16</v>
      </c>
      <c r="AN141" s="36">
        <v>406</v>
      </c>
      <c r="AO141" s="36">
        <v>107</v>
      </c>
      <c r="AP141" s="36">
        <v>299</v>
      </c>
    </row>
    <row r="142" spans="1:42" x14ac:dyDescent="0.15">
      <c r="B142" s="26" t="s">
        <v>75</v>
      </c>
      <c r="C142" s="27"/>
      <c r="D142" s="36">
        <v>1081</v>
      </c>
      <c r="E142" s="36">
        <v>539</v>
      </c>
      <c r="F142" s="36">
        <v>542</v>
      </c>
      <c r="G142" s="36">
        <v>43</v>
      </c>
      <c r="H142" s="36">
        <v>35</v>
      </c>
      <c r="I142" s="36">
        <v>8</v>
      </c>
      <c r="J142" s="36">
        <v>1</v>
      </c>
      <c r="K142" s="36">
        <v>1</v>
      </c>
      <c r="L142" s="36">
        <v>0</v>
      </c>
      <c r="M142" s="36">
        <v>1</v>
      </c>
      <c r="N142" s="36">
        <v>1</v>
      </c>
      <c r="O142" s="36">
        <v>0</v>
      </c>
      <c r="P142" s="36">
        <v>0</v>
      </c>
      <c r="Q142" s="36">
        <v>0</v>
      </c>
      <c r="R142" s="36">
        <v>0</v>
      </c>
      <c r="S142" s="36">
        <v>2</v>
      </c>
      <c r="T142" s="36">
        <v>2</v>
      </c>
      <c r="U142" s="36">
        <v>0</v>
      </c>
      <c r="V142" s="36">
        <v>741</v>
      </c>
      <c r="W142" s="36">
        <v>399</v>
      </c>
      <c r="X142" s="36">
        <v>342</v>
      </c>
      <c r="Y142" s="36">
        <v>5</v>
      </c>
      <c r="Z142" s="36">
        <v>1</v>
      </c>
      <c r="AA142" s="36">
        <v>4</v>
      </c>
      <c r="AB142" s="36">
        <v>225</v>
      </c>
      <c r="AC142" s="36">
        <v>99</v>
      </c>
      <c r="AD142" s="36">
        <v>126</v>
      </c>
      <c r="AE142" s="36">
        <v>47</v>
      </c>
      <c r="AF142" s="36">
        <v>0</v>
      </c>
      <c r="AG142" s="36">
        <v>47</v>
      </c>
      <c r="AH142" s="36">
        <v>2</v>
      </c>
      <c r="AI142" s="36">
        <v>0</v>
      </c>
      <c r="AJ142" s="36">
        <v>2</v>
      </c>
      <c r="AK142" s="36">
        <v>14</v>
      </c>
      <c r="AL142" s="36">
        <v>1</v>
      </c>
      <c r="AM142" s="36">
        <v>13</v>
      </c>
      <c r="AN142" s="36">
        <v>446</v>
      </c>
      <c r="AO142" s="36">
        <v>141</v>
      </c>
      <c r="AP142" s="36">
        <v>305</v>
      </c>
    </row>
    <row r="143" spans="1:42" x14ac:dyDescent="0.15">
      <c r="B143" s="26" t="s">
        <v>76</v>
      </c>
      <c r="C143" s="27"/>
      <c r="D143" s="36">
        <v>976</v>
      </c>
      <c r="E143" s="36">
        <v>453</v>
      </c>
      <c r="F143" s="36">
        <v>523</v>
      </c>
      <c r="G143" s="36">
        <v>2</v>
      </c>
      <c r="H143" s="36">
        <v>2</v>
      </c>
      <c r="I143" s="36">
        <v>0</v>
      </c>
      <c r="J143" s="36">
        <v>0</v>
      </c>
      <c r="K143" s="36">
        <v>0</v>
      </c>
      <c r="L143" s="36">
        <v>0</v>
      </c>
      <c r="M143" s="36">
        <v>0</v>
      </c>
      <c r="N143" s="36">
        <v>0</v>
      </c>
      <c r="O143" s="36">
        <v>0</v>
      </c>
      <c r="P143" s="36">
        <v>0</v>
      </c>
      <c r="Q143" s="36">
        <v>0</v>
      </c>
      <c r="R143" s="36">
        <v>0</v>
      </c>
      <c r="S143" s="36">
        <v>2</v>
      </c>
      <c r="T143" s="36">
        <v>2</v>
      </c>
      <c r="U143" s="36">
        <v>0</v>
      </c>
      <c r="V143" s="36">
        <v>96</v>
      </c>
      <c r="W143" s="36">
        <v>50</v>
      </c>
      <c r="X143" s="36">
        <v>46</v>
      </c>
      <c r="Y143" s="36">
        <v>7</v>
      </c>
      <c r="Z143" s="36">
        <v>4</v>
      </c>
      <c r="AA143" s="36">
        <v>3</v>
      </c>
      <c r="AB143" s="36">
        <v>852</v>
      </c>
      <c r="AC143" s="36">
        <v>395</v>
      </c>
      <c r="AD143" s="36">
        <v>457</v>
      </c>
      <c r="AE143" s="36">
        <v>5</v>
      </c>
      <c r="AF143" s="36">
        <v>0</v>
      </c>
      <c r="AG143" s="36">
        <v>5</v>
      </c>
      <c r="AH143" s="36">
        <v>10</v>
      </c>
      <c r="AI143" s="36">
        <v>0</v>
      </c>
      <c r="AJ143" s="36">
        <v>10</v>
      </c>
      <c r="AK143" s="36">
        <v>2</v>
      </c>
      <c r="AL143" s="36">
        <v>0</v>
      </c>
      <c r="AM143" s="36">
        <v>2</v>
      </c>
      <c r="AN143" s="36">
        <v>1719</v>
      </c>
      <c r="AO143" s="36">
        <v>682</v>
      </c>
      <c r="AP143" s="36">
        <v>1037</v>
      </c>
    </row>
    <row r="144" spans="1:42" x14ac:dyDescent="0.15">
      <c r="B144" s="26"/>
      <c r="C144" s="27"/>
    </row>
    <row r="145" spans="1:42" x14ac:dyDescent="0.15">
      <c r="A145" s="28" t="s">
        <v>77</v>
      </c>
      <c r="B145" s="29" t="s">
        <v>77</v>
      </c>
      <c r="C145" s="27"/>
      <c r="D145" s="54">
        <v>41.8</v>
      </c>
      <c r="E145" s="54">
        <v>42.1</v>
      </c>
      <c r="F145" s="54">
        <v>41.6</v>
      </c>
      <c r="G145" s="54">
        <v>57.4</v>
      </c>
      <c r="H145" s="54">
        <v>57.3</v>
      </c>
      <c r="I145" s="54">
        <v>57.6</v>
      </c>
      <c r="J145" s="54">
        <v>52.7</v>
      </c>
      <c r="K145" s="54">
        <v>51.9</v>
      </c>
      <c r="L145" s="54">
        <v>54.3</v>
      </c>
      <c r="M145" s="54">
        <v>52.1</v>
      </c>
      <c r="N145" s="54">
        <v>51.5</v>
      </c>
      <c r="O145" s="54">
        <v>53.2</v>
      </c>
      <c r="P145" s="54">
        <v>48.2</v>
      </c>
      <c r="Q145" s="54">
        <v>46.5</v>
      </c>
      <c r="R145" s="54">
        <v>50.6</v>
      </c>
      <c r="S145" s="54">
        <v>50.8</v>
      </c>
      <c r="T145" s="54">
        <v>49.4</v>
      </c>
      <c r="U145" s="54">
        <v>51.8</v>
      </c>
      <c r="V145" s="54">
        <v>39.799999999999997</v>
      </c>
      <c r="W145" s="54">
        <v>38.9</v>
      </c>
      <c r="X145" s="54">
        <v>40.299999999999997</v>
      </c>
      <c r="Y145" s="54">
        <v>40.299999999999997</v>
      </c>
      <c r="Z145" s="54">
        <v>37.4</v>
      </c>
      <c r="AA145" s="54">
        <v>41.8</v>
      </c>
      <c r="AB145" s="54">
        <v>47.5</v>
      </c>
      <c r="AC145" s="54">
        <v>44.4</v>
      </c>
      <c r="AD145" s="54">
        <v>49</v>
      </c>
      <c r="AE145" s="54">
        <v>42.1</v>
      </c>
      <c r="AF145" s="54">
        <v>35.9</v>
      </c>
      <c r="AG145" s="54">
        <v>42.1</v>
      </c>
      <c r="AH145" s="54">
        <v>37.299999999999997</v>
      </c>
      <c r="AI145" s="54">
        <v>29.5</v>
      </c>
      <c r="AJ145" s="54">
        <v>37.299999999999997</v>
      </c>
      <c r="AK145" s="54">
        <v>43.1</v>
      </c>
      <c r="AL145" s="54">
        <v>40.4</v>
      </c>
      <c r="AM145" s="54">
        <v>43.1</v>
      </c>
      <c r="AN145" s="54">
        <v>44.4</v>
      </c>
      <c r="AO145" s="54">
        <v>39.9</v>
      </c>
      <c r="AP145" s="54">
        <v>46.2</v>
      </c>
    </row>
    <row r="146" spans="1:42" ht="12.75" thickBot="1" x14ac:dyDescent="0.2">
      <c r="A146" s="39"/>
      <c r="B146" s="39"/>
      <c r="C146" s="40"/>
      <c r="D146" s="39"/>
      <c r="E146" s="39"/>
      <c r="F146" s="39"/>
      <c r="G146" s="39"/>
      <c r="H146" s="39"/>
      <c r="I146" s="39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  <c r="V146" s="39"/>
      <c r="W146" s="39"/>
      <c r="X146" s="39"/>
      <c r="Y146" s="39"/>
      <c r="Z146" s="39"/>
      <c r="AA146" s="39"/>
      <c r="AB146" s="39"/>
      <c r="AC146" s="39"/>
      <c r="AD146" s="39"/>
      <c r="AE146" s="39"/>
      <c r="AF146" s="39"/>
      <c r="AG146" s="39"/>
      <c r="AH146" s="39"/>
      <c r="AI146" s="39"/>
      <c r="AJ146" s="39"/>
      <c r="AK146" s="39"/>
      <c r="AL146" s="39"/>
      <c r="AM146" s="39"/>
      <c r="AN146" s="39"/>
      <c r="AO146" s="39"/>
      <c r="AP146" s="39"/>
    </row>
    <row r="147" spans="1:42" ht="18" customHeight="1" x14ac:dyDescent="0.15">
      <c r="A147" s="42"/>
    </row>
    <row r="148" spans="1:42" x14ac:dyDescent="0.15">
      <c r="AN148" s="43"/>
    </row>
    <row r="149" spans="1:42" s="45" customFormat="1" ht="12" customHeight="1" x14ac:dyDescent="0.15">
      <c r="D149" s="55"/>
      <c r="E149" s="55"/>
      <c r="F149" s="55"/>
      <c r="G149" s="55"/>
      <c r="H149" s="55"/>
      <c r="I149" s="55"/>
      <c r="J149" s="55"/>
      <c r="K149" s="55"/>
      <c r="L149" s="55"/>
      <c r="M149" s="55"/>
      <c r="N149" s="55"/>
      <c r="O149" s="55"/>
      <c r="P149" s="55"/>
      <c r="Q149" s="55"/>
      <c r="R149" s="55"/>
      <c r="S149" s="55"/>
      <c r="T149" s="55"/>
      <c r="U149" s="55"/>
      <c r="V149" s="55"/>
      <c r="W149" s="55"/>
      <c r="X149" s="55"/>
      <c r="Y149" s="55"/>
      <c r="Z149" s="55"/>
      <c r="AA149" s="55"/>
      <c r="AB149" s="55"/>
      <c r="AC149" s="55"/>
      <c r="AD149" s="55"/>
      <c r="AE149" s="55"/>
      <c r="AF149" s="55"/>
      <c r="AG149" s="55"/>
      <c r="AH149" s="55"/>
      <c r="AI149" s="55"/>
      <c r="AJ149" s="55"/>
      <c r="AK149" s="55"/>
      <c r="AL149" s="55"/>
      <c r="AM149" s="55"/>
    </row>
  </sheetData>
  <mergeCells count="40">
    <mergeCell ref="A124:B124"/>
    <mergeCell ref="A130:B130"/>
    <mergeCell ref="A136:B136"/>
    <mergeCell ref="A145:B145"/>
    <mergeCell ref="A87:B87"/>
    <mergeCell ref="A94:B94"/>
    <mergeCell ref="A100:B100"/>
    <mergeCell ref="A106:B106"/>
    <mergeCell ref="A112:B112"/>
    <mergeCell ref="A118:B118"/>
    <mergeCell ref="A69:B69"/>
    <mergeCell ref="A82:C83"/>
    <mergeCell ref="AE82:AG82"/>
    <mergeCell ref="AH82:AJ82"/>
    <mergeCell ref="AK82:AM82"/>
    <mergeCell ref="A85:B85"/>
    <mergeCell ref="A30:B30"/>
    <mergeCell ref="A36:B36"/>
    <mergeCell ref="A42:B42"/>
    <mergeCell ref="A48:B48"/>
    <mergeCell ref="A54:B54"/>
    <mergeCell ref="A60:B60"/>
    <mergeCell ref="AK6:AM6"/>
    <mergeCell ref="AN6:AP6"/>
    <mergeCell ref="A9:B9"/>
    <mergeCell ref="A11:B11"/>
    <mergeCell ref="A18:B18"/>
    <mergeCell ref="A24:B24"/>
    <mergeCell ref="S6:U6"/>
    <mergeCell ref="V6:X6"/>
    <mergeCell ref="Y6:AA6"/>
    <mergeCell ref="AB6:AD6"/>
    <mergeCell ref="AE6:AG6"/>
    <mergeCell ref="AH6:AJ6"/>
    <mergeCell ref="A6:C7"/>
    <mergeCell ref="D6:F6"/>
    <mergeCell ref="G6:I6"/>
    <mergeCell ref="J6:L6"/>
    <mergeCell ref="M6:O6"/>
    <mergeCell ref="P6:R6"/>
  </mergeCells>
  <phoneticPr fontId="3"/>
  <dataValidations count="1">
    <dataValidation allowBlank="1" sqref="D82:AP83 AL7:AM7 T7:U7 Q7:R7 E7:F7 N7:O7 P6:P7 K7:L7 M6:M7 H7:I7 J6:J7 D6:D7 G6:G7 AF7:AG7 AH6:AK7 AC7:AD7 AE6:AE7 Z7:AA7 AB6:AB7 W7:X7 Y6:Y7 S6:S7 V6:V7 AN6:AN7 AO7:AP7" xr:uid="{DA8B4DFC-8A75-48A5-B5DD-810733357789}"/>
  </dataValidations>
  <printOptions horizontalCentered="1" verticalCentered="1"/>
  <pageMargins left="0.39370078740157483" right="0.39370078740157483" top="0.39370078740157483" bottom="0.39370078740157483" header="0" footer="0"/>
  <pageSetup paperSize="9" scale="41" fitToHeight="0" orientation="landscape" r:id="rId1"/>
  <headerFooter alignWithMargins="0"/>
  <rowBreaks count="1" manualBreakCount="1">
    <brk id="76" max="4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03</vt:lpstr>
      <vt:lpstr>'03'!Print_Area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2026-07-13T10:00:24Z</dcterms:created>
  <dcterms:modified xsi:type="dcterms:W3CDTF">2026-07-13T10:00:26Z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2026-07-13T10:00:26Z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8c5a5b8e-be7d-4eee-90c3-54484e82cd82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