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D7D07353-B98D-4D5E-8A57-E57BD3BC718C}" xr6:coauthVersionLast="47" xr6:coauthVersionMax="47" xr10:uidLastSave="{00000000-0000-0000-0000-000000000000}"/>
  <bookViews>
    <workbookView xWindow="1140" yWindow="1140" windowWidth="21510" windowHeight="13610" tabRatio="822" xr2:uid="{F938505B-E7AA-4E36-B733-A8458B8BEAD7}"/>
  </bookViews>
  <sheets>
    <sheet name="PC（計）" sheetId="12" r:id="rId1"/>
    <sheet name="PC（計） (2)" sheetId="13" r:id="rId2"/>
    <sheet name="PC（小）" sheetId="14" r:id="rId3"/>
    <sheet name="PC（小）(2)" sheetId="15" r:id="rId4"/>
    <sheet name="PC（中）" sheetId="16" r:id="rId5"/>
    <sheet name="PC（中）(2)" sheetId="17" r:id="rId6"/>
    <sheet name="PC（義務）" sheetId="18" r:id="rId7"/>
    <sheet name="PC（義務）(2)" sheetId="19" r:id="rId8"/>
    <sheet name="PC（高等学校）" sheetId="20" r:id="rId9"/>
    <sheet name="PC（高等学校）(2)" sheetId="21" r:id="rId10"/>
    <sheet name="PC（中等）" sheetId="22" r:id="rId11"/>
    <sheet name="PC（中等） (2)" sheetId="23" r:id="rId12"/>
    <sheet name="PC（特支）" sheetId="24" r:id="rId13"/>
    <sheet name="PC（特支） (2)" sheetId="25" r:id="rId14"/>
  </sheets>
  <definedNames>
    <definedName name="_1_1">#REF!</definedName>
    <definedName name="_1_2_1_1">#REF!</definedName>
    <definedName name="_1_2_1_2">#REF!</definedName>
    <definedName name="_1_2_1_3">#REF!</definedName>
    <definedName name="_1_2_2">#REF!</definedName>
    <definedName name="_1_3_1">#REF!</definedName>
    <definedName name="_1_3_2">#REF!</definedName>
    <definedName name="_2_1_D">#REF!</definedName>
    <definedName name="_2_1_D_1">#REF!</definedName>
    <definedName name="_2_1_D_2">#REF!</definedName>
    <definedName name="_2_1_D_3">#REF!</definedName>
    <definedName name="_2_1_N">#REF!</definedName>
    <definedName name="_2_1_N_1">#REF!</definedName>
    <definedName name="_2_1_N_2">#REF!</definedName>
    <definedName name="_2_1_N_3">#REF!</definedName>
    <definedName name="_2_2_1_1">#REF!</definedName>
    <definedName name="_2_2_1_2">#REF!</definedName>
    <definedName name="_2_2_1_3">#REF!</definedName>
    <definedName name="_2_2_1_4">#REF!</definedName>
    <definedName name="_2_2_1_5">#REF!</definedName>
    <definedName name="_2_2_2_1">#REF!</definedName>
    <definedName name="_2_2_2_2">#REF!</definedName>
    <definedName name="_2_2_2_3">#REF!</definedName>
    <definedName name="_2_2_2_4">#REF!</definedName>
    <definedName name="_2_2_2_5">#REF!</definedName>
    <definedName name="_2_2_3_1">#REF!</definedName>
    <definedName name="_2_2_3_2">#REF!</definedName>
    <definedName name="_2_2_3_3">#REF!</definedName>
    <definedName name="_2_2_3_4">#REF!</definedName>
    <definedName name="_2_2_3_5">#REF!</definedName>
    <definedName name="_2_2_4_1">#REF!</definedName>
    <definedName name="_2_2_4_2">#REF!</definedName>
    <definedName name="_2_2_4_3">#REF!</definedName>
    <definedName name="_2_2_4_4">#REF!</definedName>
    <definedName name="_2_2_4_5">#REF!</definedName>
    <definedName name="_2_2_5_1">#REF!</definedName>
    <definedName name="_2_2_5_2">#REF!</definedName>
    <definedName name="_2_2_5_3">#REF!</definedName>
    <definedName name="_2_2_5_4">#REF!</definedName>
    <definedName name="_2_2_5_5">#REF!</definedName>
    <definedName name="_2_3_1_1">#REF!</definedName>
    <definedName name="_2_3_1_2">#REF!</definedName>
    <definedName name="_2_3_1_3">#REF!</definedName>
    <definedName name="_2_3_1_4">#REF!</definedName>
    <definedName name="_2_3_2_1">#REF!</definedName>
    <definedName name="_2_3_2_2">#REF!</definedName>
    <definedName name="_2_3_2_3">#REF!</definedName>
    <definedName name="_2_3_2_4">#REF!</definedName>
    <definedName name="_2_3_3_1">#REF!</definedName>
    <definedName name="_2_3_3_2">#REF!</definedName>
    <definedName name="_2_3_3_3">#REF!</definedName>
    <definedName name="_2_3_3_4">#REF!</definedName>
    <definedName name="_2_3_4_1">#REF!</definedName>
    <definedName name="_2_3_4_2">#REF!</definedName>
    <definedName name="_2_3_4_3">#REF!</definedName>
    <definedName name="_2_3_4_4">#REF!</definedName>
    <definedName name="_2_3_5_1">#REF!</definedName>
    <definedName name="_2_3_5_2">#REF!</definedName>
    <definedName name="_2_3_5_3">#REF!</definedName>
    <definedName name="_2_3_5_4">#REF!</definedName>
    <definedName name="_2_3_6_1">#REF!</definedName>
    <definedName name="_2_3_6_2">#REF!</definedName>
    <definedName name="_2_3_6_3">#REF!</definedName>
    <definedName name="_2_3_6_4">#REF!</definedName>
    <definedName name="_2_4">#REF!</definedName>
    <definedName name="_2_5_1">#REF!</definedName>
    <definedName name="_2_5_2_1">#REF!</definedName>
    <definedName name="_2_5_2_2">#REF!</definedName>
    <definedName name="_2_5_2_3">#REF!</definedName>
    <definedName name="_2_5_2_4">#REF!</definedName>
    <definedName name="_2_5_3">#REF!</definedName>
    <definedName name="_3_1A_1_1">#REF!</definedName>
    <definedName name="_3_1A_1_2">#REF!</definedName>
    <definedName name="_3_1A_1_3">#REF!</definedName>
    <definedName name="_3_1A_1_4">#REF!</definedName>
    <definedName name="_3_1A_2_1">#REF!</definedName>
    <definedName name="_3_1A_2_2">#REF!</definedName>
    <definedName name="_3_1A_2_3">#REF!</definedName>
    <definedName name="_3_1A_2_4">#REF!</definedName>
    <definedName name="_3_1A_3_1">#REF!</definedName>
    <definedName name="_3_1A_3_2">#REF!</definedName>
    <definedName name="_3_1A_3_3">#REF!</definedName>
    <definedName name="_3_1A_3_4">#REF!</definedName>
    <definedName name="_3_1A_4_1">#REF!</definedName>
    <definedName name="_3_1A_4_2">#REF!</definedName>
    <definedName name="_3_1A_4_3">#REF!</definedName>
    <definedName name="_3_1A_4_4">#REF!</definedName>
    <definedName name="_3_1B_1_1">#REF!</definedName>
    <definedName name="_3_1B_1_2">#REF!</definedName>
    <definedName name="_3_1B_1_3">#REF!</definedName>
    <definedName name="_3_1B_1_4">#REF!</definedName>
    <definedName name="_3_1B_2_1">#REF!</definedName>
    <definedName name="_3_1B_2_2">#REF!</definedName>
    <definedName name="_3_1B_2_3">#REF!</definedName>
    <definedName name="_3_1B_2_4">#REF!</definedName>
    <definedName name="_3_1B_3_1">#REF!</definedName>
    <definedName name="_3_1B_3_2">#REF!</definedName>
    <definedName name="_3_1B_3_3">#REF!</definedName>
    <definedName name="_3_1B_3_4">#REF!</definedName>
    <definedName name="_3_1B_4_1">#REF!</definedName>
    <definedName name="_3_1B_4_2">#REF!</definedName>
    <definedName name="_3_1B_4_3">#REF!</definedName>
    <definedName name="_3_1B_4_4">#REF!</definedName>
    <definedName name="_3_1C_1_1">#REF!</definedName>
    <definedName name="_3_1C_1_2">#REF!</definedName>
    <definedName name="_3_1C_1_3">#REF!</definedName>
    <definedName name="_3_1C_1_4">#REF!</definedName>
    <definedName name="_3_1C_2_1">#REF!</definedName>
    <definedName name="_3_1C_2_2">#REF!</definedName>
    <definedName name="_3_1C_2_3">#REF!</definedName>
    <definedName name="_3_1C_2_4">#REF!</definedName>
    <definedName name="_3_1C_3_1">#REF!</definedName>
    <definedName name="_3_1C_3_2">#REF!</definedName>
    <definedName name="_3_1C_3_3">#REF!</definedName>
    <definedName name="_3_1C_3_4">#REF!</definedName>
    <definedName name="_3_1C_4_1">#REF!</definedName>
    <definedName name="_3_1C_4_2">#REF!</definedName>
    <definedName name="_3_1C_4_3">#REF!</definedName>
    <definedName name="_3_1C_4_4">#REF!</definedName>
    <definedName name="_3_1D_1_1">#REF!</definedName>
    <definedName name="_3_1D_1_2">#REF!</definedName>
    <definedName name="_3_1D_1_3">#REF!</definedName>
    <definedName name="_3_1D_1_4">#REF!</definedName>
    <definedName name="_3_1D_2_1">#REF!</definedName>
    <definedName name="_3_1D_2_2">#REF!</definedName>
    <definedName name="_3_1D_2_3">#REF!</definedName>
    <definedName name="_3_1D_2_4">#REF!</definedName>
    <definedName name="_3_1D_3_1">#REF!</definedName>
    <definedName name="_3_1D_3_2">#REF!</definedName>
    <definedName name="_3_1D_3_3">#REF!</definedName>
    <definedName name="_3_1D_3_4">#REF!</definedName>
    <definedName name="_3_1D_4_1">#REF!</definedName>
    <definedName name="_3_1D_4_2">#REF!</definedName>
    <definedName name="_3_1D_4_3">#REF!</definedName>
    <definedName name="_3_1D_4_4">#REF!</definedName>
    <definedName name="_3_2_1">#REF!</definedName>
    <definedName name="_3_2_2_1">#REF!</definedName>
    <definedName name="_3_2_2_2">#REF!</definedName>
    <definedName name="_3_2_2_3">#REF!</definedName>
    <definedName name="_3_2_2_4">#REF!</definedName>
    <definedName name="_3_2_2_5">#REF!</definedName>
    <definedName name="_3_2_2_6">#REF!</definedName>
    <definedName name="_3_2_2_7">#REF!</definedName>
    <definedName name="_3_2_2_8">#REF!</definedName>
    <definedName name="_CHIHOU">#REF!</definedName>
    <definedName name="_code">#REF!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IINKAI">#REF!</definedName>
    <definedName name="_JIDOU">#REF!</definedName>
    <definedName name="_KEN">#REF!</definedName>
    <definedName name="_KYOUIN1">#REF!</definedName>
    <definedName name="_KYOUIN2">#REF!</definedName>
    <definedName name="_SECCHI">#REF!</definedName>
    <definedName name="_SHUBETU">#REF!</definedName>
    <definedName name="_xlnm.Print_Area" localSheetId="6">'PC（義務）'!$B$2:$O$36</definedName>
    <definedName name="_xlnm.Print_Area" localSheetId="7">'PC（義務）(2)'!$B$2:$N$50</definedName>
    <definedName name="_xlnm.Print_Area" localSheetId="0">'PC（計）'!$B$2:$O$192</definedName>
    <definedName name="_xlnm.Print_Area" localSheetId="1">'PC（計） (2)'!$B$2:$N$206</definedName>
    <definedName name="_xlnm.Print_Area" localSheetId="8">'PC（高等学校）'!$B$2:$AB$38</definedName>
    <definedName name="_xlnm.Print_Area" localSheetId="9">'PC（高等学校）(2)'!$B$2:$Z$52</definedName>
    <definedName name="_xlnm.Print_Area" localSheetId="2">'PC（小）'!$B$2:$O$188</definedName>
    <definedName name="_xlnm.Print_Area" localSheetId="3">'PC（小）(2)'!$B$2:$N$202</definedName>
    <definedName name="_xlnm.Print_Area" localSheetId="4">'PC（中）'!$B$2:$O$188</definedName>
    <definedName name="_xlnm.Print_Area" localSheetId="5">'PC（中）(2)'!$B$2:$N$202</definedName>
    <definedName name="_xlnm.Print_Area" localSheetId="10">'PC（中等）'!$B$2:$O$14</definedName>
    <definedName name="_xlnm.Print_Area" localSheetId="11">'PC（中等） (2)'!$B$2:$N$28</definedName>
    <definedName name="_xlnm.Print_Area" localSheetId="12">'PC（特支）'!$B$2:$O$14</definedName>
    <definedName name="_xlnm.Print_Area" localSheetId="13">'PC（特支） (2)'!$B$2:$N$28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<sst xmlns="http://schemas.openxmlformats.org/spreadsheetml/2006/main" count="3759" uniqueCount="287">
  <si>
    <t>台</t>
    <rPh sb="0" eb="1">
      <t>ダイ</t>
    </rPh>
    <phoneticPr fontId="7"/>
  </si>
  <si>
    <t>％</t>
  </si>
  <si>
    <t>室</t>
    <rPh sb="0" eb="1">
      <t>シツ</t>
    </rPh>
    <phoneticPr fontId="7"/>
  </si>
  <si>
    <t>校</t>
  </si>
  <si>
    <t>えりも町</t>
  </si>
  <si>
    <t>北海道</t>
  </si>
  <si>
    <t>せたな町</t>
  </si>
  <si>
    <t>ニセコ町</t>
  </si>
  <si>
    <t>むかわ町</t>
  </si>
  <si>
    <t>松前町</t>
  </si>
  <si>
    <t>愛別町</t>
  </si>
  <si>
    <t>旭川市</t>
  </si>
  <si>
    <t>芦別市</t>
  </si>
  <si>
    <t>安平町</t>
  </si>
  <si>
    <t>伊達市</t>
  </si>
  <si>
    <t>羽幌町</t>
  </si>
  <si>
    <t>雨竜町</t>
  </si>
  <si>
    <t>浦臼町</t>
  </si>
  <si>
    <t>浦河町</t>
  </si>
  <si>
    <t>浦幌町</t>
  </si>
  <si>
    <t>猿払村</t>
  </si>
  <si>
    <t>遠軽町</t>
  </si>
  <si>
    <t>遠別町</t>
  </si>
  <si>
    <t>奥尻町</t>
  </si>
  <si>
    <t>乙部町</t>
  </si>
  <si>
    <t>音威子府村</t>
  </si>
  <si>
    <t>音更町</t>
  </si>
  <si>
    <t>下川町</t>
  </si>
  <si>
    <t>歌志内市</t>
  </si>
  <si>
    <t>芽室町</t>
  </si>
  <si>
    <t>岩見沢市</t>
  </si>
  <si>
    <t>岩内町</t>
  </si>
  <si>
    <t>喜茂別町</t>
  </si>
  <si>
    <t>京極町</t>
  </si>
  <si>
    <t>共和町</t>
  </si>
  <si>
    <t>興部町</t>
  </si>
  <si>
    <t>倶知安町</t>
  </si>
  <si>
    <t>釧路市</t>
  </si>
  <si>
    <t>釧路町</t>
  </si>
  <si>
    <t>栗山町</t>
  </si>
  <si>
    <t>訓子府町</t>
  </si>
  <si>
    <t>恵庭市</t>
  </si>
  <si>
    <t>月形町</t>
  </si>
  <si>
    <t>剣淵町</t>
  </si>
  <si>
    <t>古平町</t>
  </si>
  <si>
    <t>厚岸町</t>
  </si>
  <si>
    <t>厚真町</t>
  </si>
  <si>
    <t>厚沢部町</t>
  </si>
  <si>
    <t>広尾町</t>
  </si>
  <si>
    <t>更別村</t>
  </si>
  <si>
    <t>江差町</t>
  </si>
  <si>
    <t>江別市</t>
  </si>
  <si>
    <t>黒松内町</t>
  </si>
  <si>
    <t>今金町</t>
  </si>
  <si>
    <t>根室市</t>
  </si>
  <si>
    <t>佐呂間町</t>
  </si>
  <si>
    <t>砂川市</t>
  </si>
  <si>
    <t>札幌市</t>
  </si>
  <si>
    <t>三笠市</t>
  </si>
  <si>
    <t>士別市</t>
  </si>
  <si>
    <t>士幌町</t>
  </si>
  <si>
    <t>枝幸町</t>
  </si>
  <si>
    <t>鹿追町</t>
  </si>
  <si>
    <t>鹿部町</t>
  </si>
  <si>
    <t>七飯町</t>
  </si>
  <si>
    <t>室蘭市</t>
  </si>
  <si>
    <t>斜里町</t>
  </si>
  <si>
    <t>寿都町</t>
  </si>
  <si>
    <t>初山別村</t>
  </si>
  <si>
    <t>小清水町</t>
  </si>
  <si>
    <t>小樽市</t>
  </si>
  <si>
    <t>小平町</t>
  </si>
  <si>
    <t>沼田町</t>
  </si>
  <si>
    <t>上ノ国町</t>
  </si>
  <si>
    <t>上砂川町</t>
  </si>
  <si>
    <t>上士幌町</t>
  </si>
  <si>
    <t>上川町</t>
  </si>
  <si>
    <t>上富良野町</t>
  </si>
  <si>
    <t>新ひだか町</t>
  </si>
  <si>
    <t>新冠町</t>
  </si>
  <si>
    <t>新篠津村</t>
  </si>
  <si>
    <t>新十津川町</t>
  </si>
  <si>
    <t>新得町</t>
  </si>
  <si>
    <t>森町</t>
  </si>
  <si>
    <t>深川市</t>
  </si>
  <si>
    <t>真狩村</t>
  </si>
  <si>
    <t>神恵内村</t>
  </si>
  <si>
    <t>仁木町</t>
  </si>
  <si>
    <t>清水町</t>
  </si>
  <si>
    <t>清里町</t>
  </si>
  <si>
    <t>西興部村</t>
  </si>
  <si>
    <t>石狩市</t>
  </si>
  <si>
    <t>積丹町</t>
  </si>
  <si>
    <t>赤井川村</t>
  </si>
  <si>
    <t>赤平市</t>
  </si>
  <si>
    <t>千歳市</t>
  </si>
  <si>
    <t>占冠村</t>
  </si>
  <si>
    <t>壮瞥町</t>
  </si>
  <si>
    <t>増毛町</t>
  </si>
  <si>
    <t>足寄町</t>
  </si>
  <si>
    <t>帯広市</t>
  </si>
  <si>
    <t>大空町</t>
  </si>
  <si>
    <t>大樹町</t>
  </si>
  <si>
    <t>鷹栖町</t>
  </si>
  <si>
    <t>滝上町</t>
  </si>
  <si>
    <t>滝川市</t>
  </si>
  <si>
    <t>知内町</t>
  </si>
  <si>
    <t>池田町</t>
  </si>
  <si>
    <t>稚内市</t>
  </si>
  <si>
    <t>置戸町</t>
  </si>
  <si>
    <t>秩父別町</t>
  </si>
  <si>
    <t>中札内村</t>
  </si>
  <si>
    <t>中川町</t>
  </si>
  <si>
    <t>中頓別町</t>
  </si>
  <si>
    <t>中標津町</t>
  </si>
  <si>
    <t>中富良野町</t>
  </si>
  <si>
    <t>長沼町</t>
  </si>
  <si>
    <t>長万部町</t>
  </si>
  <si>
    <t>津別町</t>
  </si>
  <si>
    <t>鶴居村</t>
  </si>
  <si>
    <t>弟子屈町</t>
  </si>
  <si>
    <t>天塩町</t>
  </si>
  <si>
    <t>登別市</t>
  </si>
  <si>
    <t>島牧村</t>
  </si>
  <si>
    <t>東神楽町</t>
  </si>
  <si>
    <t>東川町</t>
  </si>
  <si>
    <t>当別町</t>
  </si>
  <si>
    <t>当麻町</t>
  </si>
  <si>
    <t>洞爺湖町</t>
  </si>
  <si>
    <t>苫小牧市</t>
  </si>
  <si>
    <t>苫前町</t>
  </si>
  <si>
    <t>奈井江町</t>
  </si>
  <si>
    <t>南富良野町</t>
  </si>
  <si>
    <t>南幌町</t>
  </si>
  <si>
    <t>日高町</t>
  </si>
  <si>
    <t>泊村</t>
  </si>
  <si>
    <t>白糠町</t>
  </si>
  <si>
    <t>白老町</t>
  </si>
  <si>
    <t>函館市</t>
  </si>
  <si>
    <t>八雲町</t>
  </si>
  <si>
    <t>比布町</t>
  </si>
  <si>
    <t>美唄市</t>
  </si>
  <si>
    <t>美瑛町</t>
  </si>
  <si>
    <t>美深町</t>
  </si>
  <si>
    <t>美幌町</t>
  </si>
  <si>
    <t>標茶町</t>
  </si>
  <si>
    <t>標津町</t>
  </si>
  <si>
    <t>浜中町</t>
  </si>
  <si>
    <t>浜頓別町</t>
  </si>
  <si>
    <t>富良野市</t>
  </si>
  <si>
    <t>福島町</t>
  </si>
  <si>
    <t>平取町</t>
  </si>
  <si>
    <t>別海町</t>
  </si>
  <si>
    <t>豊浦町</t>
  </si>
  <si>
    <t>豊頃町</t>
  </si>
  <si>
    <t>豊富町</t>
  </si>
  <si>
    <t>北見市</t>
  </si>
  <si>
    <t>夕張市</t>
  </si>
  <si>
    <t>網走市</t>
  </si>
  <si>
    <t>留萌市</t>
  </si>
  <si>
    <t>紋別市</t>
  </si>
  <si>
    <t>名寄市</t>
  </si>
  <si>
    <t>北広島市</t>
  </si>
  <si>
    <t>北斗市</t>
  </si>
  <si>
    <t>蘭越町</t>
  </si>
  <si>
    <t>余市町</t>
  </si>
  <si>
    <t>礼文町</t>
  </si>
  <si>
    <t>利尻町</t>
  </si>
  <si>
    <t>湧別町</t>
  </si>
  <si>
    <t>雄武町</t>
  </si>
  <si>
    <t>幕別町</t>
  </si>
  <si>
    <t>本別町</t>
  </si>
  <si>
    <t>北竜町</t>
  </si>
  <si>
    <t>幌延町</t>
  </si>
  <si>
    <t>幌加内町</t>
  </si>
  <si>
    <t>妹背牛町</t>
  </si>
  <si>
    <t>木古内町</t>
  </si>
  <si>
    <t>由仁町</t>
  </si>
  <si>
    <t>様似町</t>
  </si>
  <si>
    <t>羅臼町</t>
  </si>
  <si>
    <t>利尻富士町</t>
  </si>
  <si>
    <t>陸別町</t>
  </si>
  <si>
    <t>留寿都村</t>
  </si>
  <si>
    <t>和寒町</t>
  </si>
  <si>
    <t>○市区町村（設置者）別「コンピュータの設置状況」及び「インターネット接続状況」の実態（合計）</t>
    <rPh sb="36" eb="38">
      <t>ジョウキョウ</t>
    </rPh>
    <rPh sb="40" eb="42">
      <t>ジッタイ</t>
    </rPh>
    <phoneticPr fontId="10"/>
  </si>
  <si>
    <t>市区町村別</t>
    <rPh sb="0" eb="2">
      <t>シク</t>
    </rPh>
    <rPh sb="2" eb="4">
      <t>チョウソン</t>
    </rPh>
    <rPh sb="4" eb="5">
      <t>ベツ</t>
    </rPh>
    <phoneticPr fontId="10"/>
  </si>
  <si>
    <t>学校数</t>
    <phoneticPr fontId="10"/>
  </si>
  <si>
    <t>児童生徒数</t>
    <rPh sb="0" eb="1">
      <t>ジドウ</t>
    </rPh>
    <rPh sb="1" eb="3">
      <t>セイト</t>
    </rPh>
    <rPh sb="3" eb="4">
      <t>スウ</t>
    </rPh>
    <phoneticPr fontId="10"/>
  </si>
  <si>
    <t>普通教室数</t>
    <rPh sb="0" eb="1">
      <t>フツウ</t>
    </rPh>
    <rPh sb="1" eb="3">
      <t>キョウシツ</t>
    </rPh>
    <rPh sb="3" eb="4">
      <t>スウ</t>
    </rPh>
    <phoneticPr fontId="10"/>
  </si>
  <si>
    <t>学習者用PC総台数</t>
    <rPh sb="0" eb="2">
      <t>ガクシュウシャ</t>
    </rPh>
    <rPh sb="2" eb="3">
      <t>ヨウ</t>
    </rPh>
    <rPh sb="5" eb="8">
      <t>ソウダイスウ</t>
    </rPh>
    <phoneticPr fontId="10"/>
  </si>
  <si>
    <t>児童生徒一人当たりの学習者用PC台数</t>
    <rPh sb="0" eb="5">
      <t>ジドウセイトヒトリア</t>
    </rPh>
    <rPh sb="8" eb="12">
      <t>ガクシュウシャヨウ</t>
    </rPh>
    <phoneticPr fontId="7"/>
  </si>
  <si>
    <t>普通教室の大型提示装置整備率</t>
    <rPh sb="0" eb="2">
      <t>フツウ</t>
    </rPh>
    <rPh sb="2" eb="4">
      <t>キョウシツ</t>
    </rPh>
    <rPh sb="5" eb="9">
      <t>オオガタテイジ</t>
    </rPh>
    <rPh sb="9" eb="11">
      <t>ソウチ</t>
    </rPh>
    <rPh sb="11" eb="13">
      <t>セイビ</t>
    </rPh>
    <rPh sb="13" eb="14">
      <t>リツ</t>
    </rPh>
    <phoneticPr fontId="10"/>
  </si>
  <si>
    <t>普通教室の校内LAN整備率</t>
    <rPh sb="4" eb="6">
      <t>コウナイ</t>
    </rPh>
    <phoneticPr fontId="10"/>
  </si>
  <si>
    <t>普通教室の無線LAN整備率</t>
    <rPh sb="4" eb="6">
      <t>ムセン</t>
    </rPh>
    <phoneticPr fontId="10"/>
  </si>
  <si>
    <t>普通教室の移動通信システム（LTE等）整備率</t>
    <rPh sb="0" eb="1">
      <t>フツウキョウシツ</t>
    </rPh>
    <rPh sb="2" eb="4">
      <t>イドウ</t>
    </rPh>
    <rPh sb="4" eb="6">
      <t>ツウシン</t>
    </rPh>
    <rPh sb="14" eb="15">
      <t>ナド</t>
    </rPh>
    <phoneticPr fontId="7"/>
  </si>
  <si>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7"/>
  </si>
  <si>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7"/>
  </si>
  <si>
    <t>回線速度の契約理論値　　　　ベストエフォート型</t>
  </si>
  <si>
    <t>回線速度の契約理論値　　　　　　ギャランティ型</t>
  </si>
  <si>
    <t>（合計）</t>
    <phoneticPr fontId="10"/>
  </si>
  <si>
    <t>人</t>
    <rPh sb="0" eb="1">
      <t>ヒト</t>
    </rPh>
    <phoneticPr fontId="10"/>
  </si>
  <si>
    <t>室</t>
    <rPh sb="0" eb="1">
      <t>シツ</t>
    </rPh>
    <phoneticPr fontId="10"/>
  </si>
  <si>
    <t>台</t>
    <phoneticPr fontId="10"/>
  </si>
  <si>
    <t>台／人</t>
    <rPh sb="0" eb="1">
      <t>ダイ</t>
    </rPh>
    <rPh sb="2" eb="3">
      <t>ヒト</t>
    </rPh>
    <phoneticPr fontId="7"/>
  </si>
  <si>
    <t>％</t>
    <phoneticPr fontId="10"/>
  </si>
  <si>
    <t>合　　計</t>
    <phoneticPr fontId="10"/>
  </si>
  <si>
    <t>注２）「学習者用ＰＣ」とは、教育用ＰＣのうち、児童生徒が使用するために配備されたものをいう。</t>
    <rPh sb="0" eb="1">
      <t>チュウ</t>
    </rPh>
    <phoneticPr fontId="7"/>
  </si>
  <si>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4"/>
  </si>
  <si>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4"/>
  </si>
  <si>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4"/>
  </si>
  <si>
    <t>○市区町村（設置者）別「コンピュータの設置状況」及び「インターネット接続状況」の実態（合計）</t>
    <rPh sb="35" eb="37">
      <t>ジョウキョウ</t>
    </rPh>
    <rPh sb="39" eb="41">
      <t>ジッタイ</t>
    </rPh>
    <phoneticPr fontId="10"/>
  </si>
  <si>
    <t>教員数</t>
    <rPh sb="0" eb="1">
      <t>キョウイン</t>
    </rPh>
    <rPh sb="1" eb="2">
      <t>スウ</t>
    </rPh>
    <phoneticPr fontId="10"/>
  </si>
  <si>
    <t>授業を担当している教員数</t>
    <rPh sb="0" eb="1">
      <t>ジュギョウ</t>
    </rPh>
    <rPh sb="3" eb="5">
      <t>タントウ</t>
    </rPh>
    <rPh sb="9" eb="11">
      <t>キョウイン</t>
    </rPh>
    <rPh sb="10" eb="11">
      <t>スウ</t>
    </rPh>
    <phoneticPr fontId="10"/>
  </si>
  <si>
    <t>指導者用PC台数</t>
    <rPh sb="0" eb="3">
      <t>シドウシャ</t>
    </rPh>
    <phoneticPr fontId="7"/>
  </si>
  <si>
    <t>指導者用PC整備率</t>
    <phoneticPr fontId="7"/>
  </si>
  <si>
    <t>教員の校務用PC台数</t>
    <phoneticPr fontId="7"/>
  </si>
  <si>
    <t>教員の校務用PC整備率</t>
    <rPh sb="0" eb="2">
      <t>キョウイン</t>
    </rPh>
    <rPh sb="3" eb="6">
      <t>コウムヨウ</t>
    </rPh>
    <rPh sb="8" eb="11">
      <t>セイビリツ</t>
    </rPh>
    <phoneticPr fontId="10"/>
  </si>
  <si>
    <t>統合型校務支援システム整備率</t>
    <rPh sb="0" eb="3">
      <t>トウゴウガタ</t>
    </rPh>
    <rPh sb="3" eb="5">
      <t>コウム</t>
    </rPh>
    <rPh sb="5" eb="7">
      <t>シエン</t>
    </rPh>
    <rPh sb="11" eb="13">
      <t>セイビ</t>
    </rPh>
    <rPh sb="13" eb="14">
      <t>リツ</t>
    </rPh>
    <phoneticPr fontId="10"/>
  </si>
  <si>
    <t>遠隔教育実施率</t>
    <phoneticPr fontId="10"/>
  </si>
  <si>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10"/>
  </si>
  <si>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</si>
  <si>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</si>
  <si>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</si>
  <si>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注２）「授業を担当している教員」とは、各教科等の授業を定期的に担当している教員をいう。授業を一時的・臨時的に担当する教員は含まない。</t>
    <rPh sb="0" eb="1">
      <t>チュウ</t>
    </rPh>
    <phoneticPr fontId="12"/>
  </si>
  <si>
    <t>注３）「指導者用ＰＣ」とは、教員が使用するために配備されたものをいう。教職員が主として校務用に利用しているコンピュータ（校務用コンピュータ）は含まない。</t>
    <phoneticPr fontId="7"/>
  </si>
  <si>
    <t>注４）「指導者用ＰＣ整備率」とは指導者用ＰＣの総数を教員の総数で除して算出した値である。</t>
    <phoneticPr fontId="7"/>
  </si>
  <si>
    <t>注５）「教員の校務用ＰＣ」とは、主として教員が校務に使用するコンピュータのことをいう。</t>
    <phoneticPr fontId="7"/>
  </si>
  <si>
    <t>注６）「教員の校務用ＰＣ整備率」は、校務用ＰＣの総数を総教員数で除して算出した値である。</t>
    <phoneticPr fontId="7"/>
  </si>
  <si>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4"/>
  </si>
  <si>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4"/>
  </si>
  <si>
    <t>　　　する機会の充実を図る遠隔教育の形態をいう。</t>
    <rPh sb="5" eb="7">
      <t>キカイ</t>
    </rPh>
    <rPh sb="8" eb="10">
      <t>ジュウジツ</t>
    </rPh>
    <rPh sb="11" eb="12">
      <t>ハカ</t>
    </rPh>
    <rPh sb="13" eb="17">
      <t>エンカクキョウイク</t>
    </rPh>
    <rPh sb="18" eb="20">
      <t>ケイタイ</t>
    </rPh>
    <phoneticPr fontId="4"/>
  </si>
  <si>
    <t>注10）「教師支援型」とは、外部人材等の専門家と、児童生徒や教師がいる教室等を遠隔により接続することで、児童生徒の学習活動の質を高めるとともに、</t>
    <rPh sb="0" eb="1">
      <t>チュウ</t>
    </rPh>
    <phoneticPr fontId="4"/>
  </si>
  <si>
    <t>　　　教師の資質向上を図る遠隔教育の形態をいう。</t>
    <phoneticPr fontId="4"/>
  </si>
  <si>
    <t>注11）「教科・科目充実型」とは、学校教育法施行規則第77条の２（中学校等）、第88条の３（高等学校等）に基づき、当該教科の免許状を保有する教師による</t>
    <rPh sb="0" eb="1">
      <t>チュウ</t>
    </rPh>
    <phoneticPr fontId="4"/>
  </si>
  <si>
    <t>　　　授業を遠隔により提供することで、生徒の多様な科目選択を可能とすること等により、学習機会の充実を図るものをいう。なお、小学校での活用は想定されない。</t>
    <phoneticPr fontId="4"/>
  </si>
  <si>
    <t>注12）遠隔教育を実施している学校のうち、「教科・科目充実型」の遠隔教育の実施率は、「教科・科目充実型」の遠隔授業を実施している学校の総数を、</t>
    <rPh sb="0" eb="1">
      <t>チュウ</t>
    </rPh>
    <phoneticPr fontId="4"/>
  </si>
  <si>
    <t>　　　遠隔教育を実施していると答えた学校の総数から、遠隔教育を実施していると答えた小学校の総数を引いた数で除した値である。</t>
    <phoneticPr fontId="4"/>
  </si>
  <si>
    <t>注13）「個々の児童生徒の状況に応じた遠隔教育」とは、外国人児童生徒等への日本語指導、病気療養児・不登校児童生徒等に対する学習指導等の</t>
    <rPh sb="0" eb="1">
      <t>チュウ</t>
    </rPh>
    <phoneticPr fontId="4"/>
  </si>
  <si>
    <t>　　　個々の児童生徒の状況に応じた遠隔教育の形態をいう。</t>
    <phoneticPr fontId="4"/>
  </si>
  <si>
    <t>○市区町村（設置者）別「コンピュータの設置状況」及び「インターネット接続状況」の実態（小学校）</t>
    <rPh sb="35" eb="37">
      <t>ジョウキョウ</t>
    </rPh>
    <rPh sb="39" eb="41">
      <t>ジッタイ</t>
    </rPh>
    <phoneticPr fontId="10"/>
  </si>
  <si>
    <t>（小学校）</t>
    <rPh sb="1" eb="4">
      <t>ショウガッコウ</t>
    </rPh>
    <phoneticPr fontId="10"/>
  </si>
  <si>
    <t>（小学校）</t>
    <phoneticPr fontId="10"/>
  </si>
  <si>
    <t>○市区町村（設置者）別「コンピュータの設置状況」及び「インターネット接続状況」の実態（中学校）</t>
    <rPh sb="35" eb="37">
      <t>ジョウキョウ</t>
    </rPh>
    <rPh sb="39" eb="41">
      <t>ジッタイ</t>
    </rPh>
    <phoneticPr fontId="10"/>
  </si>
  <si>
    <t>（中学校）</t>
    <rPh sb="1" eb="4">
      <t>チュウガッコウ</t>
    </rPh>
    <phoneticPr fontId="10"/>
  </si>
  <si>
    <t>○市区町村（設置者）別「コンピュータの設置状況」及び「インターネット接続状況」の実態（義務教育学校）</t>
    <rPh sb="35" eb="37">
      <t>ジョウキョウ</t>
    </rPh>
    <rPh sb="39" eb="41">
      <t>ジッタイ</t>
    </rPh>
    <phoneticPr fontId="10"/>
  </si>
  <si>
    <t>（義務教育学校）</t>
    <rPh sb="1" eb="3">
      <t>ギム</t>
    </rPh>
    <rPh sb="3" eb="5">
      <t>キョウイク</t>
    </rPh>
    <rPh sb="5" eb="7">
      <t>ガッコウ</t>
    </rPh>
    <phoneticPr fontId="10"/>
  </si>
  <si>
    <t>○市区町村（設置者）別「コンピュータの設置状況」及び「インターネット接続状況」の実態（高等学校）</t>
    <rPh sb="35" eb="37">
      <t>ジョウキョウ</t>
    </rPh>
    <rPh sb="39" eb="41">
      <t>ジッタイ</t>
    </rPh>
    <phoneticPr fontId="10"/>
  </si>
  <si>
    <t>（高等学校）</t>
    <rPh sb="1" eb="3">
      <t>コウトウ</t>
    </rPh>
    <rPh sb="3" eb="5">
      <t>ガッコウ</t>
    </rPh>
    <phoneticPr fontId="10"/>
  </si>
  <si>
    <t>○市区町村（設置者）別「コンピュータの設置状況」及び「インターネット接続状況」の実態（中等教育学校）</t>
    <rPh sb="35" eb="37">
      <t>ジョウキョウ</t>
    </rPh>
    <rPh sb="39" eb="41">
      <t>ジッタイ</t>
    </rPh>
    <phoneticPr fontId="10"/>
  </si>
  <si>
    <t>（中等教育学校）</t>
    <rPh sb="1" eb="3">
      <t>チュウトウ</t>
    </rPh>
    <rPh sb="3" eb="5">
      <t>キョウイク</t>
    </rPh>
    <rPh sb="5" eb="7">
      <t>ガッコウ</t>
    </rPh>
    <phoneticPr fontId="10"/>
  </si>
  <si>
    <t>○市区町村（設置者）別「コンピュータの設置状況」及び「インターネット接続状況」の実態（特別支援学校）</t>
    <rPh sb="35" eb="37">
      <t>ジョウキョウ</t>
    </rPh>
    <rPh sb="39" eb="41">
      <t>ジッタイ</t>
    </rPh>
    <phoneticPr fontId="10"/>
  </si>
  <si>
    <t>（特別支援学校）</t>
    <rPh sb="1" eb="3">
      <t>トクベツ</t>
    </rPh>
    <rPh sb="3" eb="5">
      <t>シエン</t>
    </rPh>
    <rPh sb="5" eb="7">
      <t>ガッコウチュウガッコウ</t>
    </rPh>
    <phoneticPr fontId="10"/>
  </si>
  <si>
    <t>学校数
（専門学科・総合学科単独及び総合校）</t>
  </si>
  <si>
    <t>児童生徒数
（専門学科・総合学科単独及び総合校）</t>
    <rPh sb="0" eb="2">
      <t>セイト</t>
    </rPh>
    <rPh sb="2" eb="3">
      <t>スウ</t>
    </rPh>
    <phoneticPr fontId="10"/>
  </si>
  <si>
    <t>普通教室数
（専門学科・総合学科単独及び総合校）</t>
    <rPh sb="0" eb="2">
      <t>キョウシツ</t>
    </rPh>
    <rPh sb="2" eb="3">
      <t>スウ</t>
    </rPh>
    <phoneticPr fontId="10"/>
  </si>
  <si>
    <t>学習者用PC総台数
（専門学科・総合学科単独及び総合校）</t>
    <rPh sb="0" eb="1">
      <t>ガクシュウシャ</t>
    </rPh>
    <rPh sb="1" eb="2">
      <t>ヨウ</t>
    </rPh>
    <rPh sb="4" eb="7">
      <t>ソウダイスウ</t>
    </rPh>
    <phoneticPr fontId="10"/>
  </si>
  <si>
    <t>児童生徒一人当たりの学習者用PC台数
（専門学科・総合学科単独及び総合校）</t>
    <rPh sb="0" eb="4">
      <t>ジドウセイトヒトリア</t>
    </rPh>
    <rPh sb="7" eb="11">
      <t>ガクシュウシャヨウ</t>
    </rPh>
    <phoneticPr fontId="7"/>
  </si>
  <si>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10"/>
  </si>
  <si>
    <t>普通教室の校内LAN整備率
（専門学科・総合学科単独及び総合校）</t>
    <rPh sb="3" eb="5">
      <t>コウナイ</t>
    </rPh>
    <phoneticPr fontId="10"/>
  </si>
  <si>
    <t>普通教室の無線LAN整備率
（専門学科・総合学科単独及び総合校）</t>
    <rPh sb="3" eb="5">
      <t>ムセン</t>
    </rPh>
    <phoneticPr fontId="10"/>
  </si>
  <si>
    <t>普通教室の移動通信システム（LTE等）整備率
（専門学科・総合学科単独及び総合校）</t>
    <rPh sb="1" eb="3">
      <t>イドウ</t>
    </rPh>
    <rPh sb="3" eb="5">
      <t>ツウシン</t>
    </rPh>
    <rPh sb="13" eb="14">
      <t>ナド</t>
    </rPh>
    <phoneticPr fontId="7"/>
  </si>
  <si>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7"/>
  </si>
  <si>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7"/>
  </si>
  <si>
    <t>回線速度の契約理論値　　　　ベストエフォート型
（専門学科・総合学科単独及び総合校）</t>
  </si>
  <si>
    <t>回線速度の契約理論値　　　　　　ギャランティ型
（専門学科・総合学科単独及び総合校）</t>
  </si>
  <si>
    <t>教員数
（専門学科・総合学科単独及び総合校）</t>
    <rPh sb="0" eb="1">
      <t>スウ</t>
    </rPh>
    <phoneticPr fontId="10"/>
  </si>
  <si>
    <t>授業を担当している教員数
（専門学科・総合学科単独及び総合校）</t>
    <rPh sb="2" eb="4">
      <t>タントウ</t>
    </rPh>
    <rPh sb="8" eb="10">
      <t>キョウイン</t>
    </rPh>
    <rPh sb="9" eb="10">
      <t>スウ</t>
    </rPh>
    <phoneticPr fontId="10"/>
  </si>
  <si>
    <t>指導者用PC台数
（専門学科・総合学科単独及び総合校）</t>
    <rPh sb="0" eb="2">
      <t>シドウシャ</t>
    </rPh>
    <phoneticPr fontId="7"/>
  </si>
  <si>
    <t>指導者用PC整備率
（専門学科・総合学科単独及び総合校）</t>
  </si>
  <si>
    <t>教員の校務用PC台数
（専門学科・総合学科単独及び総合校）</t>
  </si>
  <si>
    <t>教員の校務用PC整備率
（専門学科・総合学科単独及び総合校）</t>
    <rPh sb="0" eb="2">
      <t>キョウイン</t>
    </rPh>
    <rPh sb="3" eb="6">
      <t>コウムヨウ</t>
    </rPh>
    <rPh sb="8" eb="11">
      <t>セイビリツ</t>
    </rPh>
    <phoneticPr fontId="10"/>
  </si>
  <si>
    <t>統合型校務支援システム整備率
（専門学科・総合学科単独及び総合校）</t>
    <rPh sb="0" eb="3">
      <t>トウゴウガタ</t>
    </rPh>
    <rPh sb="3" eb="5">
      <t>コウム</t>
    </rPh>
    <rPh sb="5" eb="7">
      <t>シエン</t>
    </rPh>
    <rPh sb="11" eb="13">
      <t>セイビ</t>
    </rPh>
    <rPh sb="13" eb="14">
      <t>リツ</t>
    </rPh>
    <phoneticPr fontId="10"/>
  </si>
  <si>
    <t>遠隔教育実施率
（専門学科・総合学科単独及び総合校）</t>
  </si>
  <si>
    <t>遠隔教育を実施している学校のうち、「合同授業型」の遠隔授業の実施率
（専門学科・総合学科単独及び総合校）</t>
  </si>
  <si>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</si>
  <si>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</si>
  <si>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</si>
  <si>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（令和８年３月１日現在）</t>
  </si>
  <si>
    <t>（令和８年３月１日現在）</t>
    <phoneticPr fontId="10"/>
  </si>
  <si>
    <t>（令和８年３月１日現在）</t>
    <phoneticPr fontId="7"/>
  </si>
  <si>
    <t>注７）「統合型校務支援システム」とは、教務系（成績処理、出欠管理、時数管理等）、保健系（健康診断票、保健室来室管理等）、学籍系（指導要録等）、</t>
    <phoneticPr fontId="4"/>
  </si>
  <si>
    <t>　　　学校事務系などを統合した機能を有しているシステムのことをいう（次世代校務支援システム（マルチテナント構成のクラウド型校務支援システム等）も含む）。</t>
    <phoneticPr fontId="7"/>
  </si>
  <si>
    <t>　　　なお、教職員等が作成したエクセルやアクセス等のマクロプログラムは含まない。</t>
    <phoneticPr fontId="7"/>
  </si>
  <si>
    <t>注１）「児童生徒数」は、令和７年５月１日現在の児童生徒数。</t>
    <phoneticPr fontId="7"/>
  </si>
  <si>
    <t>注３）「児童生徒一人当たりの学習者用PC台数」は、「学習者用ＰＣ総台数」を令和７年５月１日現在の児童生徒数で除して算出した値である。</t>
    <rPh sb="25" eb="29">
      <t>ガクシュウシャヨウ</t>
    </rPh>
    <phoneticPr fontId="4"/>
  </si>
  <si>
    <t>***</t>
  </si>
  <si>
    <t>注１）「教員」とは、校長、副校長、教頭、主幹教諭、指導教諭、教諭、助教諭、養護教諭、養護助教諭、栄養教諭、常勤講師をいう。（暫定再任用職員（フルタイム）を含む。)</t>
    <rPh sb="0" eb="1">
      <t>チュウ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</si>
</sst>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_ "/>
  </numFmts>
  <fonts count="18"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name val="ＭＳ ゴシック"/>
      <family val="3"/>
      <charset val="128"/>
    </font>
    <font>
      <sz val="14"/>
      <name val="ＭＳ ゴシック"/>
      <family val="3"/>
      <charset val="128"/>
    </font>
    <font>
      <sz val="10"/>
      <name val="ＭＳ Ｐゴシック"/>
      <family val="3"/>
      <charset val="128"/>
    </font>
    <font>
      <sz val="10"/>
      <name val="ＭＳ ゴシック"/>
      <family val="3"/>
      <charset val="128"/>
    </font>
    <font>
      <sz val="6"/>
      <name val="ＭＳ Ｐゴシック"/>
      <family val="3"/>
      <charset val="128"/>
    </font>
    <font>
      <sz val="11"/>
      <name val="ＭＳ Ｐゴシック"/>
      <family val="3"/>
      <charset val="128"/>
    </font>
    <font>
      <sz val="12"/>
      <name val="ＭＳ ゴシック"/>
      <family val="3"/>
      <charset val="128"/>
    </font>
    <font>
      <sz val="6"/>
      <name val="ＭＳ ゴシック"/>
      <family val="3"/>
      <charset val="128"/>
    </font>
    <font>
      <sz val="11"/>
      <name val="游ゴシック Light"/>
      <family val="3"/>
      <charset val="128"/>
    </font>
    <font>
      <sz val="14"/>
      <name val="MS UI Gothic"/>
      <family val="3"/>
      <charset val="128"/>
    </font>
    <font>
      <strike/>
      <sz val="11"/>
      <name val="游ゴシック Light"/>
      <family val="3"/>
      <charset val="128"/>
    </font>
    <font>
      <sz val="11"/>
      <color theme="1"/>
      <name val="游ゴシック"/>
      <family val="3"/>
      <charset val="128"/>
      <scheme val="minor"/>
    </font>
    <font>
      <sz val="9"/>
      <color theme="1"/>
      <name val="ＭＳ ゴシック"/>
      <family val="3"/>
      <charset val="128"/>
    </font>
    <font>
      <sz val="10"/>
      <color rgb="FF000000"/>
      <name val="Arial"/>
      <family val="2"/>
    </font>
    <font>
      <sz val="11"/>
      <color theme="1"/>
      <name val="游ゴシック"/>
      <family val="2"/>
      <scheme val="minor"/>
    </font>
  </fonts>
  <fills count="3">
    <fill>
      <patternFill patternType="none"/>
    </fill>
    <fill>
      <patternFill patternType="gray125"/>
    </fill>
    <fill>
      <patternFill patternType="solid">
        <fgColor theme="0"/>
        <bgColor indexed="64"/>
      </patternFill>
    </fill>
  </fills>
  <borders count="7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bottom style="thin">
        <color indexed="64"/>
      </bottom>
      <diagonal/>
    </border>
    <border>
      <left style="thin">
        <color rgb="FF000000"/>
      </left>
      <right/>
      <top style="thin">
        <color indexed="64"/>
      </top>
      <bottom style="thin">
        <color indexed="64"/>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style="dashDot">
        <color indexed="64"/>
      </right>
      <top style="thin">
        <color rgb="FF000000"/>
      </top>
      <bottom style="thin">
        <color indexed="64"/>
      </bottom>
      <diagonal/>
    </border>
    <border>
      <left/>
      <right style="thin">
        <color rgb="FF000000"/>
      </right>
      <top/>
      <bottom style="thin">
        <color rgb="FF000000"/>
      </bottom>
      <diagonal/>
    </border>
    <border>
      <left/>
      <right style="thin">
        <color rgb="FF000000"/>
      </right>
      <top style="thin">
        <color indexed="64"/>
      </top>
      <bottom style="thin">
        <color indexed="64"/>
      </bottom>
      <diagonal/>
    </border>
    <border>
      <left/>
      <right style="thin">
        <color rgb="FF000000"/>
      </right>
      <top style="double">
        <color indexed="64"/>
      </top>
      <bottom style="medium">
        <color indexed="64"/>
      </bottom>
      <diagonal/>
    </border>
    <border>
      <left style="thin">
        <color rgb="FF000000"/>
      </left>
      <right style="dashDot">
        <color rgb="FF000000"/>
      </right>
      <top style="thin">
        <color rgb="FF000000"/>
      </top>
      <bottom style="thin">
        <color rgb="FF000000"/>
      </bottom>
      <diagonal/>
    </border>
    <border>
      <left style="thin">
        <color rgb="FF000000"/>
      </left>
      <right style="dashDot">
        <color rgb="FF000000"/>
      </right>
      <top/>
      <bottom style="thin">
        <color rgb="FF000000"/>
      </bottom>
      <diagonal/>
    </border>
    <border>
      <left style="dashDot">
        <color indexed="64"/>
      </left>
      <right style="dashDot">
        <color rgb="FF000000"/>
      </right>
      <top style="thin">
        <color indexed="64"/>
      </top>
      <bottom style="thin">
        <color indexed="64"/>
      </bottom>
      <diagonal/>
    </border>
    <border>
      <left style="dashDot">
        <color indexed="64"/>
      </left>
      <right style="dashDot">
        <color rgb="FF000000"/>
      </right>
      <top style="double">
        <color indexed="64"/>
      </top>
      <bottom style="medium">
        <color indexed="64"/>
      </bottom>
      <diagonal/>
    </border>
    <border>
      <left style="thin">
        <color rgb="FF000000"/>
      </left>
      <right style="dashDot">
        <color rgb="FF000000"/>
      </right>
      <top style="thin">
        <color indexed="64"/>
      </top>
      <bottom style="thin">
        <color rgb="FF000000"/>
      </bottom>
      <diagonal/>
    </border>
    <border>
      <left style="thin">
        <color rgb="FF000000"/>
      </left>
      <right style="dashDot">
        <color rgb="FF000000"/>
      </right>
      <top style="thin">
        <color indexed="64"/>
      </top>
      <bottom style="thin">
        <color indexed="64"/>
      </bottom>
      <diagonal/>
    </border>
    <border>
      <left style="thin">
        <color rgb="FF000000"/>
      </left>
      <right style="dashDot">
        <color rgb="FF000000"/>
      </right>
      <top style="double">
        <color indexed="64"/>
      </top>
      <bottom style="medium">
        <color indexed="64"/>
      </bottom>
      <diagonal/>
    </border>
    <border>
      <left style="dashDot">
        <color indexed="64"/>
      </left>
      <right style="medium">
        <color indexed="64"/>
      </right>
      <top/>
      <bottom style="thin">
        <color rgb="FF000000"/>
      </bottom>
      <diagonal/>
    </border>
    <border>
      <left/>
      <right style="medium">
        <color indexed="64"/>
      </right>
      <top/>
      <bottom style="thin">
        <color rgb="FF000000"/>
      </bottom>
      <diagonal/>
    </border>
    <border>
      <left/>
      <right style="medium">
        <color indexed="64"/>
      </right>
      <top style="thin">
        <color indexed="64"/>
      </top>
      <bottom style="thin">
        <color indexed="64"/>
      </bottom>
      <diagonal/>
    </border>
    <border>
      <left/>
      <right style="medium">
        <color indexed="64"/>
      </right>
      <top style="double">
        <color indexed="64"/>
      </top>
      <bottom style="medium">
        <color indexed="64"/>
      </bottom>
      <diagonal/>
    </border>
    <border>
      <left style="thin">
        <color indexed="64"/>
      </left>
      <right style="medium">
        <color indexed="64"/>
      </right>
      <top style="thin">
        <color rgb="FF000000"/>
      </top>
      <bottom style="thin">
        <color indexed="64"/>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33">
    <xf numFmtId="0" fontId="0" fillId="0" borderId="0">
      <alignment vertical="center"/>
    </xf>
    <xf numFmtId="38" fontId="8" fillId="0" borderId="0" applyFont="0" applyFill="0" applyBorder="0" applyAlignment="0" applyProtection="0">
      <alignment vertical="center"/>
    </xf>
    <xf numFmtId="0" fontId="5" fillId="0" borderId="0"/>
    <xf numFmtId="0" fontId="2" fillId="0" borderId="0">
      <alignment vertical="center"/>
    </xf>
    <xf numFmtId="0" fontId="8" fillId="0" borderId="0">
      <alignment vertical="center"/>
    </xf>
    <xf numFmtId="9" fontId="2" fillId="0" borderId="0" applyFont="0" applyFill="0" applyBorder="0" applyAlignment="0" applyProtection="0">
      <alignment vertical="center"/>
    </xf>
    <xf numFmtId="0" fontId="8" fillId="0" borderId="0">
      <alignment vertical="center"/>
    </xf>
    <xf numFmtId="38" fontId="2" fillId="0" borderId="0" applyFont="0" applyFill="0" applyBorder="0" applyAlignment="0" applyProtection="0">
      <alignment vertical="center"/>
    </xf>
    <xf numFmtId="0" fontId="3" fillId="0" borderId="0"/>
    <xf numFmtId="0" fontId="15" fillId="0" borderId="0">
      <alignment vertical="center"/>
    </xf>
    <xf numFmtId="0" fontId="14"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alignment vertical="center"/>
    </xf>
    <xf numFmtId="0" fontId="1" fillId="0" borderId="0">
      <alignment vertical="center"/>
    </xf>
    <xf numFmtId="0" fontId="17" fillId="0" borderId="0"/>
    <xf numFmtId="0" fontId="1" fillId="0" borderId="0">
      <alignment vertical="center"/>
    </xf>
    <xf numFmtId="0" fontId="1" fillId="0" borderId="0">
      <alignment vertical="center"/>
    </xf>
    <xf numFmtId="0" fontId="16"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9">
    <xf numFmtId="0" fontId="0" fillId="0" borderId="0" xfId="0">
      <alignment vertical="center"/>
    </xf>
    <xf numFmtId="0" fontId="8" fillId="2" borderId="0" xfId="0" applyFont="1" applyFill="1">
      <alignment vertical="center"/>
    </xf>
    <xf numFmtId="0" fontId="3" fillId="0" borderId="0" xfId="8"/>
    <xf numFmtId="0" fontId="3" fillId="0" borderId="0" xfId="8" applyAlignment="1">
      <alignment horizontal="distributed"/>
    </xf>
    <xf numFmtId="0" fontId="0" fillId="0" borderId="0" xfId="0" applyAlignment="1">
      <alignment horizontal="center"/>
    </xf>
    <xf numFmtId="0" fontId="9" fillId="0" borderId="0" xfId="8" applyFont="1"/>
    <xf numFmtId="0" fontId="4" fillId="2" borderId="0" xfId="8" quotePrefix="1" applyFont="1" applyFill="1" applyAlignment="1">
      <alignment horizontal="left"/>
    </xf>
    <xf numFmtId="0" fontId="3" fillId="2" borderId="0" xfId="8" applyFill="1"/>
    <xf numFmtId="0" fontId="9" fillId="2" borderId="0" xfId="8" applyFont="1" applyFill="1"/>
    <xf numFmtId="0" fontId="3" fillId="2" borderId="0" xfId="8" applyFill="1" applyAlignment="1">
      <alignment horizontal="distributed"/>
    </xf>
    <xf numFmtId="0" fontId="11" fillId="0" borderId="0" xfId="8" quotePrefix="1" applyFont="1" applyAlignment="1">
      <alignment horizontal="right"/>
    </xf>
    <xf numFmtId="0" fontId="3" fillId="0" borderId="0" xfId="8" applyAlignment="1">
      <alignment horizontal="center" vertical="center" wrapText="1"/>
    </xf>
    <xf numFmtId="0" fontId="3" fillId="0" borderId="1" xfId="8" quotePrefix="1" applyBorder="1" applyAlignment="1">
      <alignment horizontal="distributed" vertical="center" wrapText="1"/>
    </xf>
    <xf numFmtId="0" fontId="3" fillId="2" borderId="2" xfId="8" quotePrefix="1" applyFill="1" applyBorder="1" applyAlignment="1">
      <alignment horizontal="center" vertical="center" wrapText="1"/>
    </xf>
    <xf numFmtId="0" fontId="3" fillId="2" borderId="3" xfId="8" applyFill="1" applyBorder="1" applyAlignment="1">
      <alignment horizontal="center" vertical="center" wrapText="1"/>
    </xf>
    <xf numFmtId="0" fontId="3" fillId="2" borderId="3" xfId="8" quotePrefix="1" applyFill="1" applyBorder="1" applyAlignment="1">
      <alignment horizontal="center" vertical="center" wrapText="1"/>
    </xf>
    <xf numFmtId="0" fontId="3" fillId="2" borderId="15" xfId="8" quotePrefix="1" applyFill="1" applyBorder="1" applyAlignment="1">
      <alignment horizontal="center" vertical="center" wrapText="1"/>
    </xf>
    <xf numFmtId="0" fontId="3" fillId="2" borderId="2" xfId="2" quotePrefix="1" applyFont="1" applyFill="1" applyBorder="1" applyAlignment="1">
      <alignment horizontal="center" vertical="center" wrapText="1" shrinkToFit="1"/>
    </xf>
    <xf numFmtId="0" fontId="6" fillId="2" borderId="3" xfId="2" quotePrefix="1" applyFont="1" applyFill="1" applyBorder="1" applyAlignment="1">
      <alignment horizontal="center" vertical="center" wrapText="1" shrinkToFit="1"/>
    </xf>
    <xf numFmtId="0" fontId="9" fillId="2" borderId="16" xfId="8" applyFont="1" applyFill="1" applyBorder="1" applyAlignment="1">
      <alignment horizontal="center" vertical="center" wrapText="1"/>
    </xf>
    <xf numFmtId="0" fontId="9" fillId="2" borderId="11" xfId="8" applyFont="1" applyFill="1" applyBorder="1" applyAlignment="1">
      <alignment horizontal="center" vertical="center" wrapText="1"/>
    </xf>
    <xf numFmtId="0" fontId="9" fillId="0" borderId="0" xfId="8" applyFont="1" applyAlignment="1">
      <alignment horizontal="center" vertical="center" wrapText="1"/>
    </xf>
    <xf numFmtId="0" fontId="3" fillId="0" borderId="0" xfId="8" applyAlignment="1">
      <alignment horizontal="right"/>
    </xf>
    <xf numFmtId="0" fontId="3" fillId="0" borderId="4" xfId="8" applyBorder="1" applyAlignment="1">
      <alignment horizontal="distributed"/>
    </xf>
    <xf numFmtId="0" fontId="3" fillId="2" borderId="5" xfId="8" applyFill="1" applyBorder="1" applyAlignment="1">
      <alignment horizontal="right"/>
    </xf>
    <xf numFmtId="0" fontId="3" fillId="2" borderId="8" xfId="8" applyFill="1" applyBorder="1" applyAlignment="1">
      <alignment horizontal="right"/>
    </xf>
    <xf numFmtId="0" fontId="3" fillId="2" borderId="17" xfId="8" applyFill="1" applyBorder="1" applyAlignment="1">
      <alignment horizontal="right"/>
    </xf>
    <xf numFmtId="0" fontId="3" fillId="2" borderId="18" xfId="8" applyFill="1" applyBorder="1" applyAlignment="1">
      <alignment horizontal="right"/>
    </xf>
    <xf numFmtId="0" fontId="3" fillId="2" borderId="19" xfId="8" applyFill="1" applyBorder="1" applyAlignment="1">
      <alignment horizontal="right"/>
    </xf>
    <xf numFmtId="0" fontId="9" fillId="2" borderId="20" xfId="8" applyFont="1" applyFill="1" applyBorder="1" applyAlignment="1">
      <alignment horizontal="right"/>
    </xf>
    <xf numFmtId="0" fontId="9" fillId="2" borderId="12" xfId="8" applyFont="1" applyFill="1" applyBorder="1" applyAlignment="1">
      <alignment horizontal="right"/>
    </xf>
    <xf numFmtId="0" fontId="9" fillId="0" borderId="0" xfId="8" applyFont="1" applyAlignment="1">
      <alignment horizontal="right"/>
    </xf>
    <xf numFmtId="0" fontId="3" fillId="2" borderId="21" xfId="8" applyFill="1" applyBorder="1"/>
    <xf numFmtId="38" fontId="12" fillId="2" borderId="14" xfId="1" applyFont="1" applyFill="1" applyBorder="1" applyAlignment="1">
      <alignment horizontal="right"/>
    </xf>
    <xf numFmtId="177" fontId="12" fillId="2" borderId="14" xfId="1" applyNumberFormat="1" applyFont="1" applyFill="1" applyBorder="1" applyAlignment="1">
      <alignment horizontal="right"/>
    </xf>
    <xf numFmtId="177" fontId="12" fillId="2" borderId="9" xfId="1" applyNumberFormat="1" applyFont="1" applyFill="1" applyBorder="1" applyAlignment="1">
      <alignment horizontal="right"/>
    </xf>
    <xf numFmtId="177" fontId="12" fillId="2" borderId="22" xfId="1" applyNumberFormat="1" applyFont="1" applyFill="1" applyBorder="1" applyAlignment="1">
      <alignment horizontal="right"/>
    </xf>
    <xf numFmtId="0" fontId="12" fillId="2" borderId="14" xfId="1" applyNumberFormat="1" applyFont="1" applyFill="1" applyBorder="1" applyAlignment="1">
      <alignment horizontal="right"/>
    </xf>
    <xf numFmtId="177" fontId="12" fillId="2" borderId="8" xfId="1" applyNumberFormat="1" applyFont="1" applyFill="1" applyBorder="1" applyAlignment="1">
      <alignment horizontal="right"/>
    </xf>
    <xf numFmtId="177" fontId="12" fillId="2" borderId="20" xfId="8" applyNumberFormat="1" applyFont="1" applyFill="1" applyBorder="1" applyAlignment="1">
      <alignment horizontal="right"/>
    </xf>
    <xf numFmtId="177" fontId="12" fillId="2" borderId="23" xfId="8" applyNumberFormat="1" applyFont="1" applyFill="1" applyBorder="1" applyAlignment="1">
      <alignment horizontal="right"/>
    </xf>
    <xf numFmtId="177" fontId="12" fillId="2" borderId="24" xfId="1" applyNumberFormat="1" applyFont="1" applyFill="1" applyBorder="1" applyAlignment="1">
      <alignment horizontal="right"/>
    </xf>
    <xf numFmtId="177" fontId="12" fillId="2" borderId="5" xfId="1" applyNumberFormat="1" applyFont="1" applyFill="1" applyBorder="1" applyAlignment="1">
      <alignment horizontal="right"/>
    </xf>
    <xf numFmtId="0" fontId="3" fillId="0" borderId="25" xfId="8" quotePrefix="1" applyBorder="1" applyAlignment="1">
      <alignment horizontal="distributed"/>
    </xf>
    <xf numFmtId="38" fontId="12" fillId="2" borderId="26" xfId="1" applyFont="1" applyFill="1" applyBorder="1" applyAlignment="1">
      <alignment horizontal="right"/>
    </xf>
    <xf numFmtId="177" fontId="12" fillId="2" borderId="26" xfId="1" applyNumberFormat="1" applyFont="1" applyFill="1" applyBorder="1" applyAlignment="1">
      <alignment horizontal="right"/>
    </xf>
    <xf numFmtId="177" fontId="12" fillId="2" borderId="13" xfId="1" applyNumberFormat="1" applyFont="1" applyFill="1" applyBorder="1" applyAlignment="1">
      <alignment horizontal="right"/>
    </xf>
    <xf numFmtId="177" fontId="12" fillId="2" borderId="27" xfId="1" applyNumberFormat="1" applyFont="1" applyFill="1" applyBorder="1" applyAlignment="1">
      <alignment horizontal="right"/>
    </xf>
    <xf numFmtId="0" fontId="3" fillId="2" borderId="0" xfId="8" quotePrefix="1" applyFill="1" applyAlignment="1">
      <alignment vertical="center"/>
    </xf>
    <xf numFmtId="0" fontId="9" fillId="2" borderId="0" xfId="8" applyFont="1" applyFill="1" applyAlignment="1">
      <alignment vertical="center"/>
    </xf>
    <xf numFmtId="0" fontId="3" fillId="2" borderId="0" xfId="8" quotePrefix="1" applyFill="1" applyAlignment="1">
      <alignment vertical="center" wrapText="1"/>
    </xf>
    <xf numFmtId="0" fontId="3" fillId="2" borderId="0" xfId="8" applyFill="1" applyAlignment="1">
      <alignment vertical="center"/>
    </xf>
    <xf numFmtId="0" fontId="3" fillId="2" borderId="0" xfId="8" quotePrefix="1" applyFill="1"/>
    <xf numFmtId="0" fontId="11" fillId="0" borderId="7" xfId="8" quotePrefix="1" applyFont="1" applyBorder="1" applyAlignment="1">
      <alignment horizontal="right"/>
    </xf>
    <xf numFmtId="0" fontId="3" fillId="2" borderId="2" xfId="8" applyFill="1" applyBorder="1" applyAlignment="1">
      <alignment horizontal="center" vertical="center" wrapText="1"/>
    </xf>
    <xf numFmtId="0" fontId="3" fillId="0" borderId="3" xfId="8" applyBorder="1" applyAlignment="1">
      <alignment horizontal="center" vertical="center" wrapText="1"/>
    </xf>
    <xf numFmtId="0" fontId="3" fillId="0" borderId="28" xfId="8" applyBorder="1" applyAlignment="1">
      <alignment horizontal="center" vertical="center" wrapText="1"/>
    </xf>
    <xf numFmtId="0" fontId="3" fillId="2" borderId="29" xfId="8" applyFill="1" applyBorder="1" applyAlignment="1">
      <alignment horizontal="right"/>
    </xf>
    <xf numFmtId="38" fontId="12" fillId="2" borderId="9" xfId="1" applyFont="1" applyFill="1" applyBorder="1" applyAlignment="1">
      <alignment horizontal="right"/>
    </xf>
    <xf numFmtId="177" fontId="12" fillId="2" borderId="30" xfId="1" applyNumberFormat="1" applyFont="1" applyFill="1" applyBorder="1" applyAlignment="1">
      <alignment horizontal="right"/>
    </xf>
    <xf numFmtId="38" fontId="12" fillId="2" borderId="13" xfId="1" applyFont="1" applyFill="1" applyBorder="1" applyAlignment="1">
      <alignment horizontal="right"/>
    </xf>
    <xf numFmtId="177" fontId="12" fillId="2" borderId="31" xfId="1" applyNumberFormat="1" applyFont="1" applyFill="1" applyBorder="1" applyAlignment="1">
      <alignment horizontal="right"/>
    </xf>
    <xf numFmtId="0" fontId="13" fillId="2" borderId="0" xfId="8" applyFont="1" applyFill="1"/>
    <xf numFmtId="176" fontId="12" fillId="2" borderId="5" xfId="1" applyNumberFormat="1" applyFont="1" applyFill="1" applyBorder="1" applyAlignment="1">
      <alignment horizontal="right"/>
    </xf>
    <xf numFmtId="176" fontId="12" fillId="2" borderId="14" xfId="1" applyNumberFormat="1" applyFont="1" applyFill="1" applyBorder="1" applyAlignment="1">
      <alignment horizontal="right"/>
    </xf>
    <xf numFmtId="176" fontId="12" fillId="2" borderId="26" xfId="1" applyNumberFormat="1" applyFont="1" applyFill="1" applyBorder="1" applyAlignment="1">
      <alignment horizontal="right"/>
    </xf>
    <xf numFmtId="0" fontId="3" fillId="2" borderId="0" xfId="8" applyFill="1" applyAlignment="1">
      <alignment horizontal="center" vertical="center" wrapText="1"/>
    </xf>
    <xf numFmtId="49" fontId="3" fillId="2" borderId="3" xfId="8" quotePrefix="1" applyNumberFormat="1" applyFill="1" applyBorder="1" applyAlignment="1">
      <alignment horizontal="center" vertical="center" wrapText="1"/>
    </xf>
    <xf numFmtId="49" fontId="3" fillId="2" borderId="32" xfId="8" quotePrefix="1" applyNumberFormat="1" applyFill="1" applyBorder="1" applyAlignment="1">
      <alignment horizontal="center" vertical="center" wrapText="1"/>
    </xf>
    <xf numFmtId="49" fontId="3" fillId="2" borderId="3" xfId="8" applyNumberFormat="1" applyFill="1" applyBorder="1" applyAlignment="1">
      <alignment horizontal="center" vertical="center" wrapText="1"/>
    </xf>
    <xf numFmtId="49" fontId="3" fillId="2" borderId="32" xfId="8" applyNumberFormat="1" applyFill="1" applyBorder="1" applyAlignment="1">
      <alignment horizontal="center" vertical="center" wrapText="1"/>
    </xf>
    <xf numFmtId="49" fontId="3" fillId="2" borderId="33" xfId="8" quotePrefix="1" applyNumberFormat="1" applyFill="1" applyBorder="1" applyAlignment="1">
      <alignment horizontal="center" vertical="center" wrapText="1"/>
    </xf>
    <xf numFmtId="49" fontId="3" fillId="2" borderId="34" xfId="8" quotePrefix="1" applyNumberFormat="1" applyFill="1" applyBorder="1" applyAlignment="1">
      <alignment horizontal="center" vertical="center" wrapText="1"/>
    </xf>
    <xf numFmtId="49" fontId="3" fillId="2" borderId="3" xfId="2" quotePrefix="1" applyNumberFormat="1" applyFont="1" applyFill="1" applyBorder="1" applyAlignment="1">
      <alignment horizontal="center" vertical="center" wrapText="1" shrinkToFit="1"/>
    </xf>
    <xf numFmtId="49" fontId="3" fillId="2" borderId="32" xfId="2" quotePrefix="1" applyNumberFormat="1" applyFont="1" applyFill="1" applyBorder="1" applyAlignment="1">
      <alignment horizontal="center" vertical="center" wrapText="1" shrinkToFit="1"/>
    </xf>
    <xf numFmtId="49" fontId="6" fillId="2" borderId="3" xfId="2" quotePrefix="1" applyNumberFormat="1" applyFont="1" applyFill="1" applyBorder="1" applyAlignment="1">
      <alignment horizontal="center" vertical="center" wrapText="1" shrinkToFit="1"/>
    </xf>
    <xf numFmtId="49" fontId="6" fillId="2" borderId="33" xfId="2" quotePrefix="1" applyNumberFormat="1" applyFont="1" applyFill="1" applyBorder="1" applyAlignment="1">
      <alignment horizontal="center" vertical="center" wrapText="1" shrinkToFit="1"/>
    </xf>
    <xf numFmtId="49" fontId="9" fillId="2" borderId="34" xfId="8" applyNumberFormat="1" applyFont="1" applyFill="1" applyBorder="1" applyAlignment="1">
      <alignment horizontal="center" vertical="center" wrapText="1"/>
    </xf>
    <xf numFmtId="49" fontId="9" fillId="2" borderId="35" xfId="8" applyNumberFormat="1" applyFont="1" applyFill="1" applyBorder="1" applyAlignment="1">
      <alignment horizontal="center" vertical="center" wrapText="1"/>
    </xf>
    <xf numFmtId="49" fontId="9" fillId="2" borderId="10" xfId="8" applyNumberFormat="1" applyFont="1" applyFill="1" applyBorder="1" applyAlignment="1">
      <alignment horizontal="center" vertical="center" wrapText="1"/>
    </xf>
    <xf numFmtId="49" fontId="9" fillId="2" borderId="36" xfId="8" applyNumberFormat="1" applyFont="1" applyFill="1" applyBorder="1" applyAlignment="1">
      <alignment horizontal="center" vertical="center" wrapText="1"/>
    </xf>
    <xf numFmtId="0" fontId="3" fillId="2" borderId="0" xfId="8" applyFill="1" applyAlignment="1">
      <alignment horizontal="right"/>
    </xf>
    <xf numFmtId="0" fontId="3" fillId="2" borderId="37" xfId="8" applyFill="1" applyBorder="1" applyAlignment="1">
      <alignment horizontal="right"/>
    </xf>
    <xf numFmtId="0" fontId="3" fillId="2" borderId="38" xfId="8" applyFill="1" applyBorder="1" applyAlignment="1">
      <alignment horizontal="right"/>
    </xf>
    <xf numFmtId="0" fontId="3" fillId="2" borderId="39" xfId="8" applyFill="1" applyBorder="1" applyAlignment="1">
      <alignment horizontal="right"/>
    </xf>
    <xf numFmtId="0" fontId="3" fillId="2" borderId="40" xfId="8" applyFill="1" applyBorder="1" applyAlignment="1">
      <alignment horizontal="right"/>
    </xf>
    <xf numFmtId="0" fontId="3" fillId="2" borderId="41" xfId="8" applyFill="1" applyBorder="1" applyAlignment="1">
      <alignment horizontal="right"/>
    </xf>
    <xf numFmtId="0" fontId="9" fillId="2" borderId="39" xfId="8" applyFont="1" applyFill="1" applyBorder="1" applyAlignment="1">
      <alignment horizontal="right"/>
    </xf>
    <xf numFmtId="0" fontId="9" fillId="2" borderId="42" xfId="8" applyFont="1" applyFill="1" applyBorder="1" applyAlignment="1">
      <alignment horizontal="right"/>
    </xf>
    <xf numFmtId="0" fontId="9" fillId="2" borderId="0" xfId="8" applyFont="1" applyFill="1" applyAlignment="1">
      <alignment horizontal="right"/>
    </xf>
    <xf numFmtId="38" fontId="12" fillId="2" borderId="43" xfId="1" applyFont="1" applyFill="1" applyBorder="1" applyAlignment="1">
      <alignment horizontal="right"/>
    </xf>
    <xf numFmtId="177" fontId="12" fillId="2" borderId="43" xfId="1" applyNumberFormat="1" applyFont="1" applyFill="1" applyBorder="1" applyAlignment="1">
      <alignment horizontal="right"/>
    </xf>
    <xf numFmtId="177" fontId="12" fillId="2" borderId="44" xfId="1" applyNumberFormat="1" applyFont="1" applyFill="1" applyBorder="1" applyAlignment="1">
      <alignment horizontal="right"/>
    </xf>
    <xf numFmtId="177" fontId="12" fillId="2" borderId="45" xfId="1" applyNumberFormat="1" applyFont="1" applyFill="1" applyBorder="1" applyAlignment="1">
      <alignment horizontal="right"/>
    </xf>
    <xf numFmtId="177" fontId="12" fillId="2" borderId="37" xfId="1" applyNumberFormat="1" applyFont="1" applyFill="1" applyBorder="1" applyAlignment="1">
      <alignment horizontal="right"/>
    </xf>
    <xf numFmtId="177" fontId="12" fillId="2" borderId="46" xfId="1" applyNumberFormat="1" applyFont="1" applyFill="1" applyBorder="1" applyAlignment="1">
      <alignment horizontal="right"/>
    </xf>
    <xf numFmtId="38" fontId="12" fillId="2" borderId="47" xfId="1" applyFont="1" applyFill="1" applyBorder="1" applyAlignment="1">
      <alignment horizontal="right"/>
    </xf>
    <xf numFmtId="177" fontId="12" fillId="2" borderId="47" xfId="1" applyNumberFormat="1" applyFont="1" applyFill="1" applyBorder="1" applyAlignment="1">
      <alignment horizontal="right"/>
    </xf>
    <xf numFmtId="177" fontId="12" fillId="2" borderId="48" xfId="1" applyNumberFormat="1" applyFont="1" applyFill="1" applyBorder="1" applyAlignment="1">
      <alignment horizontal="right"/>
    </xf>
    <xf numFmtId="177" fontId="12" fillId="2" borderId="49" xfId="1" applyNumberFormat="1" applyFont="1" applyFill="1" applyBorder="1" applyAlignment="1">
      <alignment horizontal="right"/>
    </xf>
    <xf numFmtId="176" fontId="3" fillId="2" borderId="0" xfId="8" applyNumberFormat="1" applyFill="1"/>
    <xf numFmtId="0" fontId="3" fillId="2" borderId="32" xfId="8" quotePrefix="1" applyFill="1" applyBorder="1" applyAlignment="1">
      <alignment horizontal="center" vertical="center" wrapText="1"/>
    </xf>
    <xf numFmtId="0" fontId="3" fillId="2" borderId="32" xfId="8" applyFill="1" applyBorder="1" applyAlignment="1">
      <alignment horizontal="center" vertical="center" wrapText="1"/>
    </xf>
    <xf numFmtId="0" fontId="3" fillId="0" borderId="32" xfId="8" applyBorder="1" applyAlignment="1">
      <alignment horizontal="center" vertical="center" wrapText="1"/>
    </xf>
    <xf numFmtId="0" fontId="3" fillId="0" borderId="50" xfId="8" applyBorder="1" applyAlignment="1">
      <alignment horizontal="center" vertical="center" wrapText="1"/>
    </xf>
    <xf numFmtId="0" fontId="9" fillId="2" borderId="0" xfId="8" applyFont="1" applyFill="1" applyAlignment="1">
      <alignment horizontal="center" vertical="center" wrapText="1"/>
    </xf>
    <xf numFmtId="0" fontId="3" fillId="2" borderId="51" xfId="8" applyFill="1" applyBorder="1" applyAlignment="1">
      <alignment horizontal="right"/>
    </xf>
    <xf numFmtId="0" fontId="3" fillId="2" borderId="52" xfId="8" applyFill="1" applyBorder="1" applyAlignment="1">
      <alignment horizontal="right"/>
    </xf>
    <xf numFmtId="177" fontId="12" fillId="2" borderId="53" xfId="1" applyNumberFormat="1" applyFont="1" applyFill="1" applyBorder="1" applyAlignment="1">
      <alignment horizontal="right"/>
    </xf>
    <xf numFmtId="177" fontId="12" fillId="2" borderId="54" xfId="1" applyNumberFormat="1" applyFont="1" applyFill="1" applyBorder="1" applyAlignment="1">
      <alignment horizontal="right"/>
    </xf>
    <xf numFmtId="177" fontId="12" fillId="2" borderId="55" xfId="1" applyNumberFormat="1" applyFont="1" applyFill="1" applyBorder="1" applyAlignment="1">
      <alignment horizontal="right"/>
    </xf>
    <xf numFmtId="177" fontId="12" fillId="2" borderId="56" xfId="1" applyNumberFormat="1" applyFont="1" applyFill="1" applyBorder="1" applyAlignment="1">
      <alignment horizontal="right"/>
    </xf>
    <xf numFmtId="49" fontId="3" fillId="0" borderId="0" xfId="8" quotePrefix="1" applyNumberFormat="1"/>
    <xf numFmtId="49" fontId="3" fillId="2" borderId="0" xfId="8" quotePrefix="1" applyNumberFormat="1" applyFill="1"/>
    <xf numFmtId="0" fontId="9" fillId="2" borderId="0" xfId="8" quotePrefix="1" applyFont="1" applyFill="1"/>
    <xf numFmtId="177" fontId="12" fillId="2" borderId="6" xfId="1" applyNumberFormat="1" applyFont="1" applyFill="1" applyBorder="1" applyAlignment="1">
      <alignment horizontal="right"/>
    </xf>
    <xf numFmtId="177" fontId="12" fillId="2" borderId="57" xfId="1" applyNumberFormat="1" applyFont="1" applyFill="1" applyBorder="1" applyAlignment="1">
      <alignment horizontal="right"/>
    </xf>
    <xf numFmtId="177" fontId="12" fillId="2" borderId="58" xfId="1" applyNumberFormat="1" applyFont="1" applyFill="1" applyBorder="1" applyAlignment="1">
      <alignment horizontal="right"/>
    </xf>
    <xf numFmtId="177" fontId="12" fillId="2" borderId="51" xfId="1" applyNumberFormat="1" applyFont="1" applyFill="1" applyBorder="1" applyAlignment="1">
      <alignment horizontal="right"/>
    </xf>
    <xf numFmtId="177" fontId="12" fillId="2" borderId="59" xfId="8" applyNumberFormat="1" applyFont="1" applyFill="1" applyBorder="1" applyAlignment="1">
      <alignment horizontal="right"/>
    </xf>
    <xf numFmtId="177" fontId="12" fillId="2" borderId="60" xfId="1" applyNumberFormat="1" applyFont="1" applyFill="1" applyBorder="1" applyAlignment="1">
      <alignment horizontal="right"/>
    </xf>
    <xf numFmtId="177" fontId="12" fillId="2" borderId="61" xfId="1" applyNumberFormat="1" applyFont="1" applyFill="1" applyBorder="1" applyAlignment="1">
      <alignment horizontal="right"/>
    </xf>
    <xf numFmtId="177" fontId="12" fillId="2" borderId="62" xfId="8" applyNumberFormat="1" applyFont="1" applyFill="1" applyBorder="1" applyAlignment="1">
      <alignment horizontal="right"/>
    </xf>
    <xf numFmtId="177" fontId="12" fillId="2" borderId="63" xfId="8" applyNumberFormat="1" applyFont="1" applyFill="1" applyBorder="1" applyAlignment="1">
      <alignment horizontal="right"/>
    </xf>
    <xf numFmtId="177" fontId="12" fillId="2" borderId="64" xfId="1" applyNumberFormat="1" applyFont="1" applyFill="1" applyBorder="1" applyAlignment="1">
      <alignment horizontal="right"/>
    </xf>
    <xf numFmtId="177" fontId="12" fillId="2" borderId="65" xfId="1" applyNumberFormat="1" applyFont="1" applyFill="1" applyBorder="1" applyAlignment="1">
      <alignment horizontal="right"/>
    </xf>
    <xf numFmtId="177" fontId="12" fillId="2" borderId="66" xfId="8" applyNumberFormat="1" applyFont="1" applyFill="1" applyBorder="1" applyAlignment="1">
      <alignment horizontal="right"/>
    </xf>
    <xf numFmtId="177" fontId="12" fillId="2" borderId="67" xfId="1" applyNumberFormat="1" applyFont="1" applyFill="1" applyBorder="1" applyAlignment="1">
      <alignment horizontal="right"/>
    </xf>
    <xf numFmtId="177" fontId="12" fillId="2" borderId="68" xfId="1" applyNumberFormat="1" applyFont="1" applyFill="1" applyBorder="1" applyAlignment="1">
      <alignment horizontal="right"/>
    </xf>
    <xf numFmtId="0" fontId="3" fillId="2" borderId="69" xfId="8" applyFill="1" applyBorder="1" applyAlignment="1">
      <alignment horizontal="right"/>
    </xf>
    <xf numFmtId="177" fontId="12" fillId="2" borderId="52" xfId="1" applyNumberFormat="1" applyFont="1" applyFill="1" applyBorder="1" applyAlignment="1">
      <alignment horizontal="right"/>
    </xf>
    <xf numFmtId="177" fontId="12" fillId="2" borderId="70" xfId="8" applyNumberFormat="1" applyFont="1" applyFill="1" applyBorder="1" applyAlignment="1">
      <alignment horizontal="right"/>
    </xf>
    <xf numFmtId="177" fontId="12" fillId="2" borderId="71" xfId="1" applyNumberFormat="1" applyFont="1" applyFill="1" applyBorder="1" applyAlignment="1">
      <alignment horizontal="right"/>
    </xf>
    <xf numFmtId="177" fontId="12" fillId="2" borderId="72" xfId="1" applyNumberFormat="1" applyFont="1" applyFill="1" applyBorder="1" applyAlignment="1">
      <alignment horizontal="right"/>
    </xf>
    <xf numFmtId="177" fontId="12" fillId="2" borderId="73" xfId="1" applyNumberFormat="1" applyFont="1" applyFill="1" applyBorder="1" applyAlignment="1">
      <alignment horizontal="right"/>
    </xf>
    <xf numFmtId="177" fontId="12" fillId="2" borderId="74" xfId="1" applyNumberFormat="1" applyFont="1" applyFill="1" applyBorder="1" applyAlignment="1">
      <alignment horizontal="right"/>
    </xf>
    <xf numFmtId="0" fontId="3" fillId="0" borderId="75" xfId="8" applyBorder="1" applyAlignment="1">
      <alignment horizontal="center" vertical="center" wrapText="1"/>
    </xf>
    <xf numFmtId="0" fontId="3" fillId="2" borderId="76" xfId="8" applyFill="1" applyBorder="1" applyAlignment="1">
      <alignment horizontal="right"/>
    </xf>
    <xf numFmtId="177" fontId="12" fillId="2" borderId="77" xfId="1" applyNumberFormat="1" applyFont="1" applyFill="1" applyBorder="1" applyAlignment="1">
      <alignment horizontal="right"/>
    </xf>
  </cellXfs>
  <cellStyles count="33">
    <cellStyle name="パーセント 2" xfId="21" xr:uid="{0287B0BD-5076-4D3F-9F06-BEA82B36772F}"/>
    <cellStyle name="パーセント 3" xfId="5" xr:uid="{E9DF143A-308C-44E3-8F26-4ABD13F8D877}"/>
    <cellStyle name="パーセント 3 2" xfId="27" xr:uid="{A69680E1-2C77-401A-903A-CD64C5EE3DCE}"/>
    <cellStyle name="桁区切り" xfId="1" builtinId="6"/>
    <cellStyle name="桁区切り 2" xfId="22" xr:uid="{F283BB5F-3312-4793-81FC-68049F52222D}"/>
    <cellStyle name="桁区切り 3" xfId="7" xr:uid="{4B6D3D96-49B9-4972-A655-69363DAC6849}"/>
    <cellStyle name="桁区切り 3 2" xfId="28" xr:uid="{8A305AD9-DB54-4FF6-9640-3D1195452337}"/>
    <cellStyle name="標準" xfId="0" builtinId="0"/>
    <cellStyle name="標準 10" xfId="32" xr:uid="{C1E4F141-42F8-4113-9957-359E99C0FD90}"/>
    <cellStyle name="標準 2" xfId="4" xr:uid="{6A11D0EC-73C5-4FFE-8530-D085A65FD366}"/>
    <cellStyle name="標準 2 2" xfId="16" xr:uid="{6E9FD60E-D0AE-4D8A-A702-710694F2CD26}"/>
    <cellStyle name="標準 3" xfId="9" xr:uid="{D67B7B2D-0308-4909-AD14-AFA8A0000A47}"/>
    <cellStyle name="標準 3 2" xfId="14" xr:uid="{568985DE-FC1A-4B84-87BF-329D79AAD439}"/>
    <cellStyle name="標準 3 2 2" xfId="17" xr:uid="{AF97854C-9C8A-49BF-9D37-6AECAB72DAA7}"/>
    <cellStyle name="標準 3 2 2 2" xfId="23" xr:uid="{03F1D9CA-A90E-40DD-BF83-79A589F4981A}"/>
    <cellStyle name="標準 3 2 2 2 2" xfId="30" xr:uid="{0AFEBA7A-7216-4762-A0FD-674570FFDAD6}"/>
    <cellStyle name="標準 3 2 2 3" xfId="24" xr:uid="{AC5C45A2-76E6-4F98-833B-66F17D371DF0}"/>
    <cellStyle name="標準 3 3" xfId="19" xr:uid="{17332843-5795-4983-8E47-E233B68C1AC1}"/>
    <cellStyle name="標準 3 4" xfId="18" xr:uid="{6E83C5BE-9A55-4756-95B8-5B88F74746AA}"/>
    <cellStyle name="標準 3 5" xfId="12" xr:uid="{9045D5BF-3A25-438B-A513-CDB4B855A50D}"/>
    <cellStyle name="標準 4" xfId="6" xr:uid="{545C8B15-48B1-4B01-85F8-8E9328E82925}"/>
    <cellStyle name="標準 4 2" xfId="13" xr:uid="{CEDFB474-2BC9-4E46-9AB4-816A3AD393D4}"/>
    <cellStyle name="標準 5" xfId="10" xr:uid="{E8E24DF5-9A76-42A1-AEF9-D7AC043FBB80}"/>
    <cellStyle name="標準 5 2" xfId="15" xr:uid="{7D5FE13D-0AA4-43ED-860F-9F5B8E647210}"/>
    <cellStyle name="標準 6" xfId="11" xr:uid="{9BAB0798-922C-4E85-A3A5-2CC675D70447}"/>
    <cellStyle name="標準 6 2" xfId="25" xr:uid="{001B891D-AF8D-46AF-B53F-2C1F85878076}"/>
    <cellStyle name="標準 7" xfId="20" xr:uid="{0A2E47DB-A859-4FDB-9C9A-AFA354D5C1C8}"/>
    <cellStyle name="標準 7 2" xfId="29" xr:uid="{143C7132-EC26-4021-BE22-302225A9A54B}"/>
    <cellStyle name="標準 8" xfId="3" xr:uid="{FB512376-45AC-45B2-A6F3-6BA4B0B80A06}"/>
    <cellStyle name="標準 8 2" xfId="26" xr:uid="{8DF91144-38C2-43C9-9871-4985DEDE87B4}"/>
    <cellStyle name="標準 9" xfId="31" xr:uid="{B25BF201-04AB-4A1A-8E93-BE7B35A1AB96}"/>
    <cellStyle name="標準_集計表_1_コンピュータ" xfId="2" xr:uid="{95F7A0DA-0908-41CB-83ED-94F365EA0BE3}"/>
    <cellStyle name="標準_集計表_5_県市別" xfId="8" xr:uid="{383EAB21-A98D-488B-8D69-0E48DDF5F0A9}"/>
  </cellStyles>
  <dxfs count="1">
    <dxf>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A8BA5-030F-4E62-AC1E-D78B0DB92E09}">
  <sheetPr codeName="Sheet2">
    <tabColor theme="9" tint="0.39997558519241921"/>
    <pageSetUpPr fitToPage="1"/>
  </sheetPr>
  <dimension ref="A1:O192"/>
  <sheetViews>
    <sheetView tabSelected="1" view="pageBreakPreview" zoomScaleNormal="85" zoomScaleSheetLayoutView="100" workbookViewId="0"/>
  </sheetViews>
  <sheetFormatPr defaultColWidth="9" defaultRowHeight="14" x14ac:dyDescent="0.2"/>
  <cols>
    <col min="1" max="1" width="1.7265625" style="2" customWidth="1"/>
    <col min="2" max="2" width="21.08984375" style="3" customWidth="1"/>
    <col min="3" max="15" width="17.6328125" style="2" customWidth="1"/>
    <col min="16" max="16384" width="9" style="5"/>
  </cols>
  <sheetData>
    <row r="1" spans="1:15" x14ac:dyDescent="0.2">
      <c r="A1" s="112"/>
      <c r="J1" s="4"/>
    </row>
    <row r="2" spans="1:15" ht="16.5" x14ac:dyDescent="0.25">
      <c r="B2" s="6" t="s">
        <v>184</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279</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199</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v>
      </c>
      <c r="C6" s="33">
        <v>253</v>
      </c>
      <c r="D6" s="33">
        <v>75964</v>
      </c>
      <c r="E6" s="33">
        <v>3777</v>
      </c>
      <c r="F6" s="33">
        <v>86978</v>
      </c>
      <c r="G6" s="34">
        <v>1.1000000000000001</v>
      </c>
      <c r="H6" s="34">
        <v>60.2</v>
      </c>
      <c r="I6" s="35">
        <v>99.9</v>
      </c>
      <c r="J6" s="36">
        <v>93.1</v>
      </c>
      <c r="K6" s="63">
        <v>1</v>
      </c>
      <c r="L6" s="37">
        <v>24</v>
      </c>
      <c r="M6" s="38">
        <v>93.5</v>
      </c>
      <c r="N6" s="39">
        <v>11.1</v>
      </c>
      <c r="O6" s="40">
        <v>88.9</v>
      </c>
    </row>
    <row r="7" spans="1:15" ht="24" customHeight="1" x14ac:dyDescent="0.25">
      <c r="A7" s="5"/>
      <c r="B7" s="32" t="s">
        <v>57</v>
      </c>
      <c r="C7" s="33">
        <v>309</v>
      </c>
      <c r="D7" s="33">
        <v>135921</v>
      </c>
      <c r="E7" s="33">
        <v>5217</v>
      </c>
      <c r="F7" s="33">
        <v>144953</v>
      </c>
      <c r="G7" s="34">
        <v>1.1000000000000001</v>
      </c>
      <c r="H7" s="34">
        <v>99.3</v>
      </c>
      <c r="I7" s="35">
        <v>100</v>
      </c>
      <c r="J7" s="41">
        <v>100</v>
      </c>
      <c r="K7" s="64" t="s">
        <v>285</v>
      </c>
      <c r="L7" s="33" t="s">
        <v>285</v>
      </c>
      <c r="M7" s="38">
        <v>100</v>
      </c>
      <c r="N7" s="39">
        <v>100</v>
      </c>
      <c r="O7" s="40">
        <v>0</v>
      </c>
    </row>
    <row r="8" spans="1:15" ht="24" customHeight="1" x14ac:dyDescent="0.25">
      <c r="A8" s="5"/>
      <c r="B8" s="32" t="s">
        <v>138</v>
      </c>
      <c r="C8" s="33">
        <v>58</v>
      </c>
      <c r="D8" s="33">
        <v>13260</v>
      </c>
      <c r="E8" s="33">
        <v>704</v>
      </c>
      <c r="F8" s="33">
        <v>14316</v>
      </c>
      <c r="G8" s="34">
        <v>1.1000000000000001</v>
      </c>
      <c r="H8" s="34">
        <v>93.6</v>
      </c>
      <c r="I8" s="35">
        <v>97.9</v>
      </c>
      <c r="J8" s="41">
        <v>97.9</v>
      </c>
      <c r="K8" s="64">
        <v>2</v>
      </c>
      <c r="L8" s="33">
        <v>14</v>
      </c>
      <c r="M8" s="38">
        <v>97.9</v>
      </c>
      <c r="N8" s="39">
        <v>100</v>
      </c>
      <c r="O8" s="40">
        <v>0</v>
      </c>
    </row>
    <row r="9" spans="1:15" ht="24" customHeight="1" x14ac:dyDescent="0.25">
      <c r="A9" s="5"/>
      <c r="B9" s="32" t="s">
        <v>70</v>
      </c>
      <c r="C9" s="33">
        <v>29</v>
      </c>
      <c r="D9" s="33">
        <v>5395</v>
      </c>
      <c r="E9" s="33">
        <v>325</v>
      </c>
      <c r="F9" s="33">
        <v>5922</v>
      </c>
      <c r="G9" s="34">
        <v>1.1000000000000001</v>
      </c>
      <c r="H9" s="34">
        <v>96.9</v>
      </c>
      <c r="I9" s="35">
        <v>100</v>
      </c>
      <c r="J9" s="41">
        <v>100</v>
      </c>
      <c r="K9" s="64" t="s">
        <v>285</v>
      </c>
      <c r="L9" s="33" t="s">
        <v>285</v>
      </c>
      <c r="M9" s="38">
        <v>100</v>
      </c>
      <c r="N9" s="39">
        <v>100</v>
      </c>
      <c r="O9" s="40">
        <v>0</v>
      </c>
    </row>
    <row r="10" spans="1:15" ht="24" customHeight="1" x14ac:dyDescent="0.25">
      <c r="A10" s="5"/>
      <c r="B10" s="32" t="s">
        <v>11</v>
      </c>
      <c r="C10" s="33">
        <v>75</v>
      </c>
      <c r="D10" s="33">
        <v>19839</v>
      </c>
      <c r="E10" s="33">
        <v>1092</v>
      </c>
      <c r="F10" s="33">
        <v>21187</v>
      </c>
      <c r="G10" s="34">
        <v>1.1000000000000001</v>
      </c>
      <c r="H10" s="34">
        <v>82.4</v>
      </c>
      <c r="I10" s="35">
        <v>99.5</v>
      </c>
      <c r="J10" s="41">
        <v>99.5</v>
      </c>
      <c r="K10" s="64" t="s">
        <v>285</v>
      </c>
      <c r="L10" s="33" t="s">
        <v>285</v>
      </c>
      <c r="M10" s="38">
        <v>99.5</v>
      </c>
      <c r="N10" s="39">
        <v>100</v>
      </c>
      <c r="O10" s="40">
        <v>0</v>
      </c>
    </row>
    <row r="11" spans="1:15" ht="24" customHeight="1" x14ac:dyDescent="0.25">
      <c r="A11" s="5"/>
      <c r="B11" s="32" t="s">
        <v>65</v>
      </c>
      <c r="C11" s="33">
        <v>15</v>
      </c>
      <c r="D11" s="33">
        <v>4247</v>
      </c>
      <c r="E11" s="33">
        <v>210</v>
      </c>
      <c r="F11" s="33">
        <v>4906</v>
      </c>
      <c r="G11" s="34">
        <v>1.2</v>
      </c>
      <c r="H11" s="34">
        <v>87.6</v>
      </c>
      <c r="I11" s="35">
        <v>99</v>
      </c>
      <c r="J11" s="41">
        <v>99</v>
      </c>
      <c r="K11" s="64" t="s">
        <v>285</v>
      </c>
      <c r="L11" s="33" t="s">
        <v>285</v>
      </c>
      <c r="M11" s="38">
        <v>99</v>
      </c>
      <c r="N11" s="39">
        <v>100</v>
      </c>
      <c r="O11" s="40">
        <v>0</v>
      </c>
    </row>
    <row r="12" spans="1:15" ht="24" customHeight="1" x14ac:dyDescent="0.25">
      <c r="A12" s="5"/>
      <c r="B12" s="32" t="s">
        <v>37</v>
      </c>
      <c r="C12" s="33">
        <v>41</v>
      </c>
      <c r="D12" s="33">
        <v>9318</v>
      </c>
      <c r="E12" s="33">
        <v>574</v>
      </c>
      <c r="F12" s="33">
        <v>10232</v>
      </c>
      <c r="G12" s="34">
        <v>1.1000000000000001</v>
      </c>
      <c r="H12" s="34">
        <v>92</v>
      </c>
      <c r="I12" s="35">
        <v>99.5</v>
      </c>
      <c r="J12" s="41">
        <v>99.5</v>
      </c>
      <c r="K12" s="64">
        <v>2.1</v>
      </c>
      <c r="L12" s="33">
        <v>12</v>
      </c>
      <c r="M12" s="38">
        <v>99.5</v>
      </c>
      <c r="N12" s="39">
        <v>100</v>
      </c>
      <c r="O12" s="40">
        <v>0</v>
      </c>
    </row>
    <row r="13" spans="1:15" ht="24" customHeight="1" x14ac:dyDescent="0.25">
      <c r="A13" s="5"/>
      <c r="B13" s="32" t="s">
        <v>100</v>
      </c>
      <c r="C13" s="33">
        <v>40</v>
      </c>
      <c r="D13" s="33">
        <v>11546</v>
      </c>
      <c r="E13" s="33">
        <v>604</v>
      </c>
      <c r="F13" s="33">
        <v>12037</v>
      </c>
      <c r="G13" s="34">
        <v>1</v>
      </c>
      <c r="H13" s="34">
        <v>90.2</v>
      </c>
      <c r="I13" s="35">
        <v>100</v>
      </c>
      <c r="J13" s="41">
        <v>100</v>
      </c>
      <c r="K13" s="64" t="s">
        <v>285</v>
      </c>
      <c r="L13" s="33" t="s">
        <v>285</v>
      </c>
      <c r="M13" s="38">
        <v>100</v>
      </c>
      <c r="N13" s="39">
        <v>100</v>
      </c>
      <c r="O13" s="40">
        <v>0</v>
      </c>
    </row>
    <row r="14" spans="1:15" ht="24" customHeight="1" x14ac:dyDescent="0.25">
      <c r="A14" s="5"/>
      <c r="B14" s="32" t="s">
        <v>156</v>
      </c>
      <c r="C14" s="33">
        <v>36</v>
      </c>
      <c r="D14" s="33">
        <v>7132</v>
      </c>
      <c r="E14" s="33">
        <v>466</v>
      </c>
      <c r="F14" s="33">
        <v>7204</v>
      </c>
      <c r="G14" s="34">
        <v>1</v>
      </c>
      <c r="H14" s="34">
        <v>94.6</v>
      </c>
      <c r="I14" s="35">
        <v>100</v>
      </c>
      <c r="J14" s="41">
        <v>100</v>
      </c>
      <c r="K14" s="64" t="s">
        <v>285</v>
      </c>
      <c r="L14" s="33" t="s">
        <v>285</v>
      </c>
      <c r="M14" s="38">
        <v>100</v>
      </c>
      <c r="N14" s="39">
        <v>100</v>
      </c>
      <c r="O14" s="40">
        <v>0</v>
      </c>
    </row>
    <row r="15" spans="1:15" ht="24" customHeight="1" x14ac:dyDescent="0.25">
      <c r="A15" s="5"/>
      <c r="B15" s="32" t="s">
        <v>157</v>
      </c>
      <c r="C15" s="33">
        <v>2</v>
      </c>
      <c r="D15" s="33">
        <v>204</v>
      </c>
      <c r="E15" s="33">
        <v>16</v>
      </c>
      <c r="F15" s="33">
        <v>249</v>
      </c>
      <c r="G15" s="34">
        <v>1.2</v>
      </c>
      <c r="H15" s="34">
        <v>100</v>
      </c>
      <c r="I15" s="35">
        <v>100</v>
      </c>
      <c r="J15" s="41">
        <v>100</v>
      </c>
      <c r="K15" s="64" t="s">
        <v>285</v>
      </c>
      <c r="L15" s="33" t="s">
        <v>285</v>
      </c>
      <c r="M15" s="38">
        <v>100</v>
      </c>
      <c r="N15" s="39">
        <v>100</v>
      </c>
      <c r="O15" s="40">
        <v>0</v>
      </c>
    </row>
    <row r="16" spans="1:15" ht="24" customHeight="1" x14ac:dyDescent="0.25">
      <c r="A16" s="5"/>
      <c r="B16" s="32" t="s">
        <v>30</v>
      </c>
      <c r="C16" s="33">
        <v>23</v>
      </c>
      <c r="D16" s="33">
        <v>5197</v>
      </c>
      <c r="E16" s="33">
        <v>288</v>
      </c>
      <c r="F16" s="33">
        <v>5437</v>
      </c>
      <c r="G16" s="34">
        <v>1</v>
      </c>
      <c r="H16" s="34">
        <v>88.2</v>
      </c>
      <c r="I16" s="35">
        <v>100</v>
      </c>
      <c r="J16" s="41">
        <v>100</v>
      </c>
      <c r="K16" s="64" t="s">
        <v>285</v>
      </c>
      <c r="L16" s="33" t="s">
        <v>285</v>
      </c>
      <c r="M16" s="38">
        <v>100</v>
      </c>
      <c r="N16" s="39">
        <v>100</v>
      </c>
      <c r="O16" s="40">
        <v>0</v>
      </c>
    </row>
    <row r="17" spans="1:15" ht="24" customHeight="1" x14ac:dyDescent="0.25">
      <c r="A17" s="5"/>
      <c r="B17" s="32" t="s">
        <v>158</v>
      </c>
      <c r="C17" s="33">
        <v>15</v>
      </c>
      <c r="D17" s="33">
        <v>1981</v>
      </c>
      <c r="E17" s="33">
        <v>148</v>
      </c>
      <c r="F17" s="33">
        <v>2042</v>
      </c>
      <c r="G17" s="34">
        <v>1</v>
      </c>
      <c r="H17" s="34">
        <v>95.3</v>
      </c>
      <c r="I17" s="35">
        <v>100</v>
      </c>
      <c r="J17" s="41">
        <v>100</v>
      </c>
      <c r="K17" s="64">
        <v>10.8</v>
      </c>
      <c r="L17" s="33">
        <v>16</v>
      </c>
      <c r="M17" s="38">
        <v>100</v>
      </c>
      <c r="N17" s="39">
        <v>100</v>
      </c>
      <c r="O17" s="40">
        <v>0</v>
      </c>
    </row>
    <row r="18" spans="1:15" ht="24" customHeight="1" x14ac:dyDescent="0.25">
      <c r="A18" s="5"/>
      <c r="B18" s="32" t="s">
        <v>159</v>
      </c>
      <c r="C18" s="33">
        <v>7</v>
      </c>
      <c r="D18" s="33">
        <v>956</v>
      </c>
      <c r="E18" s="33">
        <v>81</v>
      </c>
      <c r="F18" s="33">
        <v>1120</v>
      </c>
      <c r="G18" s="34">
        <v>1.2</v>
      </c>
      <c r="H18" s="34">
        <v>90.1</v>
      </c>
      <c r="I18" s="35">
        <v>100</v>
      </c>
      <c r="J18" s="41">
        <v>100</v>
      </c>
      <c r="K18" s="64" t="s">
        <v>285</v>
      </c>
      <c r="L18" s="33" t="s">
        <v>285</v>
      </c>
      <c r="M18" s="38">
        <v>100</v>
      </c>
      <c r="N18" s="39">
        <v>100</v>
      </c>
      <c r="O18" s="40">
        <v>0</v>
      </c>
    </row>
    <row r="19" spans="1:15" ht="24" customHeight="1" x14ac:dyDescent="0.25">
      <c r="A19" s="5"/>
      <c r="B19" s="32" t="s">
        <v>129</v>
      </c>
      <c r="C19" s="33">
        <v>37</v>
      </c>
      <c r="D19" s="33">
        <v>12084</v>
      </c>
      <c r="E19" s="33">
        <v>624</v>
      </c>
      <c r="F19" s="33">
        <v>12328</v>
      </c>
      <c r="G19" s="34">
        <v>1</v>
      </c>
      <c r="H19" s="34">
        <v>88</v>
      </c>
      <c r="I19" s="35">
        <v>100</v>
      </c>
      <c r="J19" s="41">
        <v>100</v>
      </c>
      <c r="K19" s="64" t="s">
        <v>285</v>
      </c>
      <c r="L19" s="33" t="s">
        <v>285</v>
      </c>
      <c r="M19" s="38">
        <v>100</v>
      </c>
      <c r="N19" s="39">
        <v>100</v>
      </c>
      <c r="O19" s="40">
        <v>0</v>
      </c>
    </row>
    <row r="20" spans="1:15" ht="24" customHeight="1" x14ac:dyDescent="0.25">
      <c r="A20" s="5"/>
      <c r="B20" s="32" t="s">
        <v>108</v>
      </c>
      <c r="C20" s="33">
        <v>16</v>
      </c>
      <c r="D20" s="33">
        <v>1863</v>
      </c>
      <c r="E20" s="33">
        <v>129</v>
      </c>
      <c r="F20" s="33">
        <v>1942</v>
      </c>
      <c r="G20" s="34">
        <v>1</v>
      </c>
      <c r="H20" s="34">
        <v>93.8</v>
      </c>
      <c r="I20" s="35">
        <v>100</v>
      </c>
      <c r="J20" s="41">
        <v>100</v>
      </c>
      <c r="K20" s="64" t="s">
        <v>285</v>
      </c>
      <c r="L20" s="33" t="s">
        <v>285</v>
      </c>
      <c r="M20" s="38">
        <v>100</v>
      </c>
      <c r="N20" s="39">
        <v>100</v>
      </c>
      <c r="O20" s="40">
        <v>0</v>
      </c>
    </row>
    <row r="21" spans="1:15" ht="24" customHeight="1" x14ac:dyDescent="0.25">
      <c r="A21" s="5"/>
      <c r="B21" s="32" t="s">
        <v>141</v>
      </c>
      <c r="C21" s="33">
        <v>4</v>
      </c>
      <c r="D21" s="33">
        <v>831</v>
      </c>
      <c r="E21" s="33">
        <v>52</v>
      </c>
      <c r="F21" s="33">
        <v>1166</v>
      </c>
      <c r="G21" s="34">
        <v>1.4</v>
      </c>
      <c r="H21" s="34">
        <v>90.4</v>
      </c>
      <c r="I21" s="35">
        <v>100</v>
      </c>
      <c r="J21" s="41">
        <v>100</v>
      </c>
      <c r="K21" s="64" t="s">
        <v>285</v>
      </c>
      <c r="L21" s="33" t="s">
        <v>285</v>
      </c>
      <c r="M21" s="38">
        <v>100</v>
      </c>
      <c r="N21" s="39">
        <v>100</v>
      </c>
      <c r="O21" s="40">
        <v>0</v>
      </c>
    </row>
    <row r="22" spans="1:15" ht="24" customHeight="1" x14ac:dyDescent="0.25">
      <c r="A22" s="5"/>
      <c r="B22" s="32" t="s">
        <v>12</v>
      </c>
      <c r="C22" s="33">
        <v>3</v>
      </c>
      <c r="D22" s="33">
        <v>453</v>
      </c>
      <c r="E22" s="33">
        <v>34</v>
      </c>
      <c r="F22" s="33">
        <v>576</v>
      </c>
      <c r="G22" s="34">
        <v>1.3</v>
      </c>
      <c r="H22" s="34">
        <v>97.1</v>
      </c>
      <c r="I22" s="35">
        <v>100</v>
      </c>
      <c r="J22" s="41">
        <v>100</v>
      </c>
      <c r="K22" s="64">
        <v>41.2</v>
      </c>
      <c r="L22" s="33">
        <v>14</v>
      </c>
      <c r="M22" s="38">
        <v>100</v>
      </c>
      <c r="N22" s="39">
        <v>50</v>
      </c>
      <c r="O22" s="40">
        <v>50</v>
      </c>
    </row>
    <row r="23" spans="1:15" ht="24" customHeight="1" x14ac:dyDescent="0.25">
      <c r="A23" s="5"/>
      <c r="B23" s="32" t="s">
        <v>51</v>
      </c>
      <c r="C23" s="33">
        <v>25</v>
      </c>
      <c r="D23" s="33">
        <v>8755</v>
      </c>
      <c r="E23" s="33">
        <v>400</v>
      </c>
      <c r="F23" s="33">
        <v>10880</v>
      </c>
      <c r="G23" s="34">
        <v>1.2</v>
      </c>
      <c r="H23" s="34">
        <v>90.3</v>
      </c>
      <c r="I23" s="35">
        <v>100</v>
      </c>
      <c r="J23" s="41">
        <v>100</v>
      </c>
      <c r="K23" s="64" t="s">
        <v>285</v>
      </c>
      <c r="L23" s="33" t="s">
        <v>285</v>
      </c>
      <c r="M23" s="38">
        <v>100</v>
      </c>
      <c r="N23" s="39">
        <v>100</v>
      </c>
      <c r="O23" s="40">
        <v>0</v>
      </c>
    </row>
    <row r="24" spans="1:15" ht="24" customHeight="1" x14ac:dyDescent="0.25">
      <c r="A24" s="5"/>
      <c r="B24" s="32" t="s">
        <v>94</v>
      </c>
      <c r="C24" s="33">
        <v>2</v>
      </c>
      <c r="D24" s="33">
        <v>344</v>
      </c>
      <c r="E24" s="33">
        <v>28</v>
      </c>
      <c r="F24" s="33">
        <v>343</v>
      </c>
      <c r="G24" s="34">
        <v>1</v>
      </c>
      <c r="H24" s="34">
        <v>82.1</v>
      </c>
      <c r="I24" s="35">
        <v>85.7</v>
      </c>
      <c r="J24" s="41">
        <v>85.7</v>
      </c>
      <c r="K24" s="64" t="s">
        <v>285</v>
      </c>
      <c r="L24" s="33" t="s">
        <v>285</v>
      </c>
      <c r="M24" s="38">
        <v>85.7</v>
      </c>
      <c r="N24" s="39">
        <v>100</v>
      </c>
      <c r="O24" s="40">
        <v>0</v>
      </c>
    </row>
    <row r="25" spans="1:15" ht="24" customHeight="1" x14ac:dyDescent="0.25">
      <c r="A25" s="5"/>
      <c r="B25" s="32" t="s">
        <v>160</v>
      </c>
      <c r="C25" s="33">
        <v>8</v>
      </c>
      <c r="D25" s="33">
        <v>1079</v>
      </c>
      <c r="E25" s="33">
        <v>78</v>
      </c>
      <c r="F25" s="33">
        <v>1114</v>
      </c>
      <c r="G25" s="34">
        <v>1</v>
      </c>
      <c r="H25" s="34">
        <v>82.1</v>
      </c>
      <c r="I25" s="35">
        <v>100</v>
      </c>
      <c r="J25" s="41">
        <v>98.7</v>
      </c>
      <c r="K25" s="64" t="s">
        <v>285</v>
      </c>
      <c r="L25" s="33" t="s">
        <v>285</v>
      </c>
      <c r="M25" s="38">
        <v>98.7</v>
      </c>
      <c r="N25" s="39">
        <v>100</v>
      </c>
      <c r="O25" s="40">
        <v>0</v>
      </c>
    </row>
    <row r="26" spans="1:15" ht="24" customHeight="1" x14ac:dyDescent="0.25">
      <c r="A26" s="5"/>
      <c r="B26" s="32" t="s">
        <v>59</v>
      </c>
      <c r="C26" s="33">
        <v>11</v>
      </c>
      <c r="D26" s="33">
        <v>874</v>
      </c>
      <c r="E26" s="33">
        <v>78</v>
      </c>
      <c r="F26" s="33">
        <v>1125</v>
      </c>
      <c r="G26" s="34">
        <v>1.3</v>
      </c>
      <c r="H26" s="34">
        <v>83.3</v>
      </c>
      <c r="I26" s="35">
        <v>93.6</v>
      </c>
      <c r="J26" s="41">
        <v>93.6</v>
      </c>
      <c r="K26" s="64">
        <v>33.299999999999997</v>
      </c>
      <c r="L26" s="33">
        <v>24</v>
      </c>
      <c r="M26" s="38">
        <v>96.2</v>
      </c>
      <c r="N26" s="39">
        <v>100</v>
      </c>
      <c r="O26" s="40">
        <v>0</v>
      </c>
    </row>
    <row r="27" spans="1:15" ht="24" customHeight="1" x14ac:dyDescent="0.25">
      <c r="A27" s="5"/>
      <c r="B27" s="32" t="s">
        <v>161</v>
      </c>
      <c r="C27" s="33">
        <v>10</v>
      </c>
      <c r="D27" s="33">
        <v>1622</v>
      </c>
      <c r="E27" s="33">
        <v>118</v>
      </c>
      <c r="F27" s="33">
        <v>1753</v>
      </c>
      <c r="G27" s="34">
        <v>1.1000000000000001</v>
      </c>
      <c r="H27" s="34">
        <v>76.3</v>
      </c>
      <c r="I27" s="35">
        <v>99.2</v>
      </c>
      <c r="J27" s="41">
        <v>99.2</v>
      </c>
      <c r="K27" s="64" t="s">
        <v>285</v>
      </c>
      <c r="L27" s="33" t="s">
        <v>285</v>
      </c>
      <c r="M27" s="38">
        <v>99.2</v>
      </c>
      <c r="N27" s="39">
        <v>100</v>
      </c>
      <c r="O27" s="40">
        <v>0</v>
      </c>
    </row>
    <row r="28" spans="1:15" ht="24" customHeight="1" x14ac:dyDescent="0.25">
      <c r="A28" s="5"/>
      <c r="B28" s="32" t="s">
        <v>58</v>
      </c>
      <c r="C28" s="33">
        <v>5</v>
      </c>
      <c r="D28" s="33">
        <v>476</v>
      </c>
      <c r="E28" s="33">
        <v>38</v>
      </c>
      <c r="F28" s="33">
        <v>577</v>
      </c>
      <c r="G28" s="34">
        <v>1.2</v>
      </c>
      <c r="H28" s="34">
        <v>78.900000000000006</v>
      </c>
      <c r="I28" s="35">
        <v>100</v>
      </c>
      <c r="J28" s="41">
        <v>100</v>
      </c>
      <c r="K28" s="64">
        <v>21.1</v>
      </c>
      <c r="L28" s="33">
        <v>8</v>
      </c>
      <c r="M28" s="38">
        <v>100</v>
      </c>
      <c r="N28" s="39">
        <v>100</v>
      </c>
      <c r="O28" s="40">
        <v>0</v>
      </c>
    </row>
    <row r="29" spans="1:15" ht="24" customHeight="1" x14ac:dyDescent="0.25">
      <c r="A29" s="5"/>
      <c r="B29" s="32" t="s">
        <v>54</v>
      </c>
      <c r="C29" s="33">
        <v>10</v>
      </c>
      <c r="D29" s="33">
        <v>1246</v>
      </c>
      <c r="E29" s="33">
        <v>120</v>
      </c>
      <c r="F29" s="33">
        <v>1257</v>
      </c>
      <c r="G29" s="34">
        <v>1</v>
      </c>
      <c r="H29" s="34">
        <v>94.2</v>
      </c>
      <c r="I29" s="35">
        <v>100</v>
      </c>
      <c r="J29" s="41">
        <v>100</v>
      </c>
      <c r="K29" s="64" t="s">
        <v>285</v>
      </c>
      <c r="L29" s="33" t="s">
        <v>285</v>
      </c>
      <c r="M29" s="38">
        <v>100</v>
      </c>
      <c r="N29" s="39">
        <v>100</v>
      </c>
      <c r="O29" s="40">
        <v>0</v>
      </c>
    </row>
    <row r="30" spans="1:15" ht="24" customHeight="1" x14ac:dyDescent="0.25">
      <c r="A30" s="5"/>
      <c r="B30" s="32" t="s">
        <v>95</v>
      </c>
      <c r="C30" s="33">
        <v>27</v>
      </c>
      <c r="D30" s="33">
        <v>7588</v>
      </c>
      <c r="E30" s="33">
        <v>345</v>
      </c>
      <c r="F30" s="33">
        <v>8624</v>
      </c>
      <c r="G30" s="34">
        <v>1.1000000000000001</v>
      </c>
      <c r="H30" s="34">
        <v>100</v>
      </c>
      <c r="I30" s="35">
        <v>100</v>
      </c>
      <c r="J30" s="41">
        <v>100</v>
      </c>
      <c r="K30" s="64" t="s">
        <v>285</v>
      </c>
      <c r="L30" s="33" t="s">
        <v>285</v>
      </c>
      <c r="M30" s="38">
        <v>100</v>
      </c>
      <c r="N30" s="39">
        <v>100</v>
      </c>
      <c r="O30" s="40">
        <v>0</v>
      </c>
    </row>
    <row r="31" spans="1:15" ht="24" customHeight="1" x14ac:dyDescent="0.25">
      <c r="A31" s="5"/>
      <c r="B31" s="32" t="s">
        <v>105</v>
      </c>
      <c r="C31" s="33">
        <v>10</v>
      </c>
      <c r="D31" s="33">
        <v>2757</v>
      </c>
      <c r="E31" s="33">
        <v>150</v>
      </c>
      <c r="F31" s="33">
        <v>3220</v>
      </c>
      <c r="G31" s="34">
        <v>1.2</v>
      </c>
      <c r="H31" s="34">
        <v>89.3</v>
      </c>
      <c r="I31" s="35">
        <v>100</v>
      </c>
      <c r="J31" s="41">
        <v>100</v>
      </c>
      <c r="K31" s="64" t="s">
        <v>285</v>
      </c>
      <c r="L31" s="33" t="s">
        <v>285</v>
      </c>
      <c r="M31" s="38">
        <v>100</v>
      </c>
      <c r="N31" s="39">
        <v>100</v>
      </c>
      <c r="O31" s="40">
        <v>0</v>
      </c>
    </row>
    <row r="32" spans="1:15" ht="24" customHeight="1" x14ac:dyDescent="0.25">
      <c r="A32" s="5"/>
      <c r="B32" s="32" t="s">
        <v>56</v>
      </c>
      <c r="C32" s="33">
        <v>6</v>
      </c>
      <c r="D32" s="33">
        <v>813</v>
      </c>
      <c r="E32" s="33">
        <v>65</v>
      </c>
      <c r="F32" s="33">
        <v>871</v>
      </c>
      <c r="G32" s="34">
        <v>1.1000000000000001</v>
      </c>
      <c r="H32" s="34">
        <v>89.2</v>
      </c>
      <c r="I32" s="35">
        <v>100</v>
      </c>
      <c r="J32" s="41">
        <v>100</v>
      </c>
      <c r="K32" s="64" t="s">
        <v>285</v>
      </c>
      <c r="L32" s="33" t="s">
        <v>285</v>
      </c>
      <c r="M32" s="38">
        <v>100</v>
      </c>
      <c r="N32" s="39">
        <v>100</v>
      </c>
      <c r="O32" s="40">
        <v>0</v>
      </c>
    </row>
    <row r="33" spans="1:15" ht="24" customHeight="1" x14ac:dyDescent="0.25">
      <c r="A33" s="5"/>
      <c r="B33" s="32" t="s">
        <v>28</v>
      </c>
      <c r="C33" s="33">
        <v>1</v>
      </c>
      <c r="D33" s="33">
        <v>57</v>
      </c>
      <c r="E33" s="33">
        <v>13</v>
      </c>
      <c r="F33" s="33">
        <v>149</v>
      </c>
      <c r="G33" s="34">
        <v>2.6</v>
      </c>
      <c r="H33" s="34">
        <v>69.2</v>
      </c>
      <c r="I33" s="35">
        <v>100</v>
      </c>
      <c r="J33" s="41">
        <v>92.3</v>
      </c>
      <c r="K33" s="64" t="s">
        <v>285</v>
      </c>
      <c r="L33" s="33" t="s">
        <v>285</v>
      </c>
      <c r="M33" s="38">
        <v>92.3</v>
      </c>
      <c r="N33" s="39">
        <v>100</v>
      </c>
      <c r="O33" s="40">
        <v>0</v>
      </c>
    </row>
    <row r="34" spans="1:15" ht="24" customHeight="1" x14ac:dyDescent="0.25">
      <c r="A34" s="5"/>
      <c r="B34" s="32" t="s">
        <v>84</v>
      </c>
      <c r="C34" s="33">
        <v>8</v>
      </c>
      <c r="D34" s="33">
        <v>967</v>
      </c>
      <c r="E34" s="33">
        <v>71</v>
      </c>
      <c r="F34" s="33">
        <v>1112</v>
      </c>
      <c r="G34" s="34">
        <v>1.1000000000000001</v>
      </c>
      <c r="H34" s="34">
        <v>87.3</v>
      </c>
      <c r="I34" s="35">
        <v>100</v>
      </c>
      <c r="J34" s="41">
        <v>100</v>
      </c>
      <c r="K34" s="64" t="s">
        <v>285</v>
      </c>
      <c r="L34" s="33" t="s">
        <v>285</v>
      </c>
      <c r="M34" s="38">
        <v>100</v>
      </c>
      <c r="N34" s="39">
        <v>100</v>
      </c>
      <c r="O34" s="40">
        <v>0</v>
      </c>
    </row>
    <row r="35" spans="1:15" ht="24" customHeight="1" x14ac:dyDescent="0.25">
      <c r="A35" s="5"/>
      <c r="B35" s="32" t="s">
        <v>149</v>
      </c>
      <c r="C35" s="33">
        <v>10</v>
      </c>
      <c r="D35" s="33">
        <v>1248</v>
      </c>
      <c r="E35" s="33">
        <v>108</v>
      </c>
      <c r="F35" s="33">
        <v>1321</v>
      </c>
      <c r="G35" s="34">
        <v>1.1000000000000001</v>
      </c>
      <c r="H35" s="34">
        <v>95.4</v>
      </c>
      <c r="I35" s="35">
        <v>100</v>
      </c>
      <c r="J35" s="41">
        <v>100</v>
      </c>
      <c r="K35" s="64" t="s">
        <v>285</v>
      </c>
      <c r="L35" s="33" t="s">
        <v>285</v>
      </c>
      <c r="M35" s="38">
        <v>100</v>
      </c>
      <c r="N35" s="39">
        <v>100</v>
      </c>
      <c r="O35" s="40">
        <v>0</v>
      </c>
    </row>
    <row r="36" spans="1:15" ht="24" customHeight="1" x14ac:dyDescent="0.25">
      <c r="A36" s="5"/>
      <c r="B36" s="32" t="s">
        <v>122</v>
      </c>
      <c r="C36" s="33">
        <v>12</v>
      </c>
      <c r="D36" s="33">
        <v>2532</v>
      </c>
      <c r="E36" s="33">
        <v>146</v>
      </c>
      <c r="F36" s="33">
        <v>2601</v>
      </c>
      <c r="G36" s="34">
        <v>1</v>
      </c>
      <c r="H36" s="34">
        <v>89.7</v>
      </c>
      <c r="I36" s="35">
        <v>100</v>
      </c>
      <c r="J36" s="41">
        <v>97.9</v>
      </c>
      <c r="K36" s="64" t="s">
        <v>285</v>
      </c>
      <c r="L36" s="33" t="s">
        <v>285</v>
      </c>
      <c r="M36" s="38">
        <v>97.9</v>
      </c>
      <c r="N36" s="39">
        <v>100</v>
      </c>
      <c r="O36" s="40">
        <v>0</v>
      </c>
    </row>
    <row r="37" spans="1:15" ht="24" customHeight="1" x14ac:dyDescent="0.25">
      <c r="A37" s="5"/>
      <c r="B37" s="32" t="s">
        <v>41</v>
      </c>
      <c r="C37" s="33">
        <v>13</v>
      </c>
      <c r="D37" s="33">
        <v>5345</v>
      </c>
      <c r="E37" s="33">
        <v>231</v>
      </c>
      <c r="F37" s="33">
        <v>5921</v>
      </c>
      <c r="G37" s="34">
        <v>1.1000000000000001</v>
      </c>
      <c r="H37" s="34">
        <v>93.9</v>
      </c>
      <c r="I37" s="35">
        <v>100</v>
      </c>
      <c r="J37" s="41">
        <v>100</v>
      </c>
      <c r="K37" s="64" t="s">
        <v>285</v>
      </c>
      <c r="L37" s="33" t="s">
        <v>285</v>
      </c>
      <c r="M37" s="38">
        <v>100</v>
      </c>
      <c r="N37" s="39">
        <v>100</v>
      </c>
      <c r="O37" s="40">
        <v>0</v>
      </c>
    </row>
    <row r="38" spans="1:15" ht="24" customHeight="1" x14ac:dyDescent="0.25">
      <c r="A38" s="5"/>
      <c r="B38" s="32" t="s">
        <v>14</v>
      </c>
      <c r="C38" s="33">
        <v>9</v>
      </c>
      <c r="D38" s="33">
        <v>1855</v>
      </c>
      <c r="E38" s="33">
        <v>112</v>
      </c>
      <c r="F38" s="33">
        <v>1993</v>
      </c>
      <c r="G38" s="34">
        <v>1.1000000000000001</v>
      </c>
      <c r="H38" s="34">
        <v>87.5</v>
      </c>
      <c r="I38" s="35">
        <v>100</v>
      </c>
      <c r="J38" s="41">
        <v>100</v>
      </c>
      <c r="K38" s="64" t="s">
        <v>285</v>
      </c>
      <c r="L38" s="33" t="s">
        <v>285</v>
      </c>
      <c r="M38" s="38">
        <v>100</v>
      </c>
      <c r="N38" s="39">
        <v>100</v>
      </c>
      <c r="O38" s="40">
        <v>0</v>
      </c>
    </row>
    <row r="39" spans="1:15" ht="24" customHeight="1" x14ac:dyDescent="0.25">
      <c r="A39" s="5"/>
      <c r="B39" s="32" t="s">
        <v>162</v>
      </c>
      <c r="C39" s="33">
        <v>16</v>
      </c>
      <c r="D39" s="33">
        <v>3971</v>
      </c>
      <c r="E39" s="33">
        <v>195</v>
      </c>
      <c r="F39" s="33">
        <v>4395</v>
      </c>
      <c r="G39" s="34">
        <v>1.1000000000000001</v>
      </c>
      <c r="H39" s="34">
        <v>90.8</v>
      </c>
      <c r="I39" s="35">
        <v>97.4</v>
      </c>
      <c r="J39" s="41">
        <v>96.9</v>
      </c>
      <c r="K39" s="64" t="s">
        <v>285</v>
      </c>
      <c r="L39" s="33" t="s">
        <v>285</v>
      </c>
      <c r="M39" s="38">
        <v>96.9</v>
      </c>
      <c r="N39" s="39">
        <v>100</v>
      </c>
      <c r="O39" s="40">
        <v>0</v>
      </c>
    </row>
    <row r="40" spans="1:15" ht="24" customHeight="1" x14ac:dyDescent="0.25">
      <c r="A40" s="5"/>
      <c r="B40" s="32" t="s">
        <v>91</v>
      </c>
      <c r="C40" s="33">
        <v>16</v>
      </c>
      <c r="D40" s="33">
        <v>4299</v>
      </c>
      <c r="E40" s="33">
        <v>202</v>
      </c>
      <c r="F40" s="33">
        <v>4426</v>
      </c>
      <c r="G40" s="34">
        <v>1</v>
      </c>
      <c r="H40" s="34">
        <v>98</v>
      </c>
      <c r="I40" s="35">
        <v>100</v>
      </c>
      <c r="J40" s="41">
        <v>100</v>
      </c>
      <c r="K40" s="64" t="s">
        <v>285</v>
      </c>
      <c r="L40" s="33" t="s">
        <v>285</v>
      </c>
      <c r="M40" s="38">
        <v>100</v>
      </c>
      <c r="N40" s="39">
        <v>100</v>
      </c>
      <c r="O40" s="40">
        <v>0</v>
      </c>
    </row>
    <row r="41" spans="1:15" ht="24" customHeight="1" x14ac:dyDescent="0.25">
      <c r="A41" s="5"/>
      <c r="B41" s="32" t="s">
        <v>163</v>
      </c>
      <c r="C41" s="33">
        <v>16</v>
      </c>
      <c r="D41" s="33">
        <v>2917</v>
      </c>
      <c r="E41" s="33">
        <v>208</v>
      </c>
      <c r="F41" s="33">
        <v>3748</v>
      </c>
      <c r="G41" s="34">
        <v>1.3</v>
      </c>
      <c r="H41" s="34">
        <v>82.7</v>
      </c>
      <c r="I41" s="35">
        <v>100</v>
      </c>
      <c r="J41" s="41">
        <v>100</v>
      </c>
      <c r="K41" s="64" t="s">
        <v>285</v>
      </c>
      <c r="L41" s="33" t="s">
        <v>285</v>
      </c>
      <c r="M41" s="38">
        <v>100</v>
      </c>
      <c r="N41" s="39">
        <v>100</v>
      </c>
      <c r="O41" s="40">
        <v>0</v>
      </c>
    </row>
    <row r="42" spans="1:15" ht="24" customHeight="1" x14ac:dyDescent="0.25">
      <c r="A42" s="5"/>
      <c r="B42" s="32" t="s">
        <v>126</v>
      </c>
      <c r="C42" s="33">
        <v>3</v>
      </c>
      <c r="D42" s="33">
        <v>758</v>
      </c>
      <c r="E42" s="33">
        <v>41</v>
      </c>
      <c r="F42" s="33">
        <v>824</v>
      </c>
      <c r="G42" s="34">
        <v>1.1000000000000001</v>
      </c>
      <c r="H42" s="34">
        <v>85.4</v>
      </c>
      <c r="I42" s="35">
        <v>100</v>
      </c>
      <c r="J42" s="41">
        <v>100</v>
      </c>
      <c r="K42" s="64" t="s">
        <v>285</v>
      </c>
      <c r="L42" s="33" t="s">
        <v>285</v>
      </c>
      <c r="M42" s="38">
        <v>100</v>
      </c>
      <c r="N42" s="39">
        <v>100</v>
      </c>
      <c r="O42" s="40">
        <v>0</v>
      </c>
    </row>
    <row r="43" spans="1:15" ht="24" customHeight="1" x14ac:dyDescent="0.25">
      <c r="A43" s="5"/>
      <c r="B43" s="32" t="s">
        <v>80</v>
      </c>
      <c r="C43" s="33">
        <v>2</v>
      </c>
      <c r="D43" s="33">
        <v>172</v>
      </c>
      <c r="E43" s="33">
        <v>13</v>
      </c>
      <c r="F43" s="33">
        <v>206</v>
      </c>
      <c r="G43" s="34">
        <v>1.2</v>
      </c>
      <c r="H43" s="34">
        <v>92.3</v>
      </c>
      <c r="I43" s="35">
        <v>92.3</v>
      </c>
      <c r="J43" s="41">
        <v>92.3</v>
      </c>
      <c r="K43" s="64" t="s">
        <v>285</v>
      </c>
      <c r="L43" s="33" t="s">
        <v>285</v>
      </c>
      <c r="M43" s="38">
        <v>92.3</v>
      </c>
      <c r="N43" s="39">
        <v>100</v>
      </c>
      <c r="O43" s="40">
        <v>0</v>
      </c>
    </row>
    <row r="44" spans="1:15" ht="24" customHeight="1" x14ac:dyDescent="0.25">
      <c r="A44" s="5"/>
      <c r="B44" s="32" t="s">
        <v>9</v>
      </c>
      <c r="C44" s="33">
        <v>4</v>
      </c>
      <c r="D44" s="33">
        <v>192</v>
      </c>
      <c r="E44" s="33">
        <v>22</v>
      </c>
      <c r="F44" s="33">
        <v>251</v>
      </c>
      <c r="G44" s="34">
        <v>1.3</v>
      </c>
      <c r="H44" s="34">
        <v>100</v>
      </c>
      <c r="I44" s="35">
        <v>100</v>
      </c>
      <c r="J44" s="41">
        <v>100</v>
      </c>
      <c r="K44" s="64" t="s">
        <v>285</v>
      </c>
      <c r="L44" s="33" t="s">
        <v>285</v>
      </c>
      <c r="M44" s="38">
        <v>100</v>
      </c>
      <c r="N44" s="39">
        <v>100</v>
      </c>
      <c r="O44" s="40">
        <v>0</v>
      </c>
    </row>
    <row r="45" spans="1:15" ht="24" customHeight="1" x14ac:dyDescent="0.25">
      <c r="A45" s="5"/>
      <c r="B45" s="32" t="s">
        <v>150</v>
      </c>
      <c r="C45" s="33">
        <v>3</v>
      </c>
      <c r="D45" s="33">
        <v>128</v>
      </c>
      <c r="E45" s="33">
        <v>20</v>
      </c>
      <c r="F45" s="33">
        <v>148</v>
      </c>
      <c r="G45" s="34">
        <v>1.2</v>
      </c>
      <c r="H45" s="34">
        <v>75</v>
      </c>
      <c r="I45" s="35">
        <v>100</v>
      </c>
      <c r="J45" s="41">
        <v>100</v>
      </c>
      <c r="K45" s="64" t="s">
        <v>285</v>
      </c>
      <c r="L45" s="33" t="s">
        <v>285</v>
      </c>
      <c r="M45" s="38">
        <v>100</v>
      </c>
      <c r="N45" s="39">
        <v>100</v>
      </c>
      <c r="O45" s="40">
        <v>0</v>
      </c>
    </row>
    <row r="46" spans="1:15" ht="24" customHeight="1" x14ac:dyDescent="0.25">
      <c r="A46" s="5"/>
      <c r="B46" s="32" t="s">
        <v>106</v>
      </c>
      <c r="C46" s="33">
        <v>3</v>
      </c>
      <c r="D46" s="33">
        <v>298</v>
      </c>
      <c r="E46" s="33">
        <v>24</v>
      </c>
      <c r="F46" s="33">
        <v>367</v>
      </c>
      <c r="G46" s="34">
        <v>1.2</v>
      </c>
      <c r="H46" s="34">
        <v>75</v>
      </c>
      <c r="I46" s="35">
        <v>100</v>
      </c>
      <c r="J46" s="41">
        <v>100</v>
      </c>
      <c r="K46" s="64" t="s">
        <v>285</v>
      </c>
      <c r="L46" s="33" t="s">
        <v>285</v>
      </c>
      <c r="M46" s="38">
        <v>100</v>
      </c>
      <c r="N46" s="39">
        <v>100</v>
      </c>
      <c r="O46" s="40">
        <v>0</v>
      </c>
    </row>
    <row r="47" spans="1:15" ht="24" customHeight="1" x14ac:dyDescent="0.25">
      <c r="A47" s="5"/>
      <c r="B47" s="32" t="s">
        <v>176</v>
      </c>
      <c r="C47" s="33">
        <v>2</v>
      </c>
      <c r="D47" s="33">
        <v>121</v>
      </c>
      <c r="E47" s="33">
        <v>14</v>
      </c>
      <c r="F47" s="33">
        <v>198</v>
      </c>
      <c r="G47" s="34">
        <v>1.6</v>
      </c>
      <c r="H47" s="34">
        <v>100</v>
      </c>
      <c r="I47" s="35">
        <v>100</v>
      </c>
      <c r="J47" s="41">
        <v>100</v>
      </c>
      <c r="K47" s="64" t="s">
        <v>285</v>
      </c>
      <c r="L47" s="33" t="s">
        <v>285</v>
      </c>
      <c r="M47" s="38">
        <v>100</v>
      </c>
      <c r="N47" s="39">
        <v>100</v>
      </c>
      <c r="O47" s="40">
        <v>0</v>
      </c>
    </row>
    <row r="48" spans="1:15" ht="24" customHeight="1" x14ac:dyDescent="0.25">
      <c r="A48" s="5"/>
      <c r="B48" s="32" t="s">
        <v>64</v>
      </c>
      <c r="C48" s="33">
        <v>8</v>
      </c>
      <c r="D48" s="33">
        <v>1947</v>
      </c>
      <c r="E48" s="33">
        <v>114</v>
      </c>
      <c r="F48" s="33">
        <v>2025</v>
      </c>
      <c r="G48" s="34">
        <v>1</v>
      </c>
      <c r="H48" s="34">
        <v>86.8</v>
      </c>
      <c r="I48" s="35">
        <v>100</v>
      </c>
      <c r="J48" s="41">
        <v>100</v>
      </c>
      <c r="K48" s="64">
        <v>7.9</v>
      </c>
      <c r="L48" s="33">
        <v>9</v>
      </c>
      <c r="M48" s="38">
        <v>100</v>
      </c>
      <c r="N48" s="39">
        <v>85.7</v>
      </c>
      <c r="O48" s="40">
        <v>14.3</v>
      </c>
    </row>
    <row r="49" spans="1:15" ht="24" customHeight="1" x14ac:dyDescent="0.25">
      <c r="A49" s="5"/>
      <c r="B49" s="32" t="s">
        <v>63</v>
      </c>
      <c r="C49" s="33">
        <v>2</v>
      </c>
      <c r="D49" s="33">
        <v>190</v>
      </c>
      <c r="E49" s="33">
        <v>13</v>
      </c>
      <c r="F49" s="33">
        <v>469</v>
      </c>
      <c r="G49" s="34">
        <v>2.5</v>
      </c>
      <c r="H49" s="34">
        <v>100</v>
      </c>
      <c r="I49" s="35">
        <v>100</v>
      </c>
      <c r="J49" s="41">
        <v>100</v>
      </c>
      <c r="K49" s="64" t="s">
        <v>285</v>
      </c>
      <c r="L49" s="33" t="s">
        <v>285</v>
      </c>
      <c r="M49" s="38">
        <v>100</v>
      </c>
      <c r="N49" s="39">
        <v>100</v>
      </c>
      <c r="O49" s="40">
        <v>0</v>
      </c>
    </row>
    <row r="50" spans="1:15" ht="24" customHeight="1" x14ac:dyDescent="0.25">
      <c r="A50" s="5"/>
      <c r="B50" s="32" t="s">
        <v>83</v>
      </c>
      <c r="C50" s="33">
        <v>5</v>
      </c>
      <c r="D50" s="33">
        <v>714</v>
      </c>
      <c r="E50" s="33">
        <v>47</v>
      </c>
      <c r="F50" s="33">
        <v>794</v>
      </c>
      <c r="G50" s="34">
        <v>1.1000000000000001</v>
      </c>
      <c r="H50" s="34">
        <v>93.6</v>
      </c>
      <c r="I50" s="35">
        <v>100</v>
      </c>
      <c r="J50" s="41">
        <v>100</v>
      </c>
      <c r="K50" s="64">
        <v>80.900000000000006</v>
      </c>
      <c r="L50" s="33">
        <v>38</v>
      </c>
      <c r="M50" s="38">
        <v>100</v>
      </c>
      <c r="N50" s="39">
        <v>100</v>
      </c>
      <c r="O50" s="40">
        <v>0</v>
      </c>
    </row>
    <row r="51" spans="1:15" ht="24" customHeight="1" x14ac:dyDescent="0.25">
      <c r="A51" s="5"/>
      <c r="B51" s="32" t="s">
        <v>139</v>
      </c>
      <c r="C51" s="33">
        <v>11</v>
      </c>
      <c r="D51" s="33">
        <v>845</v>
      </c>
      <c r="E51" s="33">
        <v>71</v>
      </c>
      <c r="F51" s="33">
        <v>847</v>
      </c>
      <c r="G51" s="34">
        <v>1</v>
      </c>
      <c r="H51" s="34">
        <v>91.5</v>
      </c>
      <c r="I51" s="35">
        <v>100</v>
      </c>
      <c r="J51" s="41">
        <v>100</v>
      </c>
      <c r="K51" s="64">
        <v>100</v>
      </c>
      <c r="L51" s="33">
        <v>71</v>
      </c>
      <c r="M51" s="38">
        <v>100</v>
      </c>
      <c r="N51" s="39">
        <v>100</v>
      </c>
      <c r="O51" s="40">
        <v>0</v>
      </c>
    </row>
    <row r="52" spans="1:15" ht="24" customHeight="1" x14ac:dyDescent="0.25">
      <c r="A52" s="5"/>
      <c r="B52" s="32" t="s">
        <v>117</v>
      </c>
      <c r="C52" s="33">
        <v>2</v>
      </c>
      <c r="D52" s="33">
        <v>224</v>
      </c>
      <c r="E52" s="33">
        <v>12</v>
      </c>
      <c r="F52" s="33">
        <v>225</v>
      </c>
      <c r="G52" s="34">
        <v>1</v>
      </c>
      <c r="H52" s="34">
        <v>100</v>
      </c>
      <c r="I52" s="35">
        <v>100</v>
      </c>
      <c r="J52" s="36">
        <v>100</v>
      </c>
      <c r="K52" s="63" t="s">
        <v>285</v>
      </c>
      <c r="L52" s="33" t="s">
        <v>285</v>
      </c>
      <c r="M52" s="38">
        <v>100</v>
      </c>
      <c r="N52" s="39">
        <v>100</v>
      </c>
      <c r="O52" s="40">
        <v>0</v>
      </c>
    </row>
    <row r="53" spans="1:15" ht="24" customHeight="1" x14ac:dyDescent="0.25">
      <c r="A53" s="5"/>
      <c r="B53" s="32" t="s">
        <v>50</v>
      </c>
      <c r="C53" s="33">
        <v>5</v>
      </c>
      <c r="D53" s="33">
        <v>293</v>
      </c>
      <c r="E53" s="33">
        <v>38</v>
      </c>
      <c r="F53" s="33">
        <v>413</v>
      </c>
      <c r="G53" s="34">
        <v>1.4</v>
      </c>
      <c r="H53" s="34">
        <v>73.7</v>
      </c>
      <c r="I53" s="35">
        <v>100</v>
      </c>
      <c r="J53" s="41">
        <v>100</v>
      </c>
      <c r="K53" s="64" t="s">
        <v>285</v>
      </c>
      <c r="L53" s="33" t="s">
        <v>285</v>
      </c>
      <c r="M53" s="38">
        <v>100</v>
      </c>
      <c r="N53" s="39">
        <v>100</v>
      </c>
      <c r="O53" s="40">
        <v>0</v>
      </c>
    </row>
    <row r="54" spans="1:15" ht="24" customHeight="1" x14ac:dyDescent="0.25">
      <c r="A54" s="5"/>
      <c r="B54" s="32" t="s">
        <v>73</v>
      </c>
      <c r="C54" s="33">
        <v>3</v>
      </c>
      <c r="D54" s="33">
        <v>229</v>
      </c>
      <c r="E54" s="33">
        <v>24</v>
      </c>
      <c r="F54" s="33">
        <v>238</v>
      </c>
      <c r="G54" s="34">
        <v>1</v>
      </c>
      <c r="H54" s="34">
        <v>66.7</v>
      </c>
      <c r="I54" s="35">
        <v>100</v>
      </c>
      <c r="J54" s="41">
        <v>100</v>
      </c>
      <c r="K54" s="64" t="s">
        <v>285</v>
      </c>
      <c r="L54" s="33" t="s">
        <v>285</v>
      </c>
      <c r="M54" s="38">
        <v>100</v>
      </c>
      <c r="N54" s="39">
        <v>100</v>
      </c>
      <c r="O54" s="40">
        <v>0</v>
      </c>
    </row>
    <row r="55" spans="1:15" ht="24" customHeight="1" x14ac:dyDescent="0.25">
      <c r="A55" s="5"/>
      <c r="B55" s="32" t="s">
        <v>47</v>
      </c>
      <c r="C55" s="33">
        <v>3</v>
      </c>
      <c r="D55" s="33">
        <v>199</v>
      </c>
      <c r="E55" s="33">
        <v>26</v>
      </c>
      <c r="F55" s="33">
        <v>200</v>
      </c>
      <c r="G55" s="34">
        <v>1</v>
      </c>
      <c r="H55" s="34">
        <v>100</v>
      </c>
      <c r="I55" s="35">
        <v>100</v>
      </c>
      <c r="J55" s="41">
        <v>100</v>
      </c>
      <c r="K55" s="64" t="s">
        <v>285</v>
      </c>
      <c r="L55" s="33" t="s">
        <v>285</v>
      </c>
      <c r="M55" s="38">
        <v>100</v>
      </c>
      <c r="N55" s="39">
        <v>100</v>
      </c>
      <c r="O55" s="40">
        <v>0</v>
      </c>
    </row>
    <row r="56" spans="1:15" ht="24" customHeight="1" x14ac:dyDescent="0.25">
      <c r="A56" s="5"/>
      <c r="B56" s="32" t="s">
        <v>24</v>
      </c>
      <c r="C56" s="33">
        <v>2</v>
      </c>
      <c r="D56" s="33">
        <v>132</v>
      </c>
      <c r="E56" s="33">
        <v>17</v>
      </c>
      <c r="F56" s="33">
        <v>137</v>
      </c>
      <c r="G56" s="34">
        <v>1</v>
      </c>
      <c r="H56" s="34">
        <v>100</v>
      </c>
      <c r="I56" s="35">
        <v>100</v>
      </c>
      <c r="J56" s="41">
        <v>100</v>
      </c>
      <c r="K56" s="64" t="s">
        <v>285</v>
      </c>
      <c r="L56" s="33" t="s">
        <v>285</v>
      </c>
      <c r="M56" s="38">
        <v>100</v>
      </c>
      <c r="N56" s="39">
        <v>100</v>
      </c>
      <c r="O56" s="40">
        <v>0</v>
      </c>
    </row>
    <row r="57" spans="1:15" ht="24" customHeight="1" x14ac:dyDescent="0.25">
      <c r="A57" s="5"/>
      <c r="B57" s="32" t="s">
        <v>23</v>
      </c>
      <c r="C57" s="33">
        <v>4</v>
      </c>
      <c r="D57" s="33">
        <v>147</v>
      </c>
      <c r="E57" s="33">
        <v>23</v>
      </c>
      <c r="F57" s="33">
        <v>216</v>
      </c>
      <c r="G57" s="34">
        <v>1.5</v>
      </c>
      <c r="H57" s="34">
        <v>87</v>
      </c>
      <c r="I57" s="35">
        <v>100</v>
      </c>
      <c r="J57" s="41">
        <v>100</v>
      </c>
      <c r="K57" s="64" t="s">
        <v>285</v>
      </c>
      <c r="L57" s="33" t="s">
        <v>285</v>
      </c>
      <c r="M57" s="38">
        <v>100</v>
      </c>
      <c r="N57" s="39">
        <v>100</v>
      </c>
      <c r="O57" s="40">
        <v>0</v>
      </c>
    </row>
    <row r="58" spans="1:15" ht="24" customHeight="1" x14ac:dyDescent="0.25">
      <c r="A58" s="5"/>
      <c r="B58" s="32" t="s">
        <v>53</v>
      </c>
      <c r="C58" s="33">
        <v>3</v>
      </c>
      <c r="D58" s="33">
        <v>255</v>
      </c>
      <c r="E58" s="33">
        <v>22</v>
      </c>
      <c r="F58" s="33">
        <v>342</v>
      </c>
      <c r="G58" s="34">
        <v>1.3</v>
      </c>
      <c r="H58" s="34">
        <v>95.5</v>
      </c>
      <c r="I58" s="35">
        <v>100</v>
      </c>
      <c r="J58" s="41">
        <v>100</v>
      </c>
      <c r="K58" s="64" t="s">
        <v>285</v>
      </c>
      <c r="L58" s="33" t="s">
        <v>285</v>
      </c>
      <c r="M58" s="38">
        <v>100</v>
      </c>
      <c r="N58" s="39">
        <v>100</v>
      </c>
      <c r="O58" s="40">
        <v>0</v>
      </c>
    </row>
    <row r="59" spans="1:15" ht="24" customHeight="1" x14ac:dyDescent="0.25">
      <c r="A59" s="5"/>
      <c r="B59" s="32" t="s">
        <v>6</v>
      </c>
      <c r="C59" s="33">
        <v>6</v>
      </c>
      <c r="D59" s="33">
        <v>304</v>
      </c>
      <c r="E59" s="33">
        <v>42</v>
      </c>
      <c r="F59" s="33">
        <v>322</v>
      </c>
      <c r="G59" s="34">
        <v>1.1000000000000001</v>
      </c>
      <c r="H59" s="34">
        <v>78.599999999999994</v>
      </c>
      <c r="I59" s="35">
        <v>100</v>
      </c>
      <c r="J59" s="41">
        <v>100</v>
      </c>
      <c r="K59" s="64" t="s">
        <v>285</v>
      </c>
      <c r="L59" s="33" t="s">
        <v>285</v>
      </c>
      <c r="M59" s="38">
        <v>100</v>
      </c>
      <c r="N59" s="39">
        <v>100</v>
      </c>
      <c r="O59" s="40">
        <v>0</v>
      </c>
    </row>
    <row r="60" spans="1:15" ht="24" customHeight="1" x14ac:dyDescent="0.25">
      <c r="A60" s="5"/>
      <c r="B60" s="32" t="s">
        <v>123</v>
      </c>
      <c r="C60" s="33">
        <v>2</v>
      </c>
      <c r="D60" s="33">
        <v>65</v>
      </c>
      <c r="E60" s="33">
        <v>14</v>
      </c>
      <c r="F60" s="33">
        <v>80</v>
      </c>
      <c r="G60" s="34">
        <v>1.2</v>
      </c>
      <c r="H60" s="34">
        <v>92.9</v>
      </c>
      <c r="I60" s="35">
        <v>100</v>
      </c>
      <c r="J60" s="41">
        <v>100</v>
      </c>
      <c r="K60" s="64" t="s">
        <v>285</v>
      </c>
      <c r="L60" s="33" t="s">
        <v>285</v>
      </c>
      <c r="M60" s="38">
        <v>100</v>
      </c>
      <c r="N60" s="39">
        <v>50</v>
      </c>
      <c r="O60" s="40">
        <v>50</v>
      </c>
    </row>
    <row r="61" spans="1:15" ht="24" customHeight="1" x14ac:dyDescent="0.25">
      <c r="A61" s="5"/>
      <c r="B61" s="32" t="s">
        <v>67</v>
      </c>
      <c r="C61" s="33">
        <v>3</v>
      </c>
      <c r="D61" s="33">
        <v>146</v>
      </c>
      <c r="E61" s="33">
        <v>19</v>
      </c>
      <c r="F61" s="33">
        <v>193</v>
      </c>
      <c r="G61" s="34">
        <v>1.3</v>
      </c>
      <c r="H61" s="34">
        <v>100</v>
      </c>
      <c r="I61" s="35">
        <v>100</v>
      </c>
      <c r="J61" s="41">
        <v>100</v>
      </c>
      <c r="K61" s="64" t="s">
        <v>285</v>
      </c>
      <c r="L61" s="33" t="s">
        <v>285</v>
      </c>
      <c r="M61" s="38">
        <v>100</v>
      </c>
      <c r="N61" s="39">
        <v>66.7</v>
      </c>
      <c r="O61" s="40">
        <v>33.299999999999997</v>
      </c>
    </row>
    <row r="62" spans="1:15" ht="24" customHeight="1" x14ac:dyDescent="0.25">
      <c r="A62" s="5"/>
      <c r="B62" s="32" t="s">
        <v>52</v>
      </c>
      <c r="C62" s="33">
        <v>4</v>
      </c>
      <c r="D62" s="33">
        <v>174</v>
      </c>
      <c r="E62" s="33">
        <v>22</v>
      </c>
      <c r="F62" s="33">
        <v>166</v>
      </c>
      <c r="G62" s="34">
        <v>1</v>
      </c>
      <c r="H62" s="34">
        <v>77.3</v>
      </c>
      <c r="I62" s="35">
        <v>100</v>
      </c>
      <c r="J62" s="41">
        <v>100</v>
      </c>
      <c r="K62" s="64" t="s">
        <v>285</v>
      </c>
      <c r="L62" s="33" t="s">
        <v>285</v>
      </c>
      <c r="M62" s="38">
        <v>100</v>
      </c>
      <c r="N62" s="39">
        <v>100</v>
      </c>
      <c r="O62" s="40">
        <v>0</v>
      </c>
    </row>
    <row r="63" spans="1:15" ht="24" customHeight="1" x14ac:dyDescent="0.25">
      <c r="A63" s="5"/>
      <c r="B63" s="32" t="s">
        <v>164</v>
      </c>
      <c r="C63" s="33">
        <v>3</v>
      </c>
      <c r="D63" s="33">
        <v>281</v>
      </c>
      <c r="E63" s="33">
        <v>29</v>
      </c>
      <c r="F63" s="33">
        <v>300</v>
      </c>
      <c r="G63" s="34">
        <v>1.1000000000000001</v>
      </c>
      <c r="H63" s="34">
        <v>79.3</v>
      </c>
      <c r="I63" s="35">
        <v>96.6</v>
      </c>
      <c r="J63" s="41">
        <v>96.6</v>
      </c>
      <c r="K63" s="64" t="s">
        <v>285</v>
      </c>
      <c r="L63" s="33" t="s">
        <v>285</v>
      </c>
      <c r="M63" s="38">
        <v>96.6</v>
      </c>
      <c r="N63" s="39">
        <v>100</v>
      </c>
      <c r="O63" s="40">
        <v>0</v>
      </c>
    </row>
    <row r="64" spans="1:15" ht="24" customHeight="1" x14ac:dyDescent="0.25">
      <c r="A64" s="5"/>
      <c r="B64" s="32" t="s">
        <v>7</v>
      </c>
      <c r="C64" s="33">
        <v>4</v>
      </c>
      <c r="D64" s="33">
        <v>543</v>
      </c>
      <c r="E64" s="33">
        <v>31</v>
      </c>
      <c r="F64" s="33">
        <v>637</v>
      </c>
      <c r="G64" s="34">
        <v>1.2</v>
      </c>
      <c r="H64" s="34">
        <v>100</v>
      </c>
      <c r="I64" s="35">
        <v>100</v>
      </c>
      <c r="J64" s="41">
        <v>100</v>
      </c>
      <c r="K64" s="64" t="s">
        <v>285</v>
      </c>
      <c r="L64" s="33" t="s">
        <v>285</v>
      </c>
      <c r="M64" s="38">
        <v>100</v>
      </c>
      <c r="N64" s="39">
        <v>75</v>
      </c>
      <c r="O64" s="40">
        <v>25</v>
      </c>
    </row>
    <row r="65" spans="1:15" ht="24" customHeight="1" x14ac:dyDescent="0.25">
      <c r="A65" s="5"/>
      <c r="B65" s="32" t="s">
        <v>85</v>
      </c>
      <c r="C65" s="33">
        <v>3</v>
      </c>
      <c r="D65" s="33">
        <v>186</v>
      </c>
      <c r="E65" s="33">
        <v>17</v>
      </c>
      <c r="F65" s="33">
        <v>246</v>
      </c>
      <c r="G65" s="34">
        <v>1.3</v>
      </c>
      <c r="H65" s="34">
        <v>76.5</v>
      </c>
      <c r="I65" s="35">
        <v>100</v>
      </c>
      <c r="J65" s="41">
        <v>100</v>
      </c>
      <c r="K65" s="64" t="s">
        <v>285</v>
      </c>
      <c r="L65" s="33" t="s">
        <v>285</v>
      </c>
      <c r="M65" s="38">
        <v>100</v>
      </c>
      <c r="N65" s="39">
        <v>100</v>
      </c>
      <c r="O65" s="40">
        <v>0</v>
      </c>
    </row>
    <row r="66" spans="1:15" ht="24" customHeight="1" x14ac:dyDescent="0.25">
      <c r="A66" s="5"/>
      <c r="B66" s="32" t="s">
        <v>182</v>
      </c>
      <c r="C66" s="33">
        <v>3</v>
      </c>
      <c r="D66" s="33">
        <v>175</v>
      </c>
      <c r="E66" s="33">
        <v>19</v>
      </c>
      <c r="F66" s="33">
        <v>254</v>
      </c>
      <c r="G66" s="34">
        <v>1.5</v>
      </c>
      <c r="H66" s="34">
        <v>84.2</v>
      </c>
      <c r="I66" s="35">
        <v>100</v>
      </c>
      <c r="J66" s="41">
        <v>100</v>
      </c>
      <c r="K66" s="64" t="s">
        <v>285</v>
      </c>
      <c r="L66" s="33" t="s">
        <v>285</v>
      </c>
      <c r="M66" s="38">
        <v>100</v>
      </c>
      <c r="N66" s="39">
        <v>100</v>
      </c>
      <c r="O66" s="40">
        <v>0</v>
      </c>
    </row>
    <row r="67" spans="1:15" ht="24" customHeight="1" x14ac:dyDescent="0.25">
      <c r="A67" s="5"/>
      <c r="B67" s="32" t="s">
        <v>32</v>
      </c>
      <c r="C67" s="33">
        <v>2</v>
      </c>
      <c r="D67" s="33">
        <v>94</v>
      </c>
      <c r="E67" s="33">
        <v>11</v>
      </c>
      <c r="F67" s="33">
        <v>91</v>
      </c>
      <c r="G67" s="34">
        <v>1</v>
      </c>
      <c r="H67" s="34">
        <v>100</v>
      </c>
      <c r="I67" s="35">
        <v>100</v>
      </c>
      <c r="J67" s="41">
        <v>100</v>
      </c>
      <c r="K67" s="64">
        <v>72.7</v>
      </c>
      <c r="L67" s="33">
        <v>8</v>
      </c>
      <c r="M67" s="38">
        <v>100</v>
      </c>
      <c r="N67" s="39">
        <v>100</v>
      </c>
      <c r="O67" s="40">
        <v>0</v>
      </c>
    </row>
    <row r="68" spans="1:15" ht="24" customHeight="1" x14ac:dyDescent="0.25">
      <c r="A68" s="5"/>
      <c r="B68" s="32" t="s">
        <v>33</v>
      </c>
      <c r="C68" s="33">
        <v>2</v>
      </c>
      <c r="D68" s="33">
        <v>175</v>
      </c>
      <c r="E68" s="33">
        <v>12</v>
      </c>
      <c r="F68" s="33">
        <v>191</v>
      </c>
      <c r="G68" s="34">
        <v>1.1000000000000001</v>
      </c>
      <c r="H68" s="34">
        <v>83.3</v>
      </c>
      <c r="I68" s="35">
        <v>100</v>
      </c>
      <c r="J68" s="41">
        <v>100</v>
      </c>
      <c r="K68" s="64" t="s">
        <v>285</v>
      </c>
      <c r="L68" s="33" t="s">
        <v>285</v>
      </c>
      <c r="M68" s="38">
        <v>100</v>
      </c>
      <c r="N68" s="39">
        <v>100</v>
      </c>
      <c r="O68" s="40">
        <v>0</v>
      </c>
    </row>
    <row r="69" spans="1:15" ht="24" customHeight="1" x14ac:dyDescent="0.25">
      <c r="A69" s="5"/>
      <c r="B69" s="32" t="s">
        <v>36</v>
      </c>
      <c r="C69" s="33">
        <v>6</v>
      </c>
      <c r="D69" s="33">
        <v>1088</v>
      </c>
      <c r="E69" s="33">
        <v>74</v>
      </c>
      <c r="F69" s="33">
        <v>1230</v>
      </c>
      <c r="G69" s="34">
        <v>1.1000000000000001</v>
      </c>
      <c r="H69" s="34">
        <v>81.099999999999994</v>
      </c>
      <c r="I69" s="35">
        <v>100</v>
      </c>
      <c r="J69" s="41">
        <v>100</v>
      </c>
      <c r="K69" s="64" t="s">
        <v>285</v>
      </c>
      <c r="L69" s="33" t="s">
        <v>285</v>
      </c>
      <c r="M69" s="38">
        <v>100</v>
      </c>
      <c r="N69" s="39">
        <v>100</v>
      </c>
      <c r="O69" s="40">
        <v>0</v>
      </c>
    </row>
    <row r="70" spans="1:15" ht="24" customHeight="1" x14ac:dyDescent="0.25">
      <c r="A70" s="5"/>
      <c r="B70" s="32" t="s">
        <v>34</v>
      </c>
      <c r="C70" s="33">
        <v>4</v>
      </c>
      <c r="D70" s="33">
        <v>332</v>
      </c>
      <c r="E70" s="33">
        <v>30</v>
      </c>
      <c r="F70" s="33">
        <v>513</v>
      </c>
      <c r="G70" s="34">
        <v>1.5</v>
      </c>
      <c r="H70" s="34">
        <v>90</v>
      </c>
      <c r="I70" s="35">
        <v>100</v>
      </c>
      <c r="J70" s="41">
        <v>100</v>
      </c>
      <c r="K70" s="64" t="s">
        <v>285</v>
      </c>
      <c r="L70" s="33" t="s">
        <v>285</v>
      </c>
      <c r="M70" s="38">
        <v>100</v>
      </c>
      <c r="N70" s="39">
        <v>100</v>
      </c>
      <c r="O70" s="40">
        <v>0</v>
      </c>
    </row>
    <row r="71" spans="1:15" ht="24" customHeight="1" x14ac:dyDescent="0.25">
      <c r="A71" s="5"/>
      <c r="B71" s="32" t="s">
        <v>31</v>
      </c>
      <c r="C71" s="33">
        <v>4</v>
      </c>
      <c r="D71" s="33">
        <v>619</v>
      </c>
      <c r="E71" s="33">
        <v>45</v>
      </c>
      <c r="F71" s="33">
        <v>697</v>
      </c>
      <c r="G71" s="34">
        <v>1.1000000000000001</v>
      </c>
      <c r="H71" s="34">
        <v>62.2</v>
      </c>
      <c r="I71" s="35">
        <v>82.2</v>
      </c>
      <c r="J71" s="41">
        <v>82.2</v>
      </c>
      <c r="K71" s="64" t="s">
        <v>285</v>
      </c>
      <c r="L71" s="33" t="s">
        <v>285</v>
      </c>
      <c r="M71" s="38">
        <v>82.2</v>
      </c>
      <c r="N71" s="39">
        <v>100</v>
      </c>
      <c r="O71" s="40">
        <v>0</v>
      </c>
    </row>
    <row r="72" spans="1:15" ht="24" customHeight="1" x14ac:dyDescent="0.25">
      <c r="A72" s="5"/>
      <c r="B72" s="32" t="s">
        <v>135</v>
      </c>
      <c r="C72" s="33">
        <v>2</v>
      </c>
      <c r="D72" s="33">
        <v>72</v>
      </c>
      <c r="E72" s="33">
        <v>8</v>
      </c>
      <c r="F72" s="33">
        <v>106</v>
      </c>
      <c r="G72" s="34">
        <v>1.5</v>
      </c>
      <c r="H72" s="34">
        <v>100</v>
      </c>
      <c r="I72" s="35">
        <v>100</v>
      </c>
      <c r="J72" s="41">
        <v>100</v>
      </c>
      <c r="K72" s="64" t="s">
        <v>285</v>
      </c>
      <c r="L72" s="33" t="s">
        <v>285</v>
      </c>
      <c r="M72" s="38">
        <v>100</v>
      </c>
      <c r="N72" s="39">
        <v>100</v>
      </c>
      <c r="O72" s="40">
        <v>0</v>
      </c>
    </row>
    <row r="73" spans="1:15" ht="24" customHeight="1" x14ac:dyDescent="0.25">
      <c r="A73" s="5"/>
      <c r="B73" s="32" t="s">
        <v>86</v>
      </c>
      <c r="C73" s="33">
        <v>2</v>
      </c>
      <c r="D73" s="33">
        <v>34</v>
      </c>
      <c r="E73" s="33">
        <v>9</v>
      </c>
      <c r="F73" s="33">
        <v>40</v>
      </c>
      <c r="G73" s="34">
        <v>1.2</v>
      </c>
      <c r="H73" s="34">
        <v>100</v>
      </c>
      <c r="I73" s="35">
        <v>100</v>
      </c>
      <c r="J73" s="41">
        <v>100</v>
      </c>
      <c r="K73" s="64" t="s">
        <v>285</v>
      </c>
      <c r="L73" s="33" t="s">
        <v>285</v>
      </c>
      <c r="M73" s="38">
        <v>100</v>
      </c>
      <c r="N73" s="39">
        <v>100</v>
      </c>
      <c r="O73" s="40">
        <v>0</v>
      </c>
    </row>
    <row r="74" spans="1:15" ht="24" customHeight="1" x14ac:dyDescent="0.25">
      <c r="A74" s="5"/>
      <c r="B74" s="32" t="s">
        <v>92</v>
      </c>
      <c r="C74" s="33">
        <v>4</v>
      </c>
      <c r="D74" s="33">
        <v>81</v>
      </c>
      <c r="E74" s="33">
        <v>15</v>
      </c>
      <c r="F74" s="33">
        <v>81</v>
      </c>
      <c r="G74" s="34">
        <v>1</v>
      </c>
      <c r="H74" s="34">
        <v>100</v>
      </c>
      <c r="I74" s="35">
        <v>100</v>
      </c>
      <c r="J74" s="41">
        <v>100</v>
      </c>
      <c r="K74" s="64" t="s">
        <v>285</v>
      </c>
      <c r="L74" s="33" t="s">
        <v>285</v>
      </c>
      <c r="M74" s="38">
        <v>100</v>
      </c>
      <c r="N74" s="39">
        <v>100</v>
      </c>
      <c r="O74" s="40">
        <v>0</v>
      </c>
    </row>
    <row r="75" spans="1:15" ht="24" customHeight="1" x14ac:dyDescent="0.25">
      <c r="A75" s="5"/>
      <c r="B75" s="32" t="s">
        <v>44</v>
      </c>
      <c r="C75" s="33">
        <v>2</v>
      </c>
      <c r="D75" s="33">
        <v>121</v>
      </c>
      <c r="E75" s="33">
        <v>15</v>
      </c>
      <c r="F75" s="33">
        <v>137</v>
      </c>
      <c r="G75" s="34">
        <v>1.1000000000000001</v>
      </c>
      <c r="H75" s="34">
        <v>93.3</v>
      </c>
      <c r="I75" s="35">
        <v>100</v>
      </c>
      <c r="J75" s="41">
        <v>93.3</v>
      </c>
      <c r="K75" s="64" t="s">
        <v>285</v>
      </c>
      <c r="L75" s="33" t="s">
        <v>285</v>
      </c>
      <c r="M75" s="38">
        <v>93.3</v>
      </c>
      <c r="N75" s="39">
        <v>100</v>
      </c>
      <c r="O75" s="40">
        <v>0</v>
      </c>
    </row>
    <row r="76" spans="1:15" ht="24" customHeight="1" x14ac:dyDescent="0.25">
      <c r="A76" s="5"/>
      <c r="B76" s="32" t="s">
        <v>87</v>
      </c>
      <c r="C76" s="33">
        <v>4</v>
      </c>
      <c r="D76" s="33">
        <v>211</v>
      </c>
      <c r="E76" s="33">
        <v>23</v>
      </c>
      <c r="F76" s="33">
        <v>347</v>
      </c>
      <c r="G76" s="34">
        <v>1.6</v>
      </c>
      <c r="H76" s="34">
        <v>91.3</v>
      </c>
      <c r="I76" s="35">
        <v>100</v>
      </c>
      <c r="J76" s="41">
        <v>100</v>
      </c>
      <c r="K76" s="64" t="s">
        <v>285</v>
      </c>
      <c r="L76" s="33" t="s">
        <v>285</v>
      </c>
      <c r="M76" s="38">
        <v>100</v>
      </c>
      <c r="N76" s="39">
        <v>100</v>
      </c>
      <c r="O76" s="40">
        <v>0</v>
      </c>
    </row>
    <row r="77" spans="1:15" ht="24" customHeight="1" x14ac:dyDescent="0.25">
      <c r="A77" s="5"/>
      <c r="B77" s="32" t="s">
        <v>165</v>
      </c>
      <c r="C77" s="33">
        <v>7</v>
      </c>
      <c r="D77" s="33">
        <v>973</v>
      </c>
      <c r="E77" s="33">
        <v>70</v>
      </c>
      <c r="F77" s="33">
        <v>1244</v>
      </c>
      <c r="G77" s="34">
        <v>1.3</v>
      </c>
      <c r="H77" s="34">
        <v>72.900000000000006</v>
      </c>
      <c r="I77" s="35">
        <v>94.3</v>
      </c>
      <c r="J77" s="41">
        <v>94.3</v>
      </c>
      <c r="K77" s="64">
        <v>22.9</v>
      </c>
      <c r="L77" s="33">
        <v>16</v>
      </c>
      <c r="M77" s="38">
        <v>94.3</v>
      </c>
      <c r="N77" s="39">
        <v>100</v>
      </c>
      <c r="O77" s="40">
        <v>0</v>
      </c>
    </row>
    <row r="78" spans="1:15" ht="24" customHeight="1" x14ac:dyDescent="0.25">
      <c r="A78" s="5"/>
      <c r="B78" s="32" t="s">
        <v>93</v>
      </c>
      <c r="C78" s="33">
        <v>3</v>
      </c>
      <c r="D78" s="33">
        <v>60</v>
      </c>
      <c r="E78" s="33">
        <v>15</v>
      </c>
      <c r="F78" s="33">
        <v>113</v>
      </c>
      <c r="G78" s="34">
        <v>1.9</v>
      </c>
      <c r="H78" s="34">
        <v>100</v>
      </c>
      <c r="I78" s="35">
        <v>100</v>
      </c>
      <c r="J78" s="41">
        <v>100</v>
      </c>
      <c r="K78" s="64" t="s">
        <v>285</v>
      </c>
      <c r="L78" s="33" t="s">
        <v>285</v>
      </c>
      <c r="M78" s="38">
        <v>100</v>
      </c>
      <c r="N78" s="39">
        <v>100</v>
      </c>
      <c r="O78" s="40">
        <v>0</v>
      </c>
    </row>
    <row r="79" spans="1:15" ht="24" customHeight="1" x14ac:dyDescent="0.25">
      <c r="A79" s="5"/>
      <c r="B79" s="32" t="s">
        <v>133</v>
      </c>
      <c r="C79" s="33">
        <v>2</v>
      </c>
      <c r="D79" s="33">
        <v>534</v>
      </c>
      <c r="E79" s="33">
        <v>38</v>
      </c>
      <c r="F79" s="33">
        <v>557</v>
      </c>
      <c r="G79" s="34">
        <v>1</v>
      </c>
      <c r="H79" s="34">
        <v>60.5</v>
      </c>
      <c r="I79" s="35">
        <v>100</v>
      </c>
      <c r="J79" s="41">
        <v>89.5</v>
      </c>
      <c r="K79" s="64" t="s">
        <v>285</v>
      </c>
      <c r="L79" s="33" t="s">
        <v>285</v>
      </c>
      <c r="M79" s="38">
        <v>89.5</v>
      </c>
      <c r="N79" s="39">
        <v>100</v>
      </c>
      <c r="O79" s="40">
        <v>0</v>
      </c>
    </row>
    <row r="80" spans="1:15" ht="24" customHeight="1" x14ac:dyDescent="0.25">
      <c r="A80" s="5"/>
      <c r="B80" s="32" t="s">
        <v>131</v>
      </c>
      <c r="C80" s="33">
        <v>2</v>
      </c>
      <c r="D80" s="33">
        <v>267</v>
      </c>
      <c r="E80" s="33">
        <v>15</v>
      </c>
      <c r="F80" s="33">
        <v>295</v>
      </c>
      <c r="G80" s="34">
        <v>1.1000000000000001</v>
      </c>
      <c r="H80" s="34">
        <v>80</v>
      </c>
      <c r="I80" s="35">
        <v>100</v>
      </c>
      <c r="J80" s="41">
        <v>100</v>
      </c>
      <c r="K80" s="64" t="s">
        <v>285</v>
      </c>
      <c r="L80" s="33" t="s">
        <v>285</v>
      </c>
      <c r="M80" s="38">
        <v>100</v>
      </c>
      <c r="N80" s="39">
        <v>100</v>
      </c>
      <c r="O80" s="40">
        <v>0</v>
      </c>
    </row>
    <row r="81" spans="1:15" ht="24" customHeight="1" x14ac:dyDescent="0.25">
      <c r="A81" s="5"/>
      <c r="B81" s="32" t="s">
        <v>74</v>
      </c>
      <c r="C81" s="33">
        <v>2</v>
      </c>
      <c r="D81" s="33">
        <v>97</v>
      </c>
      <c r="E81" s="33">
        <v>14</v>
      </c>
      <c r="F81" s="33">
        <v>121</v>
      </c>
      <c r="G81" s="34">
        <v>1.2</v>
      </c>
      <c r="H81" s="34">
        <v>100</v>
      </c>
      <c r="I81" s="35">
        <v>100</v>
      </c>
      <c r="J81" s="41">
        <v>100</v>
      </c>
      <c r="K81" s="64" t="s">
        <v>285</v>
      </c>
      <c r="L81" s="33" t="s">
        <v>285</v>
      </c>
      <c r="M81" s="38">
        <v>100</v>
      </c>
      <c r="N81" s="39">
        <v>100</v>
      </c>
      <c r="O81" s="40">
        <v>0</v>
      </c>
    </row>
    <row r="82" spans="1:15" ht="24" customHeight="1" x14ac:dyDescent="0.25">
      <c r="A82" s="5"/>
      <c r="B82" s="32" t="s">
        <v>177</v>
      </c>
      <c r="C82" s="33">
        <v>2</v>
      </c>
      <c r="D82" s="33">
        <v>264</v>
      </c>
      <c r="E82" s="33">
        <v>19</v>
      </c>
      <c r="F82" s="33">
        <v>360</v>
      </c>
      <c r="G82" s="34">
        <v>1.4</v>
      </c>
      <c r="H82" s="34">
        <v>68.400000000000006</v>
      </c>
      <c r="I82" s="35">
        <v>100</v>
      </c>
      <c r="J82" s="41">
        <v>100</v>
      </c>
      <c r="K82" s="64" t="s">
        <v>285</v>
      </c>
      <c r="L82" s="33" t="s">
        <v>285</v>
      </c>
      <c r="M82" s="38">
        <v>100</v>
      </c>
      <c r="N82" s="39">
        <v>100</v>
      </c>
      <c r="O82" s="40">
        <v>0</v>
      </c>
    </row>
    <row r="83" spans="1:15" ht="24" customHeight="1" x14ac:dyDescent="0.25">
      <c r="A83" s="5"/>
      <c r="B83" s="32" t="s">
        <v>116</v>
      </c>
      <c r="C83" s="33">
        <v>2</v>
      </c>
      <c r="D83" s="33">
        <v>571</v>
      </c>
      <c r="E83" s="33">
        <v>34</v>
      </c>
      <c r="F83" s="33">
        <v>644</v>
      </c>
      <c r="G83" s="34">
        <v>1.1000000000000001</v>
      </c>
      <c r="H83" s="34">
        <v>88.2</v>
      </c>
      <c r="I83" s="35">
        <v>100</v>
      </c>
      <c r="J83" s="41">
        <v>100</v>
      </c>
      <c r="K83" s="64" t="s">
        <v>285</v>
      </c>
      <c r="L83" s="33" t="s">
        <v>285</v>
      </c>
      <c r="M83" s="38">
        <v>100</v>
      </c>
      <c r="N83" s="39">
        <v>100</v>
      </c>
      <c r="O83" s="40">
        <v>0</v>
      </c>
    </row>
    <row r="84" spans="1:15" ht="24" customHeight="1" x14ac:dyDescent="0.25">
      <c r="A84" s="5"/>
      <c r="B84" s="32" t="s">
        <v>39</v>
      </c>
      <c r="C84" s="33">
        <v>4</v>
      </c>
      <c r="D84" s="33">
        <v>636</v>
      </c>
      <c r="E84" s="33">
        <v>45</v>
      </c>
      <c r="F84" s="33">
        <v>632</v>
      </c>
      <c r="G84" s="34">
        <v>1</v>
      </c>
      <c r="H84" s="34">
        <v>93.3</v>
      </c>
      <c r="I84" s="35">
        <v>100</v>
      </c>
      <c r="J84" s="41">
        <v>100</v>
      </c>
      <c r="K84" s="64" t="s">
        <v>285</v>
      </c>
      <c r="L84" s="33" t="s">
        <v>285</v>
      </c>
      <c r="M84" s="38">
        <v>100</v>
      </c>
      <c r="N84" s="39">
        <v>0</v>
      </c>
      <c r="O84" s="40">
        <v>100</v>
      </c>
    </row>
    <row r="85" spans="1:15" ht="24" customHeight="1" x14ac:dyDescent="0.25">
      <c r="A85" s="5"/>
      <c r="B85" s="32" t="s">
        <v>42</v>
      </c>
      <c r="C85" s="33">
        <v>2</v>
      </c>
      <c r="D85" s="33">
        <v>109</v>
      </c>
      <c r="E85" s="33">
        <v>13</v>
      </c>
      <c r="F85" s="33">
        <v>128</v>
      </c>
      <c r="G85" s="34">
        <v>1.2</v>
      </c>
      <c r="H85" s="34">
        <v>100</v>
      </c>
      <c r="I85" s="35">
        <v>100</v>
      </c>
      <c r="J85" s="41">
        <v>100</v>
      </c>
      <c r="K85" s="64" t="s">
        <v>285</v>
      </c>
      <c r="L85" s="33" t="s">
        <v>285</v>
      </c>
      <c r="M85" s="38">
        <v>100</v>
      </c>
      <c r="N85" s="39">
        <v>100</v>
      </c>
      <c r="O85" s="40">
        <v>0</v>
      </c>
    </row>
    <row r="86" spans="1:15" ht="24" customHeight="1" x14ac:dyDescent="0.25">
      <c r="A86" s="5"/>
      <c r="B86" s="32" t="s">
        <v>17</v>
      </c>
      <c r="C86" s="33">
        <v>2</v>
      </c>
      <c r="D86" s="33">
        <v>99</v>
      </c>
      <c r="E86" s="33">
        <v>12</v>
      </c>
      <c r="F86" s="33">
        <v>122</v>
      </c>
      <c r="G86" s="34">
        <v>1.2</v>
      </c>
      <c r="H86" s="34">
        <v>100</v>
      </c>
      <c r="I86" s="35">
        <v>100</v>
      </c>
      <c r="J86" s="41">
        <v>100</v>
      </c>
      <c r="K86" s="64" t="s">
        <v>285</v>
      </c>
      <c r="L86" s="33" t="s">
        <v>285</v>
      </c>
      <c r="M86" s="38">
        <v>100</v>
      </c>
      <c r="N86" s="39">
        <v>100</v>
      </c>
      <c r="O86" s="40">
        <v>0</v>
      </c>
    </row>
    <row r="87" spans="1:15" ht="24" customHeight="1" x14ac:dyDescent="0.25">
      <c r="A87" s="5"/>
      <c r="B87" s="32" t="s">
        <v>81</v>
      </c>
      <c r="C87" s="33">
        <v>2</v>
      </c>
      <c r="D87" s="33">
        <v>485</v>
      </c>
      <c r="E87" s="33">
        <v>18</v>
      </c>
      <c r="F87" s="33">
        <v>538</v>
      </c>
      <c r="G87" s="34">
        <v>1.1000000000000001</v>
      </c>
      <c r="H87" s="34">
        <v>100</v>
      </c>
      <c r="I87" s="35">
        <v>100</v>
      </c>
      <c r="J87" s="41">
        <v>100</v>
      </c>
      <c r="K87" s="64" t="s">
        <v>285</v>
      </c>
      <c r="L87" s="33" t="s">
        <v>285</v>
      </c>
      <c r="M87" s="38">
        <v>100</v>
      </c>
      <c r="N87" s="39">
        <v>50</v>
      </c>
      <c r="O87" s="40">
        <v>50</v>
      </c>
    </row>
    <row r="88" spans="1:15" ht="24" customHeight="1" x14ac:dyDescent="0.25">
      <c r="A88" s="5"/>
      <c r="B88" s="32" t="s">
        <v>175</v>
      </c>
      <c r="C88" s="33">
        <v>2</v>
      </c>
      <c r="D88" s="33">
        <v>117</v>
      </c>
      <c r="E88" s="33">
        <v>17</v>
      </c>
      <c r="F88" s="33">
        <v>169</v>
      </c>
      <c r="G88" s="34">
        <v>1.4</v>
      </c>
      <c r="H88" s="34">
        <v>76.5</v>
      </c>
      <c r="I88" s="35">
        <v>100</v>
      </c>
      <c r="J88" s="41">
        <v>100</v>
      </c>
      <c r="K88" s="64" t="s">
        <v>285</v>
      </c>
      <c r="L88" s="33" t="s">
        <v>285</v>
      </c>
      <c r="M88" s="38">
        <v>100</v>
      </c>
      <c r="N88" s="39">
        <v>100</v>
      </c>
      <c r="O88" s="40">
        <v>0</v>
      </c>
    </row>
    <row r="89" spans="1:15" ht="24" customHeight="1" x14ac:dyDescent="0.25">
      <c r="A89" s="5"/>
      <c r="B89" s="32" t="s">
        <v>110</v>
      </c>
      <c r="C89" s="33">
        <v>2</v>
      </c>
      <c r="D89" s="33">
        <v>135</v>
      </c>
      <c r="E89" s="33">
        <v>12</v>
      </c>
      <c r="F89" s="33">
        <v>167</v>
      </c>
      <c r="G89" s="34">
        <v>1.2</v>
      </c>
      <c r="H89" s="34">
        <v>91.7</v>
      </c>
      <c r="I89" s="35">
        <v>100</v>
      </c>
      <c r="J89" s="41">
        <v>100</v>
      </c>
      <c r="K89" s="64" t="s">
        <v>285</v>
      </c>
      <c r="L89" s="33" t="s">
        <v>285</v>
      </c>
      <c r="M89" s="38">
        <v>100</v>
      </c>
      <c r="N89" s="39">
        <v>100</v>
      </c>
      <c r="O89" s="40">
        <v>0</v>
      </c>
    </row>
    <row r="90" spans="1:15" ht="24" customHeight="1" x14ac:dyDescent="0.25">
      <c r="A90" s="5"/>
      <c r="B90" s="32" t="s">
        <v>16</v>
      </c>
      <c r="C90" s="33">
        <v>2</v>
      </c>
      <c r="D90" s="33">
        <v>128</v>
      </c>
      <c r="E90" s="33">
        <v>15</v>
      </c>
      <c r="F90" s="33">
        <v>155</v>
      </c>
      <c r="G90" s="34">
        <v>1.2</v>
      </c>
      <c r="H90" s="34">
        <v>93.3</v>
      </c>
      <c r="I90" s="35">
        <v>100</v>
      </c>
      <c r="J90" s="41">
        <v>100</v>
      </c>
      <c r="K90" s="64" t="s">
        <v>285</v>
      </c>
      <c r="L90" s="33" t="s">
        <v>285</v>
      </c>
      <c r="M90" s="38">
        <v>100</v>
      </c>
      <c r="N90" s="39">
        <v>100</v>
      </c>
      <c r="O90" s="40">
        <v>0</v>
      </c>
    </row>
    <row r="91" spans="1:15" ht="24" customHeight="1" x14ac:dyDescent="0.25">
      <c r="A91" s="5"/>
      <c r="B91" s="32" t="s">
        <v>172</v>
      </c>
      <c r="C91" s="33">
        <v>2</v>
      </c>
      <c r="D91" s="33">
        <v>86</v>
      </c>
      <c r="E91" s="33">
        <v>13</v>
      </c>
      <c r="F91" s="33">
        <v>149</v>
      </c>
      <c r="G91" s="34">
        <v>1.7</v>
      </c>
      <c r="H91" s="34">
        <v>84.6</v>
      </c>
      <c r="I91" s="35">
        <v>100</v>
      </c>
      <c r="J91" s="41">
        <v>100</v>
      </c>
      <c r="K91" s="64" t="s">
        <v>285</v>
      </c>
      <c r="L91" s="33" t="s">
        <v>285</v>
      </c>
      <c r="M91" s="38">
        <v>100</v>
      </c>
      <c r="N91" s="39">
        <v>50</v>
      </c>
      <c r="O91" s="40">
        <v>50</v>
      </c>
    </row>
    <row r="92" spans="1:15" ht="24" customHeight="1" x14ac:dyDescent="0.25">
      <c r="A92" s="5"/>
      <c r="B92" s="32" t="s">
        <v>72</v>
      </c>
      <c r="C92" s="33">
        <v>2</v>
      </c>
      <c r="D92" s="33">
        <v>147</v>
      </c>
      <c r="E92" s="33">
        <v>16</v>
      </c>
      <c r="F92" s="33">
        <v>244</v>
      </c>
      <c r="G92" s="34">
        <v>1.7</v>
      </c>
      <c r="H92" s="34">
        <v>75</v>
      </c>
      <c r="I92" s="35">
        <v>100</v>
      </c>
      <c r="J92" s="41">
        <v>100</v>
      </c>
      <c r="K92" s="64" t="s">
        <v>285</v>
      </c>
      <c r="L92" s="33" t="s">
        <v>285</v>
      </c>
      <c r="M92" s="38">
        <v>100</v>
      </c>
      <c r="N92" s="39">
        <v>100</v>
      </c>
      <c r="O92" s="40">
        <v>0</v>
      </c>
    </row>
    <row r="93" spans="1:15" ht="24" customHeight="1" x14ac:dyDescent="0.25">
      <c r="A93" s="5"/>
      <c r="B93" s="32" t="s">
        <v>103</v>
      </c>
      <c r="C93" s="33">
        <v>3</v>
      </c>
      <c r="D93" s="33">
        <v>461</v>
      </c>
      <c r="E93" s="33">
        <v>30</v>
      </c>
      <c r="F93" s="33">
        <v>522</v>
      </c>
      <c r="G93" s="34">
        <v>1.1000000000000001</v>
      </c>
      <c r="H93" s="34">
        <v>86.7</v>
      </c>
      <c r="I93" s="35">
        <v>63.3</v>
      </c>
      <c r="J93" s="41">
        <v>60</v>
      </c>
      <c r="K93" s="64" t="s">
        <v>285</v>
      </c>
      <c r="L93" s="33" t="s">
        <v>285</v>
      </c>
      <c r="M93" s="38">
        <v>60</v>
      </c>
      <c r="N93" s="39">
        <v>100</v>
      </c>
      <c r="O93" s="40">
        <v>0</v>
      </c>
    </row>
    <row r="94" spans="1:15" ht="24" customHeight="1" x14ac:dyDescent="0.25">
      <c r="A94" s="5"/>
      <c r="B94" s="32" t="s">
        <v>124</v>
      </c>
      <c r="C94" s="33">
        <v>4</v>
      </c>
      <c r="D94" s="33">
        <v>953</v>
      </c>
      <c r="E94" s="33">
        <v>55</v>
      </c>
      <c r="F94" s="33">
        <v>1066</v>
      </c>
      <c r="G94" s="34">
        <v>1.1000000000000001</v>
      </c>
      <c r="H94" s="34">
        <v>80</v>
      </c>
      <c r="I94" s="35">
        <v>100</v>
      </c>
      <c r="J94" s="41">
        <v>100</v>
      </c>
      <c r="K94" s="64" t="s">
        <v>285</v>
      </c>
      <c r="L94" s="33" t="s">
        <v>285</v>
      </c>
      <c r="M94" s="38">
        <v>100</v>
      </c>
      <c r="N94" s="39">
        <v>100</v>
      </c>
      <c r="O94" s="40">
        <v>0</v>
      </c>
    </row>
    <row r="95" spans="1:15" ht="24" customHeight="1" x14ac:dyDescent="0.25">
      <c r="A95" s="5"/>
      <c r="B95" s="32" t="s">
        <v>127</v>
      </c>
      <c r="C95" s="33">
        <v>3</v>
      </c>
      <c r="D95" s="33">
        <v>412</v>
      </c>
      <c r="E95" s="33">
        <v>33</v>
      </c>
      <c r="F95" s="33">
        <v>484</v>
      </c>
      <c r="G95" s="34">
        <v>1.2</v>
      </c>
      <c r="H95" s="34">
        <v>75.8</v>
      </c>
      <c r="I95" s="35">
        <v>100</v>
      </c>
      <c r="J95" s="41">
        <v>100</v>
      </c>
      <c r="K95" s="64" t="s">
        <v>285</v>
      </c>
      <c r="L95" s="33" t="s">
        <v>285</v>
      </c>
      <c r="M95" s="38">
        <v>100</v>
      </c>
      <c r="N95" s="39">
        <v>100</v>
      </c>
      <c r="O95" s="40">
        <v>0</v>
      </c>
    </row>
    <row r="96" spans="1:15" ht="24" customHeight="1" x14ac:dyDescent="0.25">
      <c r="A96" s="5"/>
      <c r="B96" s="32" t="s">
        <v>140</v>
      </c>
      <c r="C96" s="33">
        <v>1</v>
      </c>
      <c r="D96" s="33">
        <v>218</v>
      </c>
      <c r="E96" s="33">
        <v>17</v>
      </c>
      <c r="F96" s="33">
        <v>218</v>
      </c>
      <c r="G96" s="34">
        <v>1</v>
      </c>
      <c r="H96" s="34">
        <v>100</v>
      </c>
      <c r="I96" s="35">
        <v>100</v>
      </c>
      <c r="J96" s="41">
        <v>100</v>
      </c>
      <c r="K96" s="64" t="s">
        <v>285</v>
      </c>
      <c r="L96" s="33" t="s">
        <v>285</v>
      </c>
      <c r="M96" s="38">
        <v>100</v>
      </c>
      <c r="N96" s="39">
        <v>100</v>
      </c>
      <c r="O96" s="40">
        <v>0</v>
      </c>
    </row>
    <row r="97" spans="1:15" ht="24" customHeight="1" x14ac:dyDescent="0.25">
      <c r="A97" s="5"/>
      <c r="B97" s="32" t="s">
        <v>10</v>
      </c>
      <c r="C97" s="33">
        <v>2</v>
      </c>
      <c r="D97" s="33">
        <v>128</v>
      </c>
      <c r="E97" s="33">
        <v>18</v>
      </c>
      <c r="F97" s="33">
        <v>180</v>
      </c>
      <c r="G97" s="34">
        <v>1.4</v>
      </c>
      <c r="H97" s="34">
        <v>55.6</v>
      </c>
      <c r="I97" s="35">
        <v>100</v>
      </c>
      <c r="J97" s="41">
        <v>100</v>
      </c>
      <c r="K97" s="64" t="s">
        <v>285</v>
      </c>
      <c r="L97" s="33" t="s">
        <v>285</v>
      </c>
      <c r="M97" s="38">
        <v>100</v>
      </c>
      <c r="N97" s="39">
        <v>100</v>
      </c>
      <c r="O97" s="40">
        <v>0</v>
      </c>
    </row>
    <row r="98" spans="1:15" ht="24" customHeight="1" x14ac:dyDescent="0.25">
      <c r="A98" s="5"/>
      <c r="B98" s="32" t="s">
        <v>76</v>
      </c>
      <c r="C98" s="33">
        <v>2</v>
      </c>
      <c r="D98" s="33">
        <v>130</v>
      </c>
      <c r="E98" s="33">
        <v>12</v>
      </c>
      <c r="F98" s="33">
        <v>251</v>
      </c>
      <c r="G98" s="34">
        <v>1.9</v>
      </c>
      <c r="H98" s="34">
        <v>100</v>
      </c>
      <c r="I98" s="35">
        <v>100</v>
      </c>
      <c r="J98" s="36">
        <v>100</v>
      </c>
      <c r="K98" s="63" t="s">
        <v>285</v>
      </c>
      <c r="L98" s="33" t="s">
        <v>285</v>
      </c>
      <c r="M98" s="38">
        <v>100</v>
      </c>
      <c r="N98" s="39">
        <v>100</v>
      </c>
      <c r="O98" s="40">
        <v>0</v>
      </c>
    </row>
    <row r="99" spans="1:15" ht="24" customHeight="1" x14ac:dyDescent="0.25">
      <c r="A99" s="5"/>
      <c r="B99" s="32" t="s">
        <v>125</v>
      </c>
      <c r="C99" s="33">
        <v>5</v>
      </c>
      <c r="D99" s="33">
        <v>779</v>
      </c>
      <c r="E99" s="33">
        <v>49</v>
      </c>
      <c r="F99" s="33">
        <v>786</v>
      </c>
      <c r="G99" s="34">
        <v>1</v>
      </c>
      <c r="H99" s="34">
        <v>95.9</v>
      </c>
      <c r="I99" s="35">
        <v>100</v>
      </c>
      <c r="J99" s="41">
        <v>100</v>
      </c>
      <c r="K99" s="64" t="s">
        <v>285</v>
      </c>
      <c r="L99" s="33" t="s">
        <v>285</v>
      </c>
      <c r="M99" s="38">
        <v>100</v>
      </c>
      <c r="N99" s="39">
        <v>100</v>
      </c>
      <c r="O99" s="40">
        <v>0</v>
      </c>
    </row>
    <row r="100" spans="1:15" ht="24" customHeight="1" x14ac:dyDescent="0.25">
      <c r="A100" s="5"/>
      <c r="B100" s="32" t="s">
        <v>142</v>
      </c>
      <c r="C100" s="33">
        <v>7</v>
      </c>
      <c r="D100" s="33">
        <v>561</v>
      </c>
      <c r="E100" s="33">
        <v>72</v>
      </c>
      <c r="F100" s="33">
        <v>567</v>
      </c>
      <c r="G100" s="34">
        <v>1</v>
      </c>
      <c r="H100" s="34">
        <v>81.900000000000006</v>
      </c>
      <c r="I100" s="35">
        <v>100</v>
      </c>
      <c r="J100" s="41">
        <v>100</v>
      </c>
      <c r="K100" s="64" t="s">
        <v>285</v>
      </c>
      <c r="L100" s="33" t="s">
        <v>285</v>
      </c>
      <c r="M100" s="38">
        <v>100</v>
      </c>
      <c r="N100" s="39">
        <v>100</v>
      </c>
      <c r="O100" s="40">
        <v>0</v>
      </c>
    </row>
    <row r="101" spans="1:15" ht="24" customHeight="1" x14ac:dyDescent="0.25">
      <c r="A101" s="5"/>
      <c r="B101" s="32" t="s">
        <v>77</v>
      </c>
      <c r="C101" s="33">
        <v>4</v>
      </c>
      <c r="D101" s="33">
        <v>662</v>
      </c>
      <c r="E101" s="33">
        <v>50</v>
      </c>
      <c r="F101" s="33">
        <v>769</v>
      </c>
      <c r="G101" s="34">
        <v>1.2</v>
      </c>
      <c r="H101" s="34">
        <v>70</v>
      </c>
      <c r="I101" s="35">
        <v>66</v>
      </c>
      <c r="J101" s="41">
        <v>66</v>
      </c>
      <c r="K101" s="64" t="s">
        <v>285</v>
      </c>
      <c r="L101" s="33" t="s">
        <v>285</v>
      </c>
      <c r="M101" s="38">
        <v>66</v>
      </c>
      <c r="N101" s="39">
        <v>100</v>
      </c>
      <c r="O101" s="40">
        <v>0</v>
      </c>
    </row>
    <row r="102" spans="1:15" ht="24" customHeight="1" x14ac:dyDescent="0.25">
      <c r="A102" s="5"/>
      <c r="B102" s="32" t="s">
        <v>115</v>
      </c>
      <c r="C102" s="33">
        <v>2</v>
      </c>
      <c r="D102" s="33">
        <v>312</v>
      </c>
      <c r="E102" s="33">
        <v>22</v>
      </c>
      <c r="F102" s="33">
        <v>640</v>
      </c>
      <c r="G102" s="34">
        <v>2.1</v>
      </c>
      <c r="H102" s="34">
        <v>100</v>
      </c>
      <c r="I102" s="35">
        <v>100</v>
      </c>
      <c r="J102" s="41">
        <v>100</v>
      </c>
      <c r="K102" s="64" t="s">
        <v>285</v>
      </c>
      <c r="L102" s="33" t="s">
        <v>285</v>
      </c>
      <c r="M102" s="38">
        <v>100</v>
      </c>
      <c r="N102" s="39">
        <v>100</v>
      </c>
      <c r="O102" s="40">
        <v>0</v>
      </c>
    </row>
    <row r="103" spans="1:15" ht="24" customHeight="1" x14ac:dyDescent="0.25">
      <c r="A103" s="5"/>
      <c r="B103" s="32" t="s">
        <v>132</v>
      </c>
      <c r="C103" s="33">
        <v>4</v>
      </c>
      <c r="D103" s="33">
        <v>203</v>
      </c>
      <c r="E103" s="33">
        <v>28</v>
      </c>
      <c r="F103" s="33">
        <v>319</v>
      </c>
      <c r="G103" s="34">
        <v>1.6</v>
      </c>
      <c r="H103" s="34">
        <v>92.9</v>
      </c>
      <c r="I103" s="35">
        <v>100</v>
      </c>
      <c r="J103" s="41">
        <v>100</v>
      </c>
      <c r="K103" s="64" t="s">
        <v>285</v>
      </c>
      <c r="L103" s="33" t="s">
        <v>285</v>
      </c>
      <c r="M103" s="38">
        <v>100</v>
      </c>
      <c r="N103" s="39">
        <v>100</v>
      </c>
      <c r="O103" s="40">
        <v>0</v>
      </c>
    </row>
    <row r="104" spans="1:15" ht="24" customHeight="1" x14ac:dyDescent="0.25">
      <c r="A104" s="5"/>
      <c r="B104" s="32" t="s">
        <v>96</v>
      </c>
      <c r="C104" s="33">
        <v>3</v>
      </c>
      <c r="D104" s="33">
        <v>50</v>
      </c>
      <c r="E104" s="33">
        <v>16</v>
      </c>
      <c r="F104" s="33">
        <v>49</v>
      </c>
      <c r="G104" s="34">
        <v>1</v>
      </c>
      <c r="H104" s="34">
        <v>100</v>
      </c>
      <c r="I104" s="35">
        <v>100</v>
      </c>
      <c r="J104" s="41">
        <v>100</v>
      </c>
      <c r="K104" s="64" t="s">
        <v>285</v>
      </c>
      <c r="L104" s="33" t="s">
        <v>285</v>
      </c>
      <c r="M104" s="38">
        <v>100</v>
      </c>
      <c r="N104" s="39">
        <v>100</v>
      </c>
      <c r="O104" s="40">
        <v>0</v>
      </c>
    </row>
    <row r="105" spans="1:15" ht="24" customHeight="1" x14ac:dyDescent="0.25">
      <c r="A105" s="5"/>
      <c r="B105" s="32" t="s">
        <v>183</v>
      </c>
      <c r="C105" s="33">
        <v>2</v>
      </c>
      <c r="D105" s="33">
        <v>173</v>
      </c>
      <c r="E105" s="33">
        <v>16</v>
      </c>
      <c r="F105" s="33">
        <v>196</v>
      </c>
      <c r="G105" s="34">
        <v>1.1000000000000001</v>
      </c>
      <c r="H105" s="34">
        <v>81.3</v>
      </c>
      <c r="I105" s="35">
        <v>100</v>
      </c>
      <c r="J105" s="41">
        <v>100</v>
      </c>
      <c r="K105" s="64" t="s">
        <v>285</v>
      </c>
      <c r="L105" s="33" t="s">
        <v>285</v>
      </c>
      <c r="M105" s="38">
        <v>100</v>
      </c>
      <c r="N105" s="39">
        <v>100</v>
      </c>
      <c r="O105" s="40">
        <v>0</v>
      </c>
    </row>
    <row r="106" spans="1:15" ht="24" customHeight="1" x14ac:dyDescent="0.25">
      <c r="A106" s="5"/>
      <c r="B106" s="32" t="s">
        <v>43</v>
      </c>
      <c r="C106" s="33">
        <v>3</v>
      </c>
      <c r="D106" s="33">
        <v>202</v>
      </c>
      <c r="E106" s="33">
        <v>17</v>
      </c>
      <c r="F106" s="33">
        <v>272</v>
      </c>
      <c r="G106" s="34">
        <v>1.3</v>
      </c>
      <c r="H106" s="34">
        <v>88.2</v>
      </c>
      <c r="I106" s="35">
        <v>100</v>
      </c>
      <c r="J106" s="41">
        <v>100</v>
      </c>
      <c r="K106" s="64" t="s">
        <v>285</v>
      </c>
      <c r="L106" s="33" t="s">
        <v>285</v>
      </c>
      <c r="M106" s="38">
        <v>100</v>
      </c>
      <c r="N106" s="39">
        <v>100</v>
      </c>
      <c r="O106" s="40">
        <v>0</v>
      </c>
    </row>
    <row r="107" spans="1:15" ht="24" customHeight="1" x14ac:dyDescent="0.25">
      <c r="A107" s="5"/>
      <c r="B107" s="32" t="s">
        <v>27</v>
      </c>
      <c r="C107" s="33">
        <v>2</v>
      </c>
      <c r="D107" s="33">
        <v>168</v>
      </c>
      <c r="E107" s="33">
        <v>15</v>
      </c>
      <c r="F107" s="33">
        <v>188</v>
      </c>
      <c r="G107" s="34">
        <v>1.1000000000000001</v>
      </c>
      <c r="H107" s="34">
        <v>33.299999999999997</v>
      </c>
      <c r="I107" s="35">
        <v>100</v>
      </c>
      <c r="J107" s="41">
        <v>100</v>
      </c>
      <c r="K107" s="64" t="s">
        <v>285</v>
      </c>
      <c r="L107" s="33" t="s">
        <v>285</v>
      </c>
      <c r="M107" s="38">
        <v>100</v>
      </c>
      <c r="N107" s="39">
        <v>100</v>
      </c>
      <c r="O107" s="40">
        <v>0</v>
      </c>
    </row>
    <row r="108" spans="1:15" ht="24" customHeight="1" x14ac:dyDescent="0.25">
      <c r="A108" s="5"/>
      <c r="B108" s="32" t="s">
        <v>143</v>
      </c>
      <c r="C108" s="33">
        <v>4</v>
      </c>
      <c r="D108" s="33">
        <v>198</v>
      </c>
      <c r="E108" s="33">
        <v>21</v>
      </c>
      <c r="F108" s="33">
        <v>276</v>
      </c>
      <c r="G108" s="34">
        <v>1.4</v>
      </c>
      <c r="H108" s="34">
        <v>81</v>
      </c>
      <c r="I108" s="35">
        <v>100</v>
      </c>
      <c r="J108" s="41">
        <v>100</v>
      </c>
      <c r="K108" s="64" t="s">
        <v>285</v>
      </c>
      <c r="L108" s="33" t="s">
        <v>285</v>
      </c>
      <c r="M108" s="38">
        <v>100</v>
      </c>
      <c r="N108" s="39">
        <v>100</v>
      </c>
      <c r="O108" s="40">
        <v>0</v>
      </c>
    </row>
    <row r="109" spans="1:15" ht="24" customHeight="1" x14ac:dyDescent="0.25">
      <c r="A109" s="5"/>
      <c r="B109" s="32" t="s">
        <v>25</v>
      </c>
      <c r="C109" s="33">
        <v>3</v>
      </c>
      <c r="D109" s="33">
        <v>132</v>
      </c>
      <c r="E109" s="33">
        <v>10</v>
      </c>
      <c r="F109" s="33">
        <v>166</v>
      </c>
      <c r="G109" s="34">
        <v>1.3</v>
      </c>
      <c r="H109" s="34">
        <v>100</v>
      </c>
      <c r="I109" s="35">
        <v>100</v>
      </c>
      <c r="J109" s="41">
        <v>100</v>
      </c>
      <c r="K109" s="64" t="s">
        <v>285</v>
      </c>
      <c r="L109" s="33" t="s">
        <v>285</v>
      </c>
      <c r="M109" s="38">
        <v>100</v>
      </c>
      <c r="N109" s="39">
        <v>100</v>
      </c>
      <c r="O109" s="40">
        <v>0</v>
      </c>
    </row>
    <row r="110" spans="1:15" ht="24" customHeight="1" x14ac:dyDescent="0.25">
      <c r="A110" s="5"/>
      <c r="B110" s="32" t="s">
        <v>112</v>
      </c>
      <c r="C110" s="33">
        <v>2</v>
      </c>
      <c r="D110" s="33">
        <v>87</v>
      </c>
      <c r="E110" s="33">
        <v>13</v>
      </c>
      <c r="F110" s="33">
        <v>98</v>
      </c>
      <c r="G110" s="34">
        <v>1.1000000000000001</v>
      </c>
      <c r="H110" s="34">
        <v>69.2</v>
      </c>
      <c r="I110" s="35">
        <v>100</v>
      </c>
      <c r="J110" s="41">
        <v>100</v>
      </c>
      <c r="K110" s="64" t="s">
        <v>285</v>
      </c>
      <c r="L110" s="33" t="s">
        <v>285</v>
      </c>
      <c r="M110" s="38">
        <v>100</v>
      </c>
      <c r="N110" s="39">
        <v>100</v>
      </c>
      <c r="O110" s="40">
        <v>0</v>
      </c>
    </row>
    <row r="111" spans="1:15" ht="24" customHeight="1" x14ac:dyDescent="0.25">
      <c r="A111" s="5"/>
      <c r="B111" s="32" t="s">
        <v>174</v>
      </c>
      <c r="C111" s="33">
        <v>3</v>
      </c>
      <c r="D111" s="33">
        <v>121</v>
      </c>
      <c r="E111" s="33">
        <v>17</v>
      </c>
      <c r="F111" s="33">
        <v>207</v>
      </c>
      <c r="G111" s="34">
        <v>1.7</v>
      </c>
      <c r="H111" s="34">
        <v>88.2</v>
      </c>
      <c r="I111" s="35">
        <v>100</v>
      </c>
      <c r="J111" s="41">
        <v>100</v>
      </c>
      <c r="K111" s="64" t="s">
        <v>285</v>
      </c>
      <c r="L111" s="33" t="s">
        <v>285</v>
      </c>
      <c r="M111" s="38">
        <v>100</v>
      </c>
      <c r="N111" s="39">
        <v>100</v>
      </c>
      <c r="O111" s="40">
        <v>0</v>
      </c>
    </row>
    <row r="112" spans="1:15" ht="24" customHeight="1" x14ac:dyDescent="0.25">
      <c r="A112" s="5"/>
      <c r="B112" s="32" t="s">
        <v>98</v>
      </c>
      <c r="C112" s="33">
        <v>2</v>
      </c>
      <c r="D112" s="33">
        <v>180</v>
      </c>
      <c r="E112" s="33">
        <v>14</v>
      </c>
      <c r="F112" s="33">
        <v>277</v>
      </c>
      <c r="G112" s="34">
        <v>1.5</v>
      </c>
      <c r="H112" s="34">
        <v>100</v>
      </c>
      <c r="I112" s="35">
        <v>100</v>
      </c>
      <c r="J112" s="41">
        <v>100</v>
      </c>
      <c r="K112" s="64" t="s">
        <v>285</v>
      </c>
      <c r="L112" s="33" t="s">
        <v>285</v>
      </c>
      <c r="M112" s="38">
        <v>100</v>
      </c>
      <c r="N112" s="39">
        <v>100</v>
      </c>
      <c r="O112" s="40">
        <v>0</v>
      </c>
    </row>
    <row r="113" spans="1:15" ht="24" customHeight="1" x14ac:dyDescent="0.25">
      <c r="A113" s="5"/>
      <c r="B113" s="32" t="s">
        <v>71</v>
      </c>
      <c r="C113" s="33">
        <v>3</v>
      </c>
      <c r="D113" s="33">
        <v>146</v>
      </c>
      <c r="E113" s="33">
        <v>19</v>
      </c>
      <c r="F113" s="33">
        <v>167</v>
      </c>
      <c r="G113" s="34">
        <v>1.1000000000000001</v>
      </c>
      <c r="H113" s="34">
        <v>84.2</v>
      </c>
      <c r="I113" s="35">
        <v>100</v>
      </c>
      <c r="J113" s="41">
        <v>100</v>
      </c>
      <c r="K113" s="64" t="s">
        <v>285</v>
      </c>
      <c r="L113" s="33" t="s">
        <v>285</v>
      </c>
      <c r="M113" s="38">
        <v>100</v>
      </c>
      <c r="N113" s="39">
        <v>100</v>
      </c>
      <c r="O113" s="40">
        <v>0</v>
      </c>
    </row>
    <row r="114" spans="1:15" ht="24" customHeight="1" x14ac:dyDescent="0.25">
      <c r="A114" s="5"/>
      <c r="B114" s="32" t="s">
        <v>130</v>
      </c>
      <c r="C114" s="33">
        <v>3</v>
      </c>
      <c r="D114" s="33">
        <v>166</v>
      </c>
      <c r="E114" s="33">
        <v>17</v>
      </c>
      <c r="F114" s="33">
        <v>167</v>
      </c>
      <c r="G114" s="34">
        <v>1</v>
      </c>
      <c r="H114" s="34">
        <v>82.4</v>
      </c>
      <c r="I114" s="35">
        <v>100</v>
      </c>
      <c r="J114" s="41">
        <v>100</v>
      </c>
      <c r="K114" s="64" t="s">
        <v>285</v>
      </c>
      <c r="L114" s="33" t="s">
        <v>285</v>
      </c>
      <c r="M114" s="38">
        <v>100</v>
      </c>
      <c r="N114" s="39">
        <v>100</v>
      </c>
      <c r="O114" s="40">
        <v>0</v>
      </c>
    </row>
    <row r="115" spans="1:15" ht="24" customHeight="1" x14ac:dyDescent="0.25">
      <c r="A115" s="5"/>
      <c r="B115" s="32" t="s">
        <v>15</v>
      </c>
      <c r="C115" s="33">
        <v>7</v>
      </c>
      <c r="D115" s="33">
        <v>351</v>
      </c>
      <c r="E115" s="33">
        <v>28</v>
      </c>
      <c r="F115" s="33">
        <v>351</v>
      </c>
      <c r="G115" s="34">
        <v>1</v>
      </c>
      <c r="H115" s="34">
        <v>96.4</v>
      </c>
      <c r="I115" s="35">
        <v>100</v>
      </c>
      <c r="J115" s="41">
        <v>100</v>
      </c>
      <c r="K115" s="64" t="s">
        <v>285</v>
      </c>
      <c r="L115" s="33" t="s">
        <v>285</v>
      </c>
      <c r="M115" s="38">
        <v>100</v>
      </c>
      <c r="N115" s="39">
        <v>100</v>
      </c>
      <c r="O115" s="40">
        <v>0</v>
      </c>
    </row>
    <row r="116" spans="1:15" ht="24" customHeight="1" x14ac:dyDescent="0.25">
      <c r="A116" s="5"/>
      <c r="B116" s="32" t="s">
        <v>68</v>
      </c>
      <c r="C116" s="33">
        <v>2</v>
      </c>
      <c r="D116" s="33">
        <v>56</v>
      </c>
      <c r="E116" s="33">
        <v>10</v>
      </c>
      <c r="F116" s="33">
        <v>62</v>
      </c>
      <c r="G116" s="34">
        <v>1.1000000000000001</v>
      </c>
      <c r="H116" s="34">
        <v>100</v>
      </c>
      <c r="I116" s="35">
        <v>100</v>
      </c>
      <c r="J116" s="41">
        <v>100</v>
      </c>
      <c r="K116" s="64" t="s">
        <v>285</v>
      </c>
      <c r="L116" s="33" t="s">
        <v>285</v>
      </c>
      <c r="M116" s="38">
        <v>100</v>
      </c>
      <c r="N116" s="39">
        <v>100</v>
      </c>
      <c r="O116" s="40">
        <v>0</v>
      </c>
    </row>
    <row r="117" spans="1:15" ht="24" customHeight="1" x14ac:dyDescent="0.25">
      <c r="A117" s="5"/>
      <c r="B117" s="32" t="s">
        <v>22</v>
      </c>
      <c r="C117" s="33">
        <v>2</v>
      </c>
      <c r="D117" s="33">
        <v>138</v>
      </c>
      <c r="E117" s="33">
        <v>11</v>
      </c>
      <c r="F117" s="33">
        <v>214</v>
      </c>
      <c r="G117" s="34">
        <v>1.6</v>
      </c>
      <c r="H117" s="34">
        <v>90.9</v>
      </c>
      <c r="I117" s="35">
        <v>100</v>
      </c>
      <c r="J117" s="41">
        <v>100</v>
      </c>
      <c r="K117" s="64" t="s">
        <v>285</v>
      </c>
      <c r="L117" s="33" t="s">
        <v>285</v>
      </c>
      <c r="M117" s="38">
        <v>100</v>
      </c>
      <c r="N117" s="39">
        <v>100</v>
      </c>
      <c r="O117" s="40">
        <v>0</v>
      </c>
    </row>
    <row r="118" spans="1:15" ht="24" customHeight="1" x14ac:dyDescent="0.25">
      <c r="A118" s="5"/>
      <c r="B118" s="32" t="s">
        <v>121</v>
      </c>
      <c r="C118" s="33">
        <v>2</v>
      </c>
      <c r="D118" s="33">
        <v>140</v>
      </c>
      <c r="E118" s="33">
        <v>17</v>
      </c>
      <c r="F118" s="33">
        <v>165</v>
      </c>
      <c r="G118" s="34">
        <v>1.2</v>
      </c>
      <c r="H118" s="34">
        <v>82.4</v>
      </c>
      <c r="I118" s="35">
        <v>100</v>
      </c>
      <c r="J118" s="41">
        <v>100</v>
      </c>
      <c r="K118" s="64" t="s">
        <v>285</v>
      </c>
      <c r="L118" s="33" t="s">
        <v>285</v>
      </c>
      <c r="M118" s="38">
        <v>100</v>
      </c>
      <c r="N118" s="39">
        <v>100</v>
      </c>
      <c r="O118" s="40">
        <v>0</v>
      </c>
    </row>
    <row r="119" spans="1:15" ht="24" customHeight="1" x14ac:dyDescent="0.25">
      <c r="A119" s="5"/>
      <c r="B119" s="32" t="s">
        <v>20</v>
      </c>
      <c r="C119" s="33">
        <v>5</v>
      </c>
      <c r="D119" s="33">
        <v>209</v>
      </c>
      <c r="E119" s="33">
        <v>31</v>
      </c>
      <c r="F119" s="33">
        <v>284</v>
      </c>
      <c r="G119" s="34">
        <v>1.4</v>
      </c>
      <c r="H119" s="34">
        <v>80.599999999999994</v>
      </c>
      <c r="I119" s="35">
        <v>100</v>
      </c>
      <c r="J119" s="41">
        <v>100</v>
      </c>
      <c r="K119" s="64" t="s">
        <v>285</v>
      </c>
      <c r="L119" s="33" t="s">
        <v>285</v>
      </c>
      <c r="M119" s="38">
        <v>100</v>
      </c>
      <c r="N119" s="39">
        <v>100</v>
      </c>
      <c r="O119" s="40">
        <v>0</v>
      </c>
    </row>
    <row r="120" spans="1:15" ht="24" customHeight="1" x14ac:dyDescent="0.25">
      <c r="A120" s="5"/>
      <c r="B120" s="32" t="s">
        <v>148</v>
      </c>
      <c r="C120" s="33">
        <v>2</v>
      </c>
      <c r="D120" s="33">
        <v>168</v>
      </c>
      <c r="E120" s="33">
        <v>16</v>
      </c>
      <c r="F120" s="33">
        <v>198</v>
      </c>
      <c r="G120" s="34">
        <v>1.2</v>
      </c>
      <c r="H120" s="34">
        <v>87.5</v>
      </c>
      <c r="I120" s="35">
        <v>100</v>
      </c>
      <c r="J120" s="41">
        <v>100</v>
      </c>
      <c r="K120" s="64" t="s">
        <v>285</v>
      </c>
      <c r="L120" s="33" t="s">
        <v>285</v>
      </c>
      <c r="M120" s="38">
        <v>100</v>
      </c>
      <c r="N120" s="39">
        <v>50</v>
      </c>
      <c r="O120" s="40">
        <v>50</v>
      </c>
    </row>
    <row r="121" spans="1:15" ht="24" customHeight="1" x14ac:dyDescent="0.25">
      <c r="A121" s="5"/>
      <c r="B121" s="32" t="s">
        <v>113</v>
      </c>
      <c r="C121" s="33">
        <v>2</v>
      </c>
      <c r="D121" s="33">
        <v>85</v>
      </c>
      <c r="E121" s="33">
        <v>13</v>
      </c>
      <c r="F121" s="33">
        <v>85</v>
      </c>
      <c r="G121" s="34">
        <v>1</v>
      </c>
      <c r="H121" s="34">
        <v>76.900000000000006</v>
      </c>
      <c r="I121" s="35">
        <v>100</v>
      </c>
      <c r="J121" s="41">
        <v>100</v>
      </c>
      <c r="K121" s="64" t="s">
        <v>285</v>
      </c>
      <c r="L121" s="33" t="s">
        <v>285</v>
      </c>
      <c r="M121" s="38">
        <v>100</v>
      </c>
      <c r="N121" s="39">
        <v>100</v>
      </c>
      <c r="O121" s="40">
        <v>0</v>
      </c>
    </row>
    <row r="122" spans="1:15" ht="24" customHeight="1" x14ac:dyDescent="0.25">
      <c r="A122" s="5"/>
      <c r="B122" s="32" t="s">
        <v>61</v>
      </c>
      <c r="C122" s="33">
        <v>10</v>
      </c>
      <c r="D122" s="33">
        <v>386</v>
      </c>
      <c r="E122" s="33">
        <v>52</v>
      </c>
      <c r="F122" s="33">
        <v>386</v>
      </c>
      <c r="G122" s="34">
        <v>1</v>
      </c>
      <c r="H122" s="34">
        <v>76.900000000000006</v>
      </c>
      <c r="I122" s="35">
        <v>100</v>
      </c>
      <c r="J122" s="41">
        <v>100</v>
      </c>
      <c r="K122" s="64" t="s">
        <v>285</v>
      </c>
      <c r="L122" s="33" t="s">
        <v>285</v>
      </c>
      <c r="M122" s="38">
        <v>100</v>
      </c>
      <c r="N122" s="39">
        <v>90</v>
      </c>
      <c r="O122" s="40">
        <v>10</v>
      </c>
    </row>
    <row r="123" spans="1:15" ht="24" customHeight="1" x14ac:dyDescent="0.25">
      <c r="A123" s="5"/>
      <c r="B123" s="32" t="s">
        <v>155</v>
      </c>
      <c r="C123" s="33">
        <v>4</v>
      </c>
      <c r="D123" s="33">
        <v>207</v>
      </c>
      <c r="E123" s="33">
        <v>20</v>
      </c>
      <c r="F123" s="33">
        <v>213</v>
      </c>
      <c r="G123" s="34">
        <v>1</v>
      </c>
      <c r="H123" s="34">
        <v>85</v>
      </c>
      <c r="I123" s="35">
        <v>95</v>
      </c>
      <c r="J123" s="41">
        <v>95</v>
      </c>
      <c r="K123" s="64" t="s">
        <v>285</v>
      </c>
      <c r="L123" s="33" t="s">
        <v>285</v>
      </c>
      <c r="M123" s="38">
        <v>95</v>
      </c>
      <c r="N123" s="39">
        <v>100</v>
      </c>
      <c r="O123" s="40">
        <v>0</v>
      </c>
    </row>
    <row r="124" spans="1:15" ht="24" customHeight="1" x14ac:dyDescent="0.25">
      <c r="A124" s="5"/>
      <c r="B124" s="32" t="s">
        <v>166</v>
      </c>
      <c r="C124" s="33">
        <v>5</v>
      </c>
      <c r="D124" s="33">
        <v>122</v>
      </c>
      <c r="E124" s="33">
        <v>26</v>
      </c>
      <c r="F124" s="33">
        <v>177</v>
      </c>
      <c r="G124" s="34">
        <v>1.5</v>
      </c>
      <c r="H124" s="34">
        <v>84.6</v>
      </c>
      <c r="I124" s="35">
        <v>100</v>
      </c>
      <c r="J124" s="41">
        <v>100</v>
      </c>
      <c r="K124" s="64" t="s">
        <v>285</v>
      </c>
      <c r="L124" s="33" t="s">
        <v>285</v>
      </c>
      <c r="M124" s="38">
        <v>100</v>
      </c>
      <c r="N124" s="39">
        <v>100</v>
      </c>
      <c r="O124" s="40">
        <v>0</v>
      </c>
    </row>
    <row r="125" spans="1:15" ht="24" customHeight="1" x14ac:dyDescent="0.25">
      <c r="A125" s="5"/>
      <c r="B125" s="32" t="s">
        <v>167</v>
      </c>
      <c r="C125" s="33">
        <v>3</v>
      </c>
      <c r="D125" s="33">
        <v>107</v>
      </c>
      <c r="E125" s="33">
        <v>15</v>
      </c>
      <c r="F125" s="33">
        <v>135</v>
      </c>
      <c r="G125" s="34">
        <v>1.3</v>
      </c>
      <c r="H125" s="34">
        <v>93.3</v>
      </c>
      <c r="I125" s="35">
        <v>100</v>
      </c>
      <c r="J125" s="41">
        <v>100</v>
      </c>
      <c r="K125" s="64" t="s">
        <v>285</v>
      </c>
      <c r="L125" s="33" t="s">
        <v>285</v>
      </c>
      <c r="M125" s="38">
        <v>100</v>
      </c>
      <c r="N125" s="39">
        <v>100</v>
      </c>
      <c r="O125" s="40">
        <v>0</v>
      </c>
    </row>
    <row r="126" spans="1:15" ht="24" customHeight="1" x14ac:dyDescent="0.25">
      <c r="A126" s="5"/>
      <c r="B126" s="32" t="s">
        <v>180</v>
      </c>
      <c r="C126" s="33">
        <v>4</v>
      </c>
      <c r="D126" s="33">
        <v>132</v>
      </c>
      <c r="E126" s="33">
        <v>22</v>
      </c>
      <c r="F126" s="33">
        <v>132</v>
      </c>
      <c r="G126" s="34">
        <v>1</v>
      </c>
      <c r="H126" s="34">
        <v>100</v>
      </c>
      <c r="I126" s="35">
        <v>100</v>
      </c>
      <c r="J126" s="41">
        <v>100</v>
      </c>
      <c r="K126" s="64" t="s">
        <v>285</v>
      </c>
      <c r="L126" s="33" t="s">
        <v>285</v>
      </c>
      <c r="M126" s="38">
        <v>100</v>
      </c>
      <c r="N126" s="39">
        <v>100</v>
      </c>
      <c r="O126" s="40">
        <v>0</v>
      </c>
    </row>
    <row r="127" spans="1:15" ht="24" customHeight="1" x14ac:dyDescent="0.25">
      <c r="A127" s="5"/>
      <c r="B127" s="32" t="s">
        <v>173</v>
      </c>
      <c r="C127" s="33">
        <v>4</v>
      </c>
      <c r="D127" s="33">
        <v>141</v>
      </c>
      <c r="E127" s="33">
        <v>19</v>
      </c>
      <c r="F127" s="33">
        <v>172</v>
      </c>
      <c r="G127" s="34">
        <v>1.2</v>
      </c>
      <c r="H127" s="34">
        <v>100</v>
      </c>
      <c r="I127" s="35">
        <v>100</v>
      </c>
      <c r="J127" s="41">
        <v>100</v>
      </c>
      <c r="K127" s="64" t="s">
        <v>285</v>
      </c>
      <c r="L127" s="33" t="s">
        <v>285</v>
      </c>
      <c r="M127" s="38">
        <v>100</v>
      </c>
      <c r="N127" s="39">
        <v>100</v>
      </c>
      <c r="O127" s="40">
        <v>0</v>
      </c>
    </row>
    <row r="128" spans="1:15" ht="24" customHeight="1" x14ac:dyDescent="0.25">
      <c r="A128" s="5"/>
      <c r="B128" s="32" t="s">
        <v>144</v>
      </c>
      <c r="C128" s="33">
        <v>5</v>
      </c>
      <c r="D128" s="33">
        <v>1021</v>
      </c>
      <c r="E128" s="33">
        <v>81</v>
      </c>
      <c r="F128" s="33">
        <v>1336</v>
      </c>
      <c r="G128" s="34">
        <v>1.3</v>
      </c>
      <c r="H128" s="34">
        <v>71.599999999999994</v>
      </c>
      <c r="I128" s="35">
        <v>100</v>
      </c>
      <c r="J128" s="41">
        <v>100</v>
      </c>
      <c r="K128" s="64" t="s">
        <v>285</v>
      </c>
      <c r="L128" s="33" t="s">
        <v>285</v>
      </c>
      <c r="M128" s="38">
        <v>100</v>
      </c>
      <c r="N128" s="39">
        <v>100</v>
      </c>
      <c r="O128" s="40">
        <v>0</v>
      </c>
    </row>
    <row r="129" spans="1:15" ht="24" customHeight="1" x14ac:dyDescent="0.25">
      <c r="A129" s="5"/>
      <c r="B129" s="32" t="s">
        <v>118</v>
      </c>
      <c r="C129" s="33">
        <v>2</v>
      </c>
      <c r="D129" s="33">
        <v>228</v>
      </c>
      <c r="E129" s="33">
        <v>18</v>
      </c>
      <c r="F129" s="33">
        <v>295</v>
      </c>
      <c r="G129" s="34">
        <v>1.3</v>
      </c>
      <c r="H129" s="34">
        <v>100</v>
      </c>
      <c r="I129" s="35">
        <v>100</v>
      </c>
      <c r="J129" s="41">
        <v>100</v>
      </c>
      <c r="K129" s="64" t="s">
        <v>285</v>
      </c>
      <c r="L129" s="33" t="s">
        <v>285</v>
      </c>
      <c r="M129" s="38">
        <v>100</v>
      </c>
      <c r="N129" s="39">
        <v>0</v>
      </c>
      <c r="O129" s="40">
        <v>100</v>
      </c>
    </row>
    <row r="130" spans="1:15" ht="24" customHeight="1" x14ac:dyDescent="0.25">
      <c r="A130" s="5"/>
      <c r="B130" s="32" t="s">
        <v>66</v>
      </c>
      <c r="C130" s="33">
        <v>4</v>
      </c>
      <c r="D130" s="33">
        <v>744</v>
      </c>
      <c r="E130" s="33">
        <v>53</v>
      </c>
      <c r="F130" s="33">
        <v>820</v>
      </c>
      <c r="G130" s="34">
        <v>1.1000000000000001</v>
      </c>
      <c r="H130" s="34">
        <v>69.8</v>
      </c>
      <c r="I130" s="35">
        <v>100</v>
      </c>
      <c r="J130" s="41">
        <v>100</v>
      </c>
      <c r="K130" s="64" t="s">
        <v>285</v>
      </c>
      <c r="L130" s="33" t="s">
        <v>285</v>
      </c>
      <c r="M130" s="38">
        <v>100</v>
      </c>
      <c r="N130" s="39">
        <v>100</v>
      </c>
      <c r="O130" s="40">
        <v>0</v>
      </c>
    </row>
    <row r="131" spans="1:15" ht="24" customHeight="1" x14ac:dyDescent="0.25">
      <c r="A131" s="5"/>
      <c r="B131" s="32" t="s">
        <v>89</v>
      </c>
      <c r="C131" s="33">
        <v>2</v>
      </c>
      <c r="D131" s="33">
        <v>276</v>
      </c>
      <c r="E131" s="33">
        <v>29</v>
      </c>
      <c r="F131" s="33">
        <v>306</v>
      </c>
      <c r="G131" s="34">
        <v>1.1000000000000001</v>
      </c>
      <c r="H131" s="34">
        <v>58.6</v>
      </c>
      <c r="I131" s="35">
        <v>100</v>
      </c>
      <c r="J131" s="41">
        <v>100</v>
      </c>
      <c r="K131" s="64" t="s">
        <v>285</v>
      </c>
      <c r="L131" s="33" t="s">
        <v>285</v>
      </c>
      <c r="M131" s="38">
        <v>100</v>
      </c>
      <c r="N131" s="39">
        <v>100</v>
      </c>
      <c r="O131" s="40">
        <v>0</v>
      </c>
    </row>
    <row r="132" spans="1:15" ht="24" customHeight="1" x14ac:dyDescent="0.25">
      <c r="A132" s="5"/>
      <c r="B132" s="32" t="s">
        <v>69</v>
      </c>
      <c r="C132" s="33">
        <v>2</v>
      </c>
      <c r="D132" s="33">
        <v>320</v>
      </c>
      <c r="E132" s="33">
        <v>20</v>
      </c>
      <c r="F132" s="33">
        <v>386</v>
      </c>
      <c r="G132" s="34">
        <v>1.2</v>
      </c>
      <c r="H132" s="34">
        <v>100</v>
      </c>
      <c r="I132" s="35">
        <v>100</v>
      </c>
      <c r="J132" s="41">
        <v>100</v>
      </c>
      <c r="K132" s="64" t="s">
        <v>285</v>
      </c>
      <c r="L132" s="33" t="s">
        <v>285</v>
      </c>
      <c r="M132" s="38">
        <v>100</v>
      </c>
      <c r="N132" s="39">
        <v>100</v>
      </c>
      <c r="O132" s="40">
        <v>0</v>
      </c>
    </row>
    <row r="133" spans="1:15" ht="24" customHeight="1" x14ac:dyDescent="0.25">
      <c r="A133" s="5"/>
      <c r="B133" s="32" t="s">
        <v>40</v>
      </c>
      <c r="C133" s="33">
        <v>3</v>
      </c>
      <c r="D133" s="33">
        <v>333</v>
      </c>
      <c r="E133" s="33">
        <v>32</v>
      </c>
      <c r="F133" s="33">
        <v>373</v>
      </c>
      <c r="G133" s="34">
        <v>1.1000000000000001</v>
      </c>
      <c r="H133" s="34">
        <v>93.8</v>
      </c>
      <c r="I133" s="35">
        <v>100</v>
      </c>
      <c r="J133" s="41">
        <v>100</v>
      </c>
      <c r="K133" s="64" t="s">
        <v>285</v>
      </c>
      <c r="L133" s="33" t="s">
        <v>285</v>
      </c>
      <c r="M133" s="38">
        <v>100</v>
      </c>
      <c r="N133" s="39">
        <v>100</v>
      </c>
      <c r="O133" s="40">
        <v>0</v>
      </c>
    </row>
    <row r="134" spans="1:15" ht="24" customHeight="1" x14ac:dyDescent="0.25">
      <c r="A134" s="5"/>
      <c r="B134" s="32" t="s">
        <v>109</v>
      </c>
      <c r="C134" s="33">
        <v>2</v>
      </c>
      <c r="D134" s="33">
        <v>169</v>
      </c>
      <c r="E134" s="33">
        <v>19</v>
      </c>
      <c r="F134" s="33">
        <v>186</v>
      </c>
      <c r="G134" s="34">
        <v>1.1000000000000001</v>
      </c>
      <c r="H134" s="34">
        <v>100</v>
      </c>
      <c r="I134" s="35">
        <v>100</v>
      </c>
      <c r="J134" s="41">
        <v>100</v>
      </c>
      <c r="K134" s="64" t="s">
        <v>285</v>
      </c>
      <c r="L134" s="33" t="s">
        <v>285</v>
      </c>
      <c r="M134" s="38">
        <v>100</v>
      </c>
      <c r="N134" s="39">
        <v>100</v>
      </c>
      <c r="O134" s="40">
        <v>0</v>
      </c>
    </row>
    <row r="135" spans="1:15" ht="24" customHeight="1" x14ac:dyDescent="0.25">
      <c r="A135" s="5"/>
      <c r="B135" s="32" t="s">
        <v>55</v>
      </c>
      <c r="C135" s="33">
        <v>4</v>
      </c>
      <c r="D135" s="33">
        <v>249</v>
      </c>
      <c r="E135" s="33">
        <v>31</v>
      </c>
      <c r="F135" s="33">
        <v>430</v>
      </c>
      <c r="G135" s="34">
        <v>1.7</v>
      </c>
      <c r="H135" s="34">
        <v>87.1</v>
      </c>
      <c r="I135" s="35">
        <v>100</v>
      </c>
      <c r="J135" s="41">
        <v>100</v>
      </c>
      <c r="K135" s="64" t="s">
        <v>285</v>
      </c>
      <c r="L135" s="33" t="s">
        <v>285</v>
      </c>
      <c r="M135" s="38">
        <v>100</v>
      </c>
      <c r="N135" s="39">
        <v>100</v>
      </c>
      <c r="O135" s="40">
        <v>0</v>
      </c>
    </row>
    <row r="136" spans="1:15" ht="24" customHeight="1" x14ac:dyDescent="0.25">
      <c r="A136" s="5"/>
      <c r="B136" s="32" t="s">
        <v>21</v>
      </c>
      <c r="C136" s="33">
        <v>15</v>
      </c>
      <c r="D136" s="33">
        <v>1104</v>
      </c>
      <c r="E136" s="33">
        <v>111</v>
      </c>
      <c r="F136" s="33">
        <v>1298</v>
      </c>
      <c r="G136" s="34">
        <v>1.2</v>
      </c>
      <c r="H136" s="34">
        <v>74.8</v>
      </c>
      <c r="I136" s="35">
        <v>100</v>
      </c>
      <c r="J136" s="41">
        <v>100</v>
      </c>
      <c r="K136" s="64" t="s">
        <v>285</v>
      </c>
      <c r="L136" s="33" t="s">
        <v>285</v>
      </c>
      <c r="M136" s="38">
        <v>100</v>
      </c>
      <c r="N136" s="39">
        <v>100</v>
      </c>
      <c r="O136" s="40">
        <v>0</v>
      </c>
    </row>
    <row r="137" spans="1:15" ht="24" customHeight="1" x14ac:dyDescent="0.25">
      <c r="A137" s="5"/>
      <c r="B137" s="32" t="s">
        <v>168</v>
      </c>
      <c r="C137" s="33">
        <v>3</v>
      </c>
      <c r="D137" s="33">
        <v>431</v>
      </c>
      <c r="E137" s="33">
        <v>42</v>
      </c>
      <c r="F137" s="33">
        <v>485</v>
      </c>
      <c r="G137" s="34">
        <v>1.1000000000000001</v>
      </c>
      <c r="H137" s="34">
        <v>83.3</v>
      </c>
      <c r="I137" s="35">
        <v>100</v>
      </c>
      <c r="J137" s="41">
        <v>100</v>
      </c>
      <c r="K137" s="64" t="s">
        <v>285</v>
      </c>
      <c r="L137" s="33" t="s">
        <v>285</v>
      </c>
      <c r="M137" s="38">
        <v>100</v>
      </c>
      <c r="N137" s="39">
        <v>100</v>
      </c>
      <c r="O137" s="40">
        <v>0</v>
      </c>
    </row>
    <row r="138" spans="1:15" ht="24" customHeight="1" x14ac:dyDescent="0.25">
      <c r="A138" s="5"/>
      <c r="B138" s="32" t="s">
        <v>104</v>
      </c>
      <c r="C138" s="33">
        <v>2</v>
      </c>
      <c r="D138" s="33">
        <v>119</v>
      </c>
      <c r="E138" s="33">
        <v>15</v>
      </c>
      <c r="F138" s="33">
        <v>146</v>
      </c>
      <c r="G138" s="34">
        <v>1.2</v>
      </c>
      <c r="H138" s="34">
        <v>100</v>
      </c>
      <c r="I138" s="35">
        <v>100</v>
      </c>
      <c r="J138" s="41">
        <v>100</v>
      </c>
      <c r="K138" s="64" t="s">
        <v>285</v>
      </c>
      <c r="L138" s="33" t="s">
        <v>285</v>
      </c>
      <c r="M138" s="38">
        <v>100</v>
      </c>
      <c r="N138" s="39">
        <v>100</v>
      </c>
      <c r="O138" s="40">
        <v>0</v>
      </c>
    </row>
    <row r="139" spans="1:15" ht="24" customHeight="1" x14ac:dyDescent="0.25">
      <c r="A139" s="5"/>
      <c r="B139" s="32" t="s">
        <v>35</v>
      </c>
      <c r="C139" s="33">
        <v>3</v>
      </c>
      <c r="D139" s="33">
        <v>254</v>
      </c>
      <c r="E139" s="33">
        <v>23</v>
      </c>
      <c r="F139" s="33">
        <v>309</v>
      </c>
      <c r="G139" s="34">
        <v>1.2</v>
      </c>
      <c r="H139" s="34">
        <v>73.900000000000006</v>
      </c>
      <c r="I139" s="35">
        <v>100</v>
      </c>
      <c r="J139" s="41">
        <v>100</v>
      </c>
      <c r="K139" s="64">
        <v>26.1</v>
      </c>
      <c r="L139" s="33">
        <v>6</v>
      </c>
      <c r="M139" s="38">
        <v>100</v>
      </c>
      <c r="N139" s="39">
        <v>100</v>
      </c>
      <c r="O139" s="40">
        <v>0</v>
      </c>
    </row>
    <row r="140" spans="1:15" ht="24" customHeight="1" x14ac:dyDescent="0.25">
      <c r="A140" s="5"/>
      <c r="B140" s="32" t="s">
        <v>90</v>
      </c>
      <c r="C140" s="33">
        <v>2</v>
      </c>
      <c r="D140" s="33">
        <v>48</v>
      </c>
      <c r="E140" s="33">
        <v>9</v>
      </c>
      <c r="F140" s="33">
        <v>59</v>
      </c>
      <c r="G140" s="34">
        <v>1.2</v>
      </c>
      <c r="H140" s="34">
        <v>100</v>
      </c>
      <c r="I140" s="35">
        <v>100</v>
      </c>
      <c r="J140" s="41">
        <v>100</v>
      </c>
      <c r="K140" s="64" t="s">
        <v>285</v>
      </c>
      <c r="L140" s="33" t="s">
        <v>285</v>
      </c>
      <c r="M140" s="38">
        <v>100</v>
      </c>
      <c r="N140" s="39">
        <v>100</v>
      </c>
      <c r="O140" s="40">
        <v>0</v>
      </c>
    </row>
    <row r="141" spans="1:15" ht="24" customHeight="1" x14ac:dyDescent="0.25">
      <c r="A141" s="5"/>
      <c r="B141" s="32" t="s">
        <v>169</v>
      </c>
      <c r="C141" s="33">
        <v>3</v>
      </c>
      <c r="D141" s="33">
        <v>241</v>
      </c>
      <c r="E141" s="33">
        <v>24</v>
      </c>
      <c r="F141" s="33">
        <v>334</v>
      </c>
      <c r="G141" s="34">
        <v>1.4</v>
      </c>
      <c r="H141" s="34">
        <v>75</v>
      </c>
      <c r="I141" s="35">
        <v>100</v>
      </c>
      <c r="J141" s="41">
        <v>100</v>
      </c>
      <c r="K141" s="64" t="s">
        <v>285</v>
      </c>
      <c r="L141" s="33" t="s">
        <v>285</v>
      </c>
      <c r="M141" s="38">
        <v>100</v>
      </c>
      <c r="N141" s="39">
        <v>100</v>
      </c>
      <c r="O141" s="40">
        <v>0</v>
      </c>
    </row>
    <row r="142" spans="1:15" ht="24" customHeight="1" x14ac:dyDescent="0.25">
      <c r="A142" s="5"/>
      <c r="B142" s="32" t="s">
        <v>101</v>
      </c>
      <c r="C142" s="33">
        <v>5</v>
      </c>
      <c r="D142" s="33">
        <v>551</v>
      </c>
      <c r="E142" s="33">
        <v>49</v>
      </c>
      <c r="F142" s="33">
        <v>869</v>
      </c>
      <c r="G142" s="34">
        <v>1.6</v>
      </c>
      <c r="H142" s="34">
        <v>83.7</v>
      </c>
      <c r="I142" s="35">
        <v>91.8</v>
      </c>
      <c r="J142" s="41">
        <v>91.8</v>
      </c>
      <c r="K142" s="64" t="s">
        <v>285</v>
      </c>
      <c r="L142" s="33" t="s">
        <v>285</v>
      </c>
      <c r="M142" s="38">
        <v>91.8</v>
      </c>
      <c r="N142" s="39">
        <v>100</v>
      </c>
      <c r="O142" s="40">
        <v>0</v>
      </c>
    </row>
    <row r="143" spans="1:15" ht="24" customHeight="1" x14ac:dyDescent="0.25">
      <c r="A143" s="5"/>
      <c r="B143" s="32" t="s">
        <v>153</v>
      </c>
      <c r="C143" s="33">
        <v>4</v>
      </c>
      <c r="D143" s="33">
        <v>188</v>
      </c>
      <c r="E143" s="33">
        <v>22</v>
      </c>
      <c r="F143" s="33">
        <v>221</v>
      </c>
      <c r="G143" s="34">
        <v>1.2</v>
      </c>
      <c r="H143" s="34">
        <v>77.3</v>
      </c>
      <c r="I143" s="35">
        <v>90.9</v>
      </c>
      <c r="J143" s="41">
        <v>90.9</v>
      </c>
      <c r="K143" s="64" t="s">
        <v>285</v>
      </c>
      <c r="L143" s="33" t="s">
        <v>285</v>
      </c>
      <c r="M143" s="38">
        <v>90.9</v>
      </c>
      <c r="N143" s="39">
        <v>75</v>
      </c>
      <c r="O143" s="40">
        <v>25</v>
      </c>
    </row>
    <row r="144" spans="1:15" ht="24" customHeight="1" x14ac:dyDescent="0.25">
      <c r="A144" s="5"/>
      <c r="B144" s="32" t="s">
        <v>97</v>
      </c>
      <c r="C144" s="33">
        <v>3</v>
      </c>
      <c r="D144" s="33">
        <v>173</v>
      </c>
      <c r="E144" s="33">
        <v>17</v>
      </c>
      <c r="F144" s="33">
        <v>230</v>
      </c>
      <c r="G144" s="34">
        <v>1.3</v>
      </c>
      <c r="H144" s="34">
        <v>94.1</v>
      </c>
      <c r="I144" s="35">
        <v>100</v>
      </c>
      <c r="J144" s="36">
        <v>100</v>
      </c>
      <c r="K144" s="63" t="s">
        <v>285</v>
      </c>
      <c r="L144" s="33" t="s">
        <v>285</v>
      </c>
      <c r="M144" s="38">
        <v>100</v>
      </c>
      <c r="N144" s="39">
        <v>100</v>
      </c>
      <c r="O144" s="40">
        <v>0</v>
      </c>
    </row>
    <row r="145" spans="1:15" ht="24" customHeight="1" x14ac:dyDescent="0.25">
      <c r="A145" s="5"/>
      <c r="B145" s="32" t="s">
        <v>137</v>
      </c>
      <c r="C145" s="33">
        <v>6</v>
      </c>
      <c r="D145" s="33">
        <v>609</v>
      </c>
      <c r="E145" s="33">
        <v>62</v>
      </c>
      <c r="F145" s="33">
        <v>686</v>
      </c>
      <c r="G145" s="34">
        <v>1.1000000000000001</v>
      </c>
      <c r="H145" s="34">
        <v>69.400000000000006</v>
      </c>
      <c r="I145" s="35">
        <v>100</v>
      </c>
      <c r="J145" s="41">
        <v>100</v>
      </c>
      <c r="K145" s="64" t="s">
        <v>285</v>
      </c>
      <c r="L145" s="33" t="s">
        <v>285</v>
      </c>
      <c r="M145" s="38">
        <v>100</v>
      </c>
      <c r="N145" s="39">
        <v>100</v>
      </c>
      <c r="O145" s="40">
        <v>0</v>
      </c>
    </row>
    <row r="146" spans="1:15" ht="24" customHeight="1" x14ac:dyDescent="0.25">
      <c r="A146" s="5"/>
      <c r="B146" s="32" t="s">
        <v>46</v>
      </c>
      <c r="C146" s="33">
        <v>4</v>
      </c>
      <c r="D146" s="33">
        <v>355</v>
      </c>
      <c r="E146" s="33">
        <v>34</v>
      </c>
      <c r="F146" s="33">
        <v>401</v>
      </c>
      <c r="G146" s="34">
        <v>1.1000000000000001</v>
      </c>
      <c r="H146" s="34">
        <v>76.5</v>
      </c>
      <c r="I146" s="35">
        <v>100</v>
      </c>
      <c r="J146" s="41">
        <v>100</v>
      </c>
      <c r="K146" s="64" t="s">
        <v>285</v>
      </c>
      <c r="L146" s="33" t="s">
        <v>285</v>
      </c>
      <c r="M146" s="38">
        <v>100</v>
      </c>
      <c r="N146" s="39">
        <v>100</v>
      </c>
      <c r="O146" s="40">
        <v>0</v>
      </c>
    </row>
    <row r="147" spans="1:15" ht="24" customHeight="1" x14ac:dyDescent="0.25">
      <c r="A147" s="5"/>
      <c r="B147" s="32" t="s">
        <v>128</v>
      </c>
      <c r="C147" s="33">
        <v>5</v>
      </c>
      <c r="D147" s="33">
        <v>384</v>
      </c>
      <c r="E147" s="33">
        <v>39</v>
      </c>
      <c r="F147" s="33">
        <v>386</v>
      </c>
      <c r="G147" s="34">
        <v>1</v>
      </c>
      <c r="H147" s="34">
        <v>66.7</v>
      </c>
      <c r="I147" s="35">
        <v>97.4</v>
      </c>
      <c r="J147" s="41">
        <v>71.8</v>
      </c>
      <c r="K147" s="64" t="s">
        <v>285</v>
      </c>
      <c r="L147" s="33" t="s">
        <v>285</v>
      </c>
      <c r="M147" s="38">
        <v>71.8</v>
      </c>
      <c r="N147" s="39">
        <v>80</v>
      </c>
      <c r="O147" s="40">
        <v>20</v>
      </c>
    </row>
    <row r="148" spans="1:15" ht="24" customHeight="1" x14ac:dyDescent="0.25">
      <c r="A148" s="5"/>
      <c r="B148" s="32" t="s">
        <v>13</v>
      </c>
      <c r="C148" s="33">
        <v>3</v>
      </c>
      <c r="D148" s="33">
        <v>464</v>
      </c>
      <c r="E148" s="33">
        <v>25</v>
      </c>
      <c r="F148" s="33">
        <v>515</v>
      </c>
      <c r="G148" s="34">
        <v>1.1000000000000001</v>
      </c>
      <c r="H148" s="34">
        <v>100</v>
      </c>
      <c r="I148" s="35">
        <v>100</v>
      </c>
      <c r="J148" s="41">
        <v>100</v>
      </c>
      <c r="K148" s="64">
        <v>100</v>
      </c>
      <c r="L148" s="33">
        <v>25</v>
      </c>
      <c r="M148" s="38">
        <v>100</v>
      </c>
      <c r="N148" s="39">
        <v>100</v>
      </c>
      <c r="O148" s="40">
        <v>0</v>
      </c>
    </row>
    <row r="149" spans="1:15" ht="24" customHeight="1" x14ac:dyDescent="0.25">
      <c r="A149" s="5"/>
      <c r="B149" s="32" t="s">
        <v>8</v>
      </c>
      <c r="C149" s="33">
        <v>4</v>
      </c>
      <c r="D149" s="33">
        <v>414</v>
      </c>
      <c r="E149" s="33">
        <v>30</v>
      </c>
      <c r="F149" s="33">
        <v>441</v>
      </c>
      <c r="G149" s="34">
        <v>1.1000000000000001</v>
      </c>
      <c r="H149" s="34">
        <v>100</v>
      </c>
      <c r="I149" s="35">
        <v>100</v>
      </c>
      <c r="J149" s="41">
        <v>100</v>
      </c>
      <c r="K149" s="64" t="s">
        <v>285</v>
      </c>
      <c r="L149" s="33" t="s">
        <v>285</v>
      </c>
      <c r="M149" s="38">
        <v>100</v>
      </c>
      <c r="N149" s="39">
        <v>100</v>
      </c>
      <c r="O149" s="40">
        <v>0</v>
      </c>
    </row>
    <row r="150" spans="1:15" ht="24" customHeight="1" x14ac:dyDescent="0.25">
      <c r="A150" s="5"/>
      <c r="B150" s="32" t="s">
        <v>134</v>
      </c>
      <c r="C150" s="33">
        <v>8</v>
      </c>
      <c r="D150" s="33">
        <v>669</v>
      </c>
      <c r="E150" s="33">
        <v>57</v>
      </c>
      <c r="F150" s="33">
        <v>734</v>
      </c>
      <c r="G150" s="34">
        <v>1.1000000000000001</v>
      </c>
      <c r="H150" s="34">
        <v>71.900000000000006</v>
      </c>
      <c r="I150" s="35">
        <v>100</v>
      </c>
      <c r="J150" s="41">
        <v>100</v>
      </c>
      <c r="K150" s="64" t="s">
        <v>285</v>
      </c>
      <c r="L150" s="33" t="s">
        <v>285</v>
      </c>
      <c r="M150" s="38">
        <v>100</v>
      </c>
      <c r="N150" s="39">
        <v>87.5</v>
      </c>
      <c r="O150" s="40">
        <v>12.5</v>
      </c>
    </row>
    <row r="151" spans="1:15" ht="24" customHeight="1" x14ac:dyDescent="0.25">
      <c r="A151" s="5"/>
      <c r="B151" s="32" t="s">
        <v>151</v>
      </c>
      <c r="C151" s="33">
        <v>7</v>
      </c>
      <c r="D151" s="33">
        <v>305</v>
      </c>
      <c r="E151" s="33">
        <v>40</v>
      </c>
      <c r="F151" s="33">
        <v>337</v>
      </c>
      <c r="G151" s="34">
        <v>1.1000000000000001</v>
      </c>
      <c r="H151" s="34">
        <v>85</v>
      </c>
      <c r="I151" s="35">
        <v>100</v>
      </c>
      <c r="J151" s="41">
        <v>100</v>
      </c>
      <c r="K151" s="64" t="s">
        <v>285</v>
      </c>
      <c r="L151" s="33" t="s">
        <v>285</v>
      </c>
      <c r="M151" s="38">
        <v>100</v>
      </c>
      <c r="N151" s="39">
        <v>100</v>
      </c>
      <c r="O151" s="40">
        <v>0</v>
      </c>
    </row>
    <row r="152" spans="1:15" ht="24" customHeight="1" x14ac:dyDescent="0.25">
      <c r="A152" s="5"/>
      <c r="B152" s="32" t="s">
        <v>79</v>
      </c>
      <c r="C152" s="33">
        <v>2</v>
      </c>
      <c r="D152" s="33">
        <v>359</v>
      </c>
      <c r="E152" s="33">
        <v>22</v>
      </c>
      <c r="F152" s="33">
        <v>365</v>
      </c>
      <c r="G152" s="34">
        <v>1</v>
      </c>
      <c r="H152" s="34">
        <v>63.6</v>
      </c>
      <c r="I152" s="35">
        <v>95.5</v>
      </c>
      <c r="J152" s="41">
        <v>95.5</v>
      </c>
      <c r="K152" s="64" t="s">
        <v>285</v>
      </c>
      <c r="L152" s="33" t="s">
        <v>285</v>
      </c>
      <c r="M152" s="38">
        <v>95.5</v>
      </c>
      <c r="N152" s="39">
        <v>100</v>
      </c>
      <c r="O152" s="40">
        <v>0</v>
      </c>
    </row>
    <row r="153" spans="1:15" ht="24" customHeight="1" x14ac:dyDescent="0.25">
      <c r="A153" s="5"/>
      <c r="B153" s="32" t="s">
        <v>18</v>
      </c>
      <c r="C153" s="33">
        <v>7</v>
      </c>
      <c r="D153" s="33">
        <v>658</v>
      </c>
      <c r="E153" s="33">
        <v>56</v>
      </c>
      <c r="F153" s="33">
        <v>778</v>
      </c>
      <c r="G153" s="34">
        <v>1.2</v>
      </c>
      <c r="H153" s="34">
        <v>92.9</v>
      </c>
      <c r="I153" s="35">
        <v>96.4</v>
      </c>
      <c r="J153" s="41">
        <v>96.4</v>
      </c>
      <c r="K153" s="64">
        <v>10.7</v>
      </c>
      <c r="L153" s="33">
        <v>4</v>
      </c>
      <c r="M153" s="38">
        <v>100</v>
      </c>
      <c r="N153" s="39">
        <v>100</v>
      </c>
      <c r="O153" s="40">
        <v>0</v>
      </c>
    </row>
    <row r="154" spans="1:15" ht="24" customHeight="1" x14ac:dyDescent="0.25">
      <c r="A154" s="5"/>
      <c r="B154" s="32" t="s">
        <v>178</v>
      </c>
      <c r="C154" s="33">
        <v>2</v>
      </c>
      <c r="D154" s="33">
        <v>190</v>
      </c>
      <c r="E154" s="33">
        <v>16</v>
      </c>
      <c r="F154" s="33">
        <v>318</v>
      </c>
      <c r="G154" s="34">
        <v>1.7</v>
      </c>
      <c r="H154" s="34">
        <v>62.5</v>
      </c>
      <c r="I154" s="35">
        <v>100</v>
      </c>
      <c r="J154" s="41">
        <v>100</v>
      </c>
      <c r="K154" s="64" t="s">
        <v>285</v>
      </c>
      <c r="L154" s="33" t="s">
        <v>285</v>
      </c>
      <c r="M154" s="38">
        <v>100</v>
      </c>
      <c r="N154" s="39">
        <v>100</v>
      </c>
      <c r="O154" s="40">
        <v>0</v>
      </c>
    </row>
    <row r="155" spans="1:15" ht="24" customHeight="1" x14ac:dyDescent="0.25">
      <c r="A155" s="5"/>
      <c r="B155" s="32" t="s">
        <v>4</v>
      </c>
      <c r="C155" s="33">
        <v>6</v>
      </c>
      <c r="D155" s="33">
        <v>367</v>
      </c>
      <c r="E155" s="33">
        <v>31</v>
      </c>
      <c r="F155" s="33">
        <v>422</v>
      </c>
      <c r="G155" s="34">
        <v>1.1000000000000001</v>
      </c>
      <c r="H155" s="34">
        <v>93.5</v>
      </c>
      <c r="I155" s="35">
        <v>100</v>
      </c>
      <c r="J155" s="41">
        <v>100</v>
      </c>
      <c r="K155" s="64" t="s">
        <v>285</v>
      </c>
      <c r="L155" s="33" t="s">
        <v>285</v>
      </c>
      <c r="M155" s="38">
        <v>100</v>
      </c>
      <c r="N155" s="39">
        <v>100</v>
      </c>
      <c r="O155" s="40">
        <v>0</v>
      </c>
    </row>
    <row r="156" spans="1:15" ht="24" customHeight="1" x14ac:dyDescent="0.25">
      <c r="A156" s="5"/>
      <c r="B156" s="32" t="s">
        <v>78</v>
      </c>
      <c r="C156" s="33">
        <v>6</v>
      </c>
      <c r="D156" s="33">
        <v>1310</v>
      </c>
      <c r="E156" s="33">
        <v>72</v>
      </c>
      <c r="F156" s="33">
        <v>1357</v>
      </c>
      <c r="G156" s="34">
        <v>1</v>
      </c>
      <c r="H156" s="34">
        <v>88.9</v>
      </c>
      <c r="I156" s="35">
        <v>100</v>
      </c>
      <c r="J156" s="41">
        <v>100</v>
      </c>
      <c r="K156" s="64" t="s">
        <v>285</v>
      </c>
      <c r="L156" s="33" t="s">
        <v>285</v>
      </c>
      <c r="M156" s="38">
        <v>100</v>
      </c>
      <c r="N156" s="39">
        <v>100</v>
      </c>
      <c r="O156" s="40">
        <v>0</v>
      </c>
    </row>
    <row r="157" spans="1:15" ht="24" customHeight="1" x14ac:dyDescent="0.25">
      <c r="A157" s="5"/>
      <c r="B157" s="32" t="s">
        <v>26</v>
      </c>
      <c r="C157" s="33">
        <v>16</v>
      </c>
      <c r="D157" s="33">
        <v>3267</v>
      </c>
      <c r="E157" s="33">
        <v>213</v>
      </c>
      <c r="F157" s="33">
        <v>3623</v>
      </c>
      <c r="G157" s="34">
        <v>1.1000000000000001</v>
      </c>
      <c r="H157" s="34">
        <v>76.099999999999994</v>
      </c>
      <c r="I157" s="35">
        <v>100</v>
      </c>
      <c r="J157" s="41">
        <v>100</v>
      </c>
      <c r="K157" s="64" t="s">
        <v>285</v>
      </c>
      <c r="L157" s="33" t="s">
        <v>285</v>
      </c>
      <c r="M157" s="38">
        <v>100</v>
      </c>
      <c r="N157" s="39">
        <v>100</v>
      </c>
      <c r="O157" s="40">
        <v>0</v>
      </c>
    </row>
    <row r="158" spans="1:15" ht="24" customHeight="1" x14ac:dyDescent="0.25">
      <c r="A158" s="5"/>
      <c r="B158" s="32" t="s">
        <v>60</v>
      </c>
      <c r="C158" s="33">
        <v>5</v>
      </c>
      <c r="D158" s="33">
        <v>515</v>
      </c>
      <c r="E158" s="33">
        <v>37</v>
      </c>
      <c r="F158" s="33">
        <v>684</v>
      </c>
      <c r="G158" s="34">
        <v>1.3</v>
      </c>
      <c r="H158" s="34">
        <v>70.3</v>
      </c>
      <c r="I158" s="35">
        <v>100</v>
      </c>
      <c r="J158" s="41">
        <v>100</v>
      </c>
      <c r="K158" s="64">
        <v>21.6</v>
      </c>
      <c r="L158" s="33">
        <v>8</v>
      </c>
      <c r="M158" s="38">
        <v>100</v>
      </c>
      <c r="N158" s="39">
        <v>100</v>
      </c>
      <c r="O158" s="40">
        <v>0</v>
      </c>
    </row>
    <row r="159" spans="1:15" ht="24" customHeight="1" x14ac:dyDescent="0.25">
      <c r="A159" s="5"/>
      <c r="B159" s="32" t="s">
        <v>75</v>
      </c>
      <c r="C159" s="33">
        <v>2</v>
      </c>
      <c r="D159" s="33">
        <v>332</v>
      </c>
      <c r="E159" s="33">
        <v>26</v>
      </c>
      <c r="F159" s="33">
        <v>337</v>
      </c>
      <c r="G159" s="34">
        <v>1</v>
      </c>
      <c r="H159" s="34">
        <v>73.099999999999994</v>
      </c>
      <c r="I159" s="35">
        <v>100</v>
      </c>
      <c r="J159" s="41">
        <v>100</v>
      </c>
      <c r="K159" s="64" t="s">
        <v>285</v>
      </c>
      <c r="L159" s="33" t="s">
        <v>285</v>
      </c>
      <c r="M159" s="38">
        <v>100</v>
      </c>
      <c r="N159" s="39">
        <v>100</v>
      </c>
      <c r="O159" s="40">
        <v>0</v>
      </c>
    </row>
    <row r="160" spans="1:15" ht="24" customHeight="1" x14ac:dyDescent="0.25">
      <c r="A160" s="5"/>
      <c r="B160" s="32" t="s">
        <v>62</v>
      </c>
      <c r="C160" s="33">
        <v>6</v>
      </c>
      <c r="D160" s="33">
        <v>420</v>
      </c>
      <c r="E160" s="33">
        <v>37</v>
      </c>
      <c r="F160" s="33">
        <v>414</v>
      </c>
      <c r="G160" s="34">
        <v>1</v>
      </c>
      <c r="H160" s="34">
        <v>97.3</v>
      </c>
      <c r="I160" s="35">
        <v>100</v>
      </c>
      <c r="J160" s="41">
        <v>100</v>
      </c>
      <c r="K160" s="64" t="s">
        <v>285</v>
      </c>
      <c r="L160" s="33" t="s">
        <v>285</v>
      </c>
      <c r="M160" s="38">
        <v>100</v>
      </c>
      <c r="N160" s="39">
        <v>83.3</v>
      </c>
      <c r="O160" s="40">
        <v>16.7</v>
      </c>
    </row>
    <row r="161" spans="1:15" ht="24" customHeight="1" x14ac:dyDescent="0.25">
      <c r="A161" s="5"/>
      <c r="B161" s="32" t="s">
        <v>82</v>
      </c>
      <c r="C161" s="33">
        <v>5</v>
      </c>
      <c r="D161" s="33">
        <v>326</v>
      </c>
      <c r="E161" s="33">
        <v>42</v>
      </c>
      <c r="F161" s="33">
        <v>481</v>
      </c>
      <c r="G161" s="34">
        <v>1.5</v>
      </c>
      <c r="H161" s="34">
        <v>54.8</v>
      </c>
      <c r="I161" s="35">
        <v>95.2</v>
      </c>
      <c r="J161" s="41">
        <v>95.2</v>
      </c>
      <c r="K161" s="64">
        <v>11.9</v>
      </c>
      <c r="L161" s="33">
        <v>5</v>
      </c>
      <c r="M161" s="38">
        <v>95.2</v>
      </c>
      <c r="N161" s="39">
        <v>100</v>
      </c>
      <c r="O161" s="40">
        <v>0</v>
      </c>
    </row>
    <row r="162" spans="1:15" ht="24" customHeight="1" x14ac:dyDescent="0.25">
      <c r="A162" s="5"/>
      <c r="B162" s="32" t="s">
        <v>88</v>
      </c>
      <c r="C162" s="33">
        <v>4</v>
      </c>
      <c r="D162" s="33">
        <v>569</v>
      </c>
      <c r="E162" s="33">
        <v>37</v>
      </c>
      <c r="F162" s="33">
        <v>704</v>
      </c>
      <c r="G162" s="34">
        <v>1.2</v>
      </c>
      <c r="H162" s="34">
        <v>86.5</v>
      </c>
      <c r="I162" s="35">
        <v>100</v>
      </c>
      <c r="J162" s="41">
        <v>100</v>
      </c>
      <c r="K162" s="64" t="s">
        <v>285</v>
      </c>
      <c r="L162" s="33" t="s">
        <v>285</v>
      </c>
      <c r="M162" s="38">
        <v>100</v>
      </c>
      <c r="N162" s="39">
        <v>100</v>
      </c>
      <c r="O162" s="40">
        <v>0</v>
      </c>
    </row>
    <row r="163" spans="1:15" ht="24" customHeight="1" x14ac:dyDescent="0.25">
      <c r="A163" s="5"/>
      <c r="B163" s="32" t="s">
        <v>29</v>
      </c>
      <c r="C163" s="33">
        <v>7</v>
      </c>
      <c r="D163" s="33">
        <v>1461</v>
      </c>
      <c r="E163" s="33">
        <v>88</v>
      </c>
      <c r="F163" s="33">
        <v>1731</v>
      </c>
      <c r="G163" s="34">
        <v>1.2</v>
      </c>
      <c r="H163" s="34">
        <v>68.2</v>
      </c>
      <c r="I163" s="35">
        <v>100</v>
      </c>
      <c r="J163" s="41">
        <v>100</v>
      </c>
      <c r="K163" s="64" t="s">
        <v>285</v>
      </c>
      <c r="L163" s="33" t="s">
        <v>285</v>
      </c>
      <c r="M163" s="38">
        <v>100</v>
      </c>
      <c r="N163" s="39">
        <v>100</v>
      </c>
      <c r="O163" s="40">
        <v>0</v>
      </c>
    </row>
    <row r="164" spans="1:15" ht="24" customHeight="1" x14ac:dyDescent="0.25">
      <c r="A164" s="5"/>
      <c r="B164" s="32" t="s">
        <v>111</v>
      </c>
      <c r="C164" s="33">
        <v>3</v>
      </c>
      <c r="D164" s="33">
        <v>293</v>
      </c>
      <c r="E164" s="33">
        <v>26</v>
      </c>
      <c r="F164" s="33">
        <v>293</v>
      </c>
      <c r="G164" s="34">
        <v>1</v>
      </c>
      <c r="H164" s="34">
        <v>76.900000000000006</v>
      </c>
      <c r="I164" s="35">
        <v>100</v>
      </c>
      <c r="J164" s="41">
        <v>100</v>
      </c>
      <c r="K164" s="64" t="s">
        <v>285</v>
      </c>
      <c r="L164" s="33" t="s">
        <v>285</v>
      </c>
      <c r="M164" s="38">
        <v>100</v>
      </c>
      <c r="N164" s="39">
        <v>100</v>
      </c>
      <c r="O164" s="40">
        <v>0</v>
      </c>
    </row>
    <row r="165" spans="1:15" ht="24" customHeight="1" x14ac:dyDescent="0.25">
      <c r="A165" s="5"/>
      <c r="B165" s="32" t="s">
        <v>49</v>
      </c>
      <c r="C165" s="33">
        <v>3</v>
      </c>
      <c r="D165" s="33">
        <v>222</v>
      </c>
      <c r="E165" s="33">
        <v>24</v>
      </c>
      <c r="F165" s="33">
        <v>327</v>
      </c>
      <c r="G165" s="34">
        <v>1.5</v>
      </c>
      <c r="H165" s="34">
        <v>58.3</v>
      </c>
      <c r="I165" s="35">
        <v>100</v>
      </c>
      <c r="J165" s="41">
        <v>100</v>
      </c>
      <c r="K165" s="64" t="s">
        <v>285</v>
      </c>
      <c r="L165" s="33" t="s">
        <v>285</v>
      </c>
      <c r="M165" s="38">
        <v>100</v>
      </c>
      <c r="N165" s="39">
        <v>100</v>
      </c>
      <c r="O165" s="40">
        <v>0</v>
      </c>
    </row>
    <row r="166" spans="1:15" ht="24" customHeight="1" x14ac:dyDescent="0.25">
      <c r="A166" s="5"/>
      <c r="B166" s="32" t="s">
        <v>102</v>
      </c>
      <c r="C166" s="33">
        <v>2</v>
      </c>
      <c r="D166" s="33">
        <v>355</v>
      </c>
      <c r="E166" s="33">
        <v>26</v>
      </c>
      <c r="F166" s="33">
        <v>396</v>
      </c>
      <c r="G166" s="34">
        <v>1.1000000000000001</v>
      </c>
      <c r="H166" s="34">
        <v>84.6</v>
      </c>
      <c r="I166" s="35">
        <v>100</v>
      </c>
      <c r="J166" s="41">
        <v>100</v>
      </c>
      <c r="K166" s="64" t="s">
        <v>285</v>
      </c>
      <c r="L166" s="33" t="s">
        <v>285</v>
      </c>
      <c r="M166" s="38">
        <v>100</v>
      </c>
      <c r="N166" s="39">
        <v>100</v>
      </c>
      <c r="O166" s="40">
        <v>0</v>
      </c>
    </row>
    <row r="167" spans="1:15" ht="24" customHeight="1" x14ac:dyDescent="0.25">
      <c r="A167" s="5"/>
      <c r="B167" s="32" t="s">
        <v>48</v>
      </c>
      <c r="C167" s="33">
        <v>3</v>
      </c>
      <c r="D167" s="33">
        <v>325</v>
      </c>
      <c r="E167" s="33">
        <v>30</v>
      </c>
      <c r="F167" s="33">
        <v>377</v>
      </c>
      <c r="G167" s="34">
        <v>1.2</v>
      </c>
      <c r="H167" s="34">
        <v>90</v>
      </c>
      <c r="I167" s="35">
        <v>100</v>
      </c>
      <c r="J167" s="41">
        <v>100</v>
      </c>
      <c r="K167" s="64" t="s">
        <v>285</v>
      </c>
      <c r="L167" s="33" t="s">
        <v>285</v>
      </c>
      <c r="M167" s="38">
        <v>100</v>
      </c>
      <c r="N167" s="39">
        <v>100</v>
      </c>
      <c r="O167" s="40">
        <v>0</v>
      </c>
    </row>
    <row r="168" spans="1:15" ht="24" customHeight="1" x14ac:dyDescent="0.25">
      <c r="A168" s="5"/>
      <c r="B168" s="32" t="s">
        <v>170</v>
      </c>
      <c r="C168" s="33">
        <v>13</v>
      </c>
      <c r="D168" s="33">
        <v>1933</v>
      </c>
      <c r="E168" s="33">
        <v>142</v>
      </c>
      <c r="F168" s="33">
        <v>2227</v>
      </c>
      <c r="G168" s="34">
        <v>1.2</v>
      </c>
      <c r="H168" s="34">
        <v>76.099999999999994</v>
      </c>
      <c r="I168" s="35">
        <v>100</v>
      </c>
      <c r="J168" s="41">
        <v>100</v>
      </c>
      <c r="K168" s="64" t="s">
        <v>285</v>
      </c>
      <c r="L168" s="33" t="s">
        <v>285</v>
      </c>
      <c r="M168" s="38">
        <v>100</v>
      </c>
      <c r="N168" s="39">
        <v>0</v>
      </c>
      <c r="O168" s="40">
        <v>100</v>
      </c>
    </row>
    <row r="169" spans="1:15" ht="24" customHeight="1" x14ac:dyDescent="0.25">
      <c r="A169" s="5"/>
      <c r="B169" s="32" t="s">
        <v>107</v>
      </c>
      <c r="C169" s="33">
        <v>2</v>
      </c>
      <c r="D169" s="33">
        <v>292</v>
      </c>
      <c r="E169" s="33">
        <v>29</v>
      </c>
      <c r="F169" s="33">
        <v>369</v>
      </c>
      <c r="G169" s="34">
        <v>1.3</v>
      </c>
      <c r="H169" s="34">
        <v>44.8</v>
      </c>
      <c r="I169" s="35">
        <v>100</v>
      </c>
      <c r="J169" s="41">
        <v>100</v>
      </c>
      <c r="K169" s="64" t="s">
        <v>285</v>
      </c>
      <c r="L169" s="33" t="s">
        <v>285</v>
      </c>
      <c r="M169" s="38">
        <v>100</v>
      </c>
      <c r="N169" s="39">
        <v>100</v>
      </c>
      <c r="O169" s="40">
        <v>0</v>
      </c>
    </row>
    <row r="170" spans="1:15" ht="24" customHeight="1" x14ac:dyDescent="0.25">
      <c r="A170" s="5"/>
      <c r="B170" s="32" t="s">
        <v>154</v>
      </c>
      <c r="C170" s="33">
        <v>3</v>
      </c>
      <c r="D170" s="33">
        <v>159</v>
      </c>
      <c r="E170" s="33">
        <v>22</v>
      </c>
      <c r="F170" s="33">
        <v>165</v>
      </c>
      <c r="G170" s="34">
        <v>1</v>
      </c>
      <c r="H170" s="34">
        <v>77.3</v>
      </c>
      <c r="I170" s="35">
        <v>100</v>
      </c>
      <c r="J170" s="41">
        <v>100</v>
      </c>
      <c r="K170" s="64" t="s">
        <v>285</v>
      </c>
      <c r="L170" s="33" t="s">
        <v>285</v>
      </c>
      <c r="M170" s="38">
        <v>100</v>
      </c>
      <c r="N170" s="39">
        <v>100</v>
      </c>
      <c r="O170" s="40">
        <v>0</v>
      </c>
    </row>
    <row r="171" spans="1:15" ht="24" customHeight="1" x14ac:dyDescent="0.25">
      <c r="A171" s="5"/>
      <c r="B171" s="32" t="s">
        <v>171</v>
      </c>
      <c r="C171" s="33">
        <v>4</v>
      </c>
      <c r="D171" s="33">
        <v>320</v>
      </c>
      <c r="E171" s="33">
        <v>32</v>
      </c>
      <c r="F171" s="33">
        <v>332</v>
      </c>
      <c r="G171" s="34">
        <v>1</v>
      </c>
      <c r="H171" s="34">
        <v>68.8</v>
      </c>
      <c r="I171" s="35">
        <v>100</v>
      </c>
      <c r="J171" s="41">
        <v>100</v>
      </c>
      <c r="K171" s="64" t="s">
        <v>285</v>
      </c>
      <c r="L171" s="33" t="s">
        <v>285</v>
      </c>
      <c r="M171" s="38">
        <v>100</v>
      </c>
      <c r="N171" s="39">
        <v>100</v>
      </c>
      <c r="O171" s="40">
        <v>0</v>
      </c>
    </row>
    <row r="172" spans="1:15" ht="24" customHeight="1" x14ac:dyDescent="0.25">
      <c r="A172" s="5"/>
      <c r="B172" s="32" t="s">
        <v>99</v>
      </c>
      <c r="C172" s="33">
        <v>5</v>
      </c>
      <c r="D172" s="33">
        <v>389</v>
      </c>
      <c r="E172" s="33">
        <v>38</v>
      </c>
      <c r="F172" s="33">
        <v>510</v>
      </c>
      <c r="G172" s="34">
        <v>1.3</v>
      </c>
      <c r="H172" s="34">
        <v>81.599999999999994</v>
      </c>
      <c r="I172" s="35">
        <v>94.7</v>
      </c>
      <c r="J172" s="41">
        <v>94.7</v>
      </c>
      <c r="K172" s="64" t="s">
        <v>285</v>
      </c>
      <c r="L172" s="33" t="s">
        <v>285</v>
      </c>
      <c r="M172" s="38">
        <v>94.7</v>
      </c>
      <c r="N172" s="39">
        <v>100</v>
      </c>
      <c r="O172" s="40">
        <v>0</v>
      </c>
    </row>
    <row r="173" spans="1:15" ht="24" customHeight="1" x14ac:dyDescent="0.25">
      <c r="A173" s="5"/>
      <c r="B173" s="32" t="s">
        <v>181</v>
      </c>
      <c r="C173" s="33">
        <v>2</v>
      </c>
      <c r="D173" s="33">
        <v>117</v>
      </c>
      <c r="E173" s="33">
        <v>12</v>
      </c>
      <c r="F173" s="33">
        <v>166</v>
      </c>
      <c r="G173" s="34">
        <v>1.4</v>
      </c>
      <c r="H173" s="34">
        <v>75</v>
      </c>
      <c r="I173" s="35">
        <v>100</v>
      </c>
      <c r="J173" s="41">
        <v>100</v>
      </c>
      <c r="K173" s="64" t="s">
        <v>285</v>
      </c>
      <c r="L173" s="33" t="s">
        <v>285</v>
      </c>
      <c r="M173" s="38">
        <v>100</v>
      </c>
      <c r="N173" s="39">
        <v>100</v>
      </c>
      <c r="O173" s="40">
        <v>0</v>
      </c>
    </row>
    <row r="174" spans="1:15" ht="24" customHeight="1" x14ac:dyDescent="0.25">
      <c r="A174" s="5"/>
      <c r="B174" s="32" t="s">
        <v>19</v>
      </c>
      <c r="C174" s="33">
        <v>4</v>
      </c>
      <c r="D174" s="33">
        <v>233</v>
      </c>
      <c r="E174" s="33">
        <v>24</v>
      </c>
      <c r="F174" s="33">
        <v>335</v>
      </c>
      <c r="G174" s="34">
        <v>1.4</v>
      </c>
      <c r="H174" s="34">
        <v>79.2</v>
      </c>
      <c r="I174" s="35">
        <v>95.8</v>
      </c>
      <c r="J174" s="41">
        <v>95.8</v>
      </c>
      <c r="K174" s="64" t="s">
        <v>285</v>
      </c>
      <c r="L174" s="33" t="s">
        <v>285</v>
      </c>
      <c r="M174" s="38">
        <v>95.8</v>
      </c>
      <c r="N174" s="39">
        <v>100</v>
      </c>
      <c r="O174" s="40">
        <v>0</v>
      </c>
    </row>
    <row r="175" spans="1:15" ht="24" customHeight="1" x14ac:dyDescent="0.25">
      <c r="A175" s="5"/>
      <c r="B175" s="32" t="s">
        <v>38</v>
      </c>
      <c r="C175" s="33">
        <v>9</v>
      </c>
      <c r="D175" s="33">
        <v>1199</v>
      </c>
      <c r="E175" s="33">
        <v>87</v>
      </c>
      <c r="F175" s="33">
        <v>1297</v>
      </c>
      <c r="G175" s="34">
        <v>1.1000000000000001</v>
      </c>
      <c r="H175" s="34">
        <v>92</v>
      </c>
      <c r="I175" s="35">
        <v>100</v>
      </c>
      <c r="J175" s="41">
        <v>100</v>
      </c>
      <c r="K175" s="64" t="s">
        <v>285</v>
      </c>
      <c r="L175" s="33" t="s">
        <v>285</v>
      </c>
      <c r="M175" s="38">
        <v>100</v>
      </c>
      <c r="N175" s="39">
        <v>100</v>
      </c>
      <c r="O175" s="40">
        <v>0</v>
      </c>
    </row>
    <row r="176" spans="1:15" ht="24" customHeight="1" x14ac:dyDescent="0.25">
      <c r="A176" s="5"/>
      <c r="B176" s="32" t="s">
        <v>45</v>
      </c>
      <c r="C176" s="33">
        <v>6</v>
      </c>
      <c r="D176" s="33">
        <v>443</v>
      </c>
      <c r="E176" s="33">
        <v>48</v>
      </c>
      <c r="F176" s="33">
        <v>443</v>
      </c>
      <c r="G176" s="34">
        <v>1</v>
      </c>
      <c r="H176" s="34">
        <v>100</v>
      </c>
      <c r="I176" s="35">
        <v>100</v>
      </c>
      <c r="J176" s="41">
        <v>100</v>
      </c>
      <c r="K176" s="64" t="s">
        <v>285</v>
      </c>
      <c r="L176" s="33" t="s">
        <v>285</v>
      </c>
      <c r="M176" s="38">
        <v>100</v>
      </c>
      <c r="N176" s="39">
        <v>100</v>
      </c>
      <c r="O176" s="40">
        <v>0</v>
      </c>
    </row>
    <row r="177" spans="1:15" ht="24" customHeight="1" x14ac:dyDescent="0.25">
      <c r="A177" s="5"/>
      <c r="B177" s="32" t="s">
        <v>147</v>
      </c>
      <c r="C177" s="33">
        <v>9</v>
      </c>
      <c r="D177" s="33">
        <v>392</v>
      </c>
      <c r="E177" s="33">
        <v>52</v>
      </c>
      <c r="F177" s="33">
        <v>536</v>
      </c>
      <c r="G177" s="34">
        <v>1.4</v>
      </c>
      <c r="H177" s="34">
        <v>73.099999999999994</v>
      </c>
      <c r="I177" s="35">
        <v>100</v>
      </c>
      <c r="J177" s="41">
        <v>96.2</v>
      </c>
      <c r="K177" s="64" t="s">
        <v>285</v>
      </c>
      <c r="L177" s="33" t="s">
        <v>285</v>
      </c>
      <c r="M177" s="38">
        <v>96.2</v>
      </c>
      <c r="N177" s="39">
        <v>100</v>
      </c>
      <c r="O177" s="40">
        <v>0</v>
      </c>
    </row>
    <row r="178" spans="1:15" ht="24" customHeight="1" x14ac:dyDescent="0.25">
      <c r="A178" s="5"/>
      <c r="B178" s="32" t="s">
        <v>145</v>
      </c>
      <c r="C178" s="33">
        <v>8</v>
      </c>
      <c r="D178" s="33">
        <v>453</v>
      </c>
      <c r="E178" s="33">
        <v>63</v>
      </c>
      <c r="F178" s="33">
        <v>543</v>
      </c>
      <c r="G178" s="34">
        <v>1.2</v>
      </c>
      <c r="H178" s="34">
        <v>73</v>
      </c>
      <c r="I178" s="35">
        <v>100</v>
      </c>
      <c r="J178" s="41">
        <v>100</v>
      </c>
      <c r="K178" s="64" t="s">
        <v>285</v>
      </c>
      <c r="L178" s="33" t="s">
        <v>285</v>
      </c>
      <c r="M178" s="38">
        <v>100</v>
      </c>
      <c r="N178" s="39">
        <v>100</v>
      </c>
      <c r="O178" s="40">
        <v>0</v>
      </c>
    </row>
    <row r="179" spans="1:15" ht="24" customHeight="1" x14ac:dyDescent="0.25">
      <c r="A179" s="5"/>
      <c r="B179" s="32" t="s">
        <v>120</v>
      </c>
      <c r="C179" s="33">
        <v>6</v>
      </c>
      <c r="D179" s="33">
        <v>341</v>
      </c>
      <c r="E179" s="33">
        <v>41</v>
      </c>
      <c r="F179" s="33">
        <v>337</v>
      </c>
      <c r="G179" s="34">
        <v>1</v>
      </c>
      <c r="H179" s="34">
        <v>85.4</v>
      </c>
      <c r="I179" s="35">
        <v>100</v>
      </c>
      <c r="J179" s="41">
        <v>100</v>
      </c>
      <c r="K179" s="64" t="s">
        <v>285</v>
      </c>
      <c r="L179" s="33" t="s">
        <v>285</v>
      </c>
      <c r="M179" s="38">
        <v>100</v>
      </c>
      <c r="N179" s="39">
        <v>100</v>
      </c>
      <c r="O179" s="40">
        <v>0</v>
      </c>
    </row>
    <row r="180" spans="1:15" ht="24" customHeight="1" x14ac:dyDescent="0.25">
      <c r="A180" s="5"/>
      <c r="B180" s="32" t="s">
        <v>119</v>
      </c>
      <c r="C180" s="33">
        <v>3</v>
      </c>
      <c r="D180" s="33">
        <v>155</v>
      </c>
      <c r="E180" s="33">
        <v>21</v>
      </c>
      <c r="F180" s="33">
        <v>174</v>
      </c>
      <c r="G180" s="34">
        <v>1.1000000000000001</v>
      </c>
      <c r="H180" s="34">
        <v>85.7</v>
      </c>
      <c r="I180" s="35">
        <v>100</v>
      </c>
      <c r="J180" s="41">
        <v>100</v>
      </c>
      <c r="K180" s="64">
        <v>42.9</v>
      </c>
      <c r="L180" s="33">
        <v>9</v>
      </c>
      <c r="M180" s="38">
        <v>100</v>
      </c>
      <c r="N180" s="39">
        <v>100</v>
      </c>
      <c r="O180" s="40">
        <v>0</v>
      </c>
    </row>
    <row r="181" spans="1:15" ht="24" customHeight="1" x14ac:dyDescent="0.25">
      <c r="A181" s="5"/>
      <c r="B181" s="32" t="s">
        <v>136</v>
      </c>
      <c r="C181" s="33">
        <v>4</v>
      </c>
      <c r="D181" s="33">
        <v>326</v>
      </c>
      <c r="E181" s="33">
        <v>48</v>
      </c>
      <c r="F181" s="33">
        <v>425</v>
      </c>
      <c r="G181" s="34">
        <v>1.3</v>
      </c>
      <c r="H181" s="34">
        <v>95.8</v>
      </c>
      <c r="I181" s="35">
        <v>100</v>
      </c>
      <c r="J181" s="41">
        <v>100</v>
      </c>
      <c r="K181" s="64" t="s">
        <v>285</v>
      </c>
      <c r="L181" s="33" t="s">
        <v>285</v>
      </c>
      <c r="M181" s="38">
        <v>100</v>
      </c>
      <c r="N181" s="39">
        <v>75</v>
      </c>
      <c r="O181" s="40">
        <v>25</v>
      </c>
    </row>
    <row r="182" spans="1:15" ht="24" customHeight="1" x14ac:dyDescent="0.25">
      <c r="A182" s="5"/>
      <c r="B182" s="32" t="s">
        <v>152</v>
      </c>
      <c r="C182" s="33">
        <v>14</v>
      </c>
      <c r="D182" s="33">
        <v>1063</v>
      </c>
      <c r="E182" s="33">
        <v>107</v>
      </c>
      <c r="F182" s="33">
        <v>1116</v>
      </c>
      <c r="G182" s="34">
        <v>1</v>
      </c>
      <c r="H182" s="34">
        <v>89.7</v>
      </c>
      <c r="I182" s="35">
        <v>92.5</v>
      </c>
      <c r="J182" s="41">
        <v>92.5</v>
      </c>
      <c r="K182" s="64" t="s">
        <v>285</v>
      </c>
      <c r="L182" s="33" t="s">
        <v>285</v>
      </c>
      <c r="M182" s="38">
        <v>92.5</v>
      </c>
      <c r="N182" s="39">
        <v>85.7</v>
      </c>
      <c r="O182" s="40">
        <v>14.3</v>
      </c>
    </row>
    <row r="183" spans="1:15" ht="24" customHeight="1" x14ac:dyDescent="0.25">
      <c r="A183" s="5"/>
      <c r="B183" s="32" t="s">
        <v>114</v>
      </c>
      <c r="C183" s="33">
        <v>7</v>
      </c>
      <c r="D183" s="33">
        <v>1731</v>
      </c>
      <c r="E183" s="33">
        <v>113</v>
      </c>
      <c r="F183" s="33">
        <v>2331</v>
      </c>
      <c r="G183" s="34">
        <v>1.3</v>
      </c>
      <c r="H183" s="34">
        <v>68.099999999999994</v>
      </c>
      <c r="I183" s="35">
        <v>100</v>
      </c>
      <c r="J183" s="41">
        <v>100</v>
      </c>
      <c r="K183" s="64" t="s">
        <v>285</v>
      </c>
      <c r="L183" s="33" t="s">
        <v>285</v>
      </c>
      <c r="M183" s="38">
        <v>100</v>
      </c>
      <c r="N183" s="39">
        <v>100</v>
      </c>
      <c r="O183" s="40">
        <v>0</v>
      </c>
    </row>
    <row r="184" spans="1:15" ht="24" customHeight="1" x14ac:dyDescent="0.25">
      <c r="A184" s="5"/>
      <c r="B184" s="32" t="s">
        <v>146</v>
      </c>
      <c r="C184" s="33">
        <v>4</v>
      </c>
      <c r="D184" s="33">
        <v>375</v>
      </c>
      <c r="E184" s="33">
        <v>23</v>
      </c>
      <c r="F184" s="33">
        <v>401</v>
      </c>
      <c r="G184" s="34">
        <v>1.1000000000000001</v>
      </c>
      <c r="H184" s="34">
        <v>95.7</v>
      </c>
      <c r="I184" s="35">
        <v>100</v>
      </c>
      <c r="J184" s="41">
        <v>100</v>
      </c>
      <c r="K184" s="64" t="s">
        <v>285</v>
      </c>
      <c r="L184" s="33" t="s">
        <v>285</v>
      </c>
      <c r="M184" s="38">
        <v>100</v>
      </c>
      <c r="N184" s="39">
        <v>100</v>
      </c>
      <c r="O184" s="40">
        <v>0</v>
      </c>
    </row>
    <row r="185" spans="1:15" ht="24" customHeight="1" thickBot="1" x14ac:dyDescent="0.3">
      <c r="A185" s="5"/>
      <c r="B185" s="32" t="s">
        <v>179</v>
      </c>
      <c r="C185" s="33">
        <v>3</v>
      </c>
      <c r="D185" s="33">
        <v>286</v>
      </c>
      <c r="E185" s="33">
        <v>16</v>
      </c>
      <c r="F185" s="33">
        <v>317</v>
      </c>
      <c r="G185" s="34">
        <v>1.1000000000000001</v>
      </c>
      <c r="H185" s="34">
        <v>100</v>
      </c>
      <c r="I185" s="35">
        <v>100</v>
      </c>
      <c r="J185" s="41">
        <v>100</v>
      </c>
      <c r="K185" s="64" t="s">
        <v>285</v>
      </c>
      <c r="L185" s="33" t="s">
        <v>285</v>
      </c>
      <c r="M185" s="38">
        <v>100</v>
      </c>
      <c r="N185" s="35">
        <v>100</v>
      </c>
      <c r="O185" s="134">
        <v>0</v>
      </c>
    </row>
    <row r="186" spans="1:15" ht="24" customHeight="1" thickTop="1" thickBot="1" x14ac:dyDescent="0.3">
      <c r="A186" s="5"/>
      <c r="B186" s="43" t="s">
        <v>205</v>
      </c>
      <c r="C186" s="44">
        <v>1748</v>
      </c>
      <c r="D186" s="44">
        <v>410698</v>
      </c>
      <c r="E186" s="44">
        <v>21813</v>
      </c>
      <c r="F186" s="44">
        <v>453847</v>
      </c>
      <c r="G186" s="45">
        <v>1.1000000000000001</v>
      </c>
      <c r="H186" s="45">
        <v>85.4</v>
      </c>
      <c r="I186" s="46">
        <v>99.5</v>
      </c>
      <c r="J186" s="47">
        <v>98.2</v>
      </c>
      <c r="K186" s="65">
        <v>1.5</v>
      </c>
      <c r="L186" s="44">
        <v>311</v>
      </c>
      <c r="M186" s="46">
        <v>98.3</v>
      </c>
      <c r="N186" s="46">
        <v>85</v>
      </c>
      <c r="O186" s="135">
        <v>15</v>
      </c>
    </row>
    <row r="187" spans="1:15" ht="14.25" customHeight="1" x14ac:dyDescent="0.2">
      <c r="A187" s="5"/>
      <c r="B187" s="48" t="s">
        <v>283</v>
      </c>
      <c r="C187" s="7"/>
      <c r="D187" s="7"/>
      <c r="E187" s="7"/>
      <c r="F187" s="7"/>
      <c r="G187" s="7"/>
      <c r="H187" s="7"/>
      <c r="I187" s="7"/>
      <c r="J187" s="7"/>
      <c r="K187" s="7"/>
      <c r="L187" s="7"/>
      <c r="M187" s="7"/>
      <c r="N187" s="8"/>
      <c r="O187" s="8"/>
    </row>
    <row r="188" spans="1:15" ht="14.25" customHeight="1" x14ac:dyDescent="0.2">
      <c r="A188" s="5"/>
      <c r="B188" s="48" t="s">
        <v>206</v>
      </c>
      <c r="C188" s="7"/>
      <c r="D188" s="7"/>
      <c r="E188" s="7"/>
      <c r="F188" s="7"/>
      <c r="G188" s="7"/>
      <c r="H188" s="7"/>
      <c r="I188" s="7"/>
      <c r="J188" s="7"/>
      <c r="K188" s="7"/>
      <c r="L188" s="7"/>
      <c r="M188" s="7"/>
      <c r="N188" s="8"/>
      <c r="O188" s="8"/>
    </row>
    <row r="189" spans="1:15" ht="14.25" customHeight="1" x14ac:dyDescent="0.2">
      <c r="A189" s="5"/>
      <c r="B189" s="48" t="s">
        <v>284</v>
      </c>
      <c r="C189" s="1"/>
      <c r="D189" s="1"/>
      <c r="E189" s="1"/>
      <c r="F189" s="1"/>
      <c r="G189" s="1"/>
      <c r="H189" s="1"/>
      <c r="I189" s="1"/>
      <c r="J189" s="1"/>
      <c r="K189" s="1"/>
      <c r="L189" s="1"/>
      <c r="M189" s="1"/>
      <c r="N189" s="49"/>
      <c r="O189" s="49"/>
    </row>
    <row r="190" spans="1:15" ht="14.25" customHeight="1" x14ac:dyDescent="0.2">
      <c r="A190" s="5"/>
      <c r="B190" s="48" t="s">
        <v>207</v>
      </c>
      <c r="C190" s="48"/>
      <c r="D190" s="48"/>
      <c r="E190" s="48"/>
      <c r="F190" s="48"/>
      <c r="G190" s="48"/>
      <c r="H190" s="48"/>
      <c r="I190" s="50"/>
      <c r="J190" s="48"/>
      <c r="K190" s="48"/>
      <c r="L190" s="48"/>
      <c r="M190" s="48"/>
      <c r="N190" s="49"/>
      <c r="O190" s="49"/>
    </row>
    <row r="191" spans="1:15" ht="14.25" customHeight="1" x14ac:dyDescent="0.2">
      <c r="A191" s="5"/>
      <c r="B191" s="48" t="s">
        <v>208</v>
      </c>
      <c r="C191" s="48"/>
      <c r="D191" s="48"/>
      <c r="E191" s="48"/>
      <c r="F191" s="48"/>
      <c r="G191" s="48"/>
      <c r="H191" s="48"/>
      <c r="I191" s="48"/>
      <c r="J191" s="48"/>
      <c r="K191" s="48"/>
      <c r="L191" s="48"/>
      <c r="M191" s="48"/>
      <c r="N191" s="49"/>
      <c r="O191" s="49"/>
    </row>
    <row r="192" spans="1:15" ht="14.25" customHeight="1" x14ac:dyDescent="0.2">
      <c r="A192" s="5"/>
      <c r="B192" s="48" t="s">
        <v>209</v>
      </c>
      <c r="C192" s="51"/>
      <c r="D192" s="51"/>
      <c r="E192" s="51"/>
      <c r="F192" s="51"/>
      <c r="G192" s="51"/>
      <c r="H192" s="51"/>
      <c r="I192" s="48"/>
      <c r="J192" s="51"/>
      <c r="K192" s="51"/>
      <c r="L192" s="51"/>
      <c r="M192" s="51"/>
      <c r="N192" s="49"/>
      <c r="O192" s="49"/>
    </row>
  </sheetData>
  <phoneticPr fontId="7"/>
  <conditionalFormatting sqref="O9">
    <cfRule type="cellIs" dxfId="0" priority="1" operator="equal">
      <formula>"#DIV/0!"</formula>
    </cfRule>
  </conditionalFormatting>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65B45-CD60-42D8-984D-59904688C0EA}">
  <sheetPr codeName="Sheet3">
    <tabColor rgb="FF0000FF"/>
    <pageSetUpPr fitToPage="1"/>
  </sheetPr>
  <dimension ref="A1:N206"/>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210</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277</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136" t="s">
        <v>222</v>
      </c>
    </row>
    <row r="5" spans="1:14" s="31" customFormat="1" ht="17.25" customHeight="1" x14ac:dyDescent="0.2">
      <c r="A5" s="22"/>
      <c r="B5" s="23" t="s">
        <v>199</v>
      </c>
      <c r="C5" s="24" t="s">
        <v>200</v>
      </c>
      <c r="D5" s="24" t="s">
        <v>200</v>
      </c>
      <c r="E5" s="25" t="s">
        <v>0</v>
      </c>
      <c r="F5" s="25" t="s">
        <v>1</v>
      </c>
      <c r="G5" s="25" t="s">
        <v>0</v>
      </c>
      <c r="H5" s="25" t="s">
        <v>1</v>
      </c>
      <c r="I5" s="24" t="s">
        <v>1</v>
      </c>
      <c r="J5" s="24" t="s">
        <v>1</v>
      </c>
      <c r="K5" s="24" t="s">
        <v>1</v>
      </c>
      <c r="L5" s="24" t="s">
        <v>1</v>
      </c>
      <c r="M5" s="24" t="s">
        <v>1</v>
      </c>
      <c r="N5" s="137" t="s">
        <v>1</v>
      </c>
    </row>
    <row r="6" spans="1:14" ht="24" customHeight="1" x14ac:dyDescent="0.25">
      <c r="A6" s="5"/>
      <c r="B6" s="32" t="s">
        <v>5</v>
      </c>
      <c r="C6" s="33">
        <v>9799</v>
      </c>
      <c r="D6" s="33">
        <v>8740</v>
      </c>
      <c r="E6" s="58">
        <v>10489</v>
      </c>
      <c r="F6" s="35">
        <v>107</v>
      </c>
      <c r="G6" s="58">
        <v>14900</v>
      </c>
      <c r="H6" s="35">
        <v>152.1</v>
      </c>
      <c r="I6" s="35">
        <v>99.2</v>
      </c>
      <c r="J6" s="35">
        <v>67.2</v>
      </c>
      <c r="K6" s="35">
        <v>42.4</v>
      </c>
      <c r="L6" s="35">
        <v>41.8</v>
      </c>
      <c r="M6" s="35">
        <v>32.4</v>
      </c>
      <c r="N6" s="138">
        <v>78.8</v>
      </c>
    </row>
    <row r="7" spans="1:14" ht="24" customHeight="1" x14ac:dyDescent="0.25">
      <c r="A7" s="5"/>
      <c r="B7" s="32" t="s">
        <v>57</v>
      </c>
      <c r="C7" s="33">
        <v>8857</v>
      </c>
      <c r="D7" s="33">
        <v>7460</v>
      </c>
      <c r="E7" s="58">
        <v>12224</v>
      </c>
      <c r="F7" s="35">
        <v>138</v>
      </c>
      <c r="G7" s="58">
        <v>12555</v>
      </c>
      <c r="H7" s="35">
        <v>141.80000000000001</v>
      </c>
      <c r="I7" s="35">
        <v>100</v>
      </c>
      <c r="J7" s="35">
        <v>46</v>
      </c>
      <c r="K7" s="35">
        <v>36.6</v>
      </c>
      <c r="L7" s="35">
        <v>36.6</v>
      </c>
      <c r="M7" s="35">
        <v>4.3</v>
      </c>
      <c r="N7" s="138">
        <v>79.599999999999994</v>
      </c>
    </row>
    <row r="8" spans="1:14" ht="24" customHeight="1" x14ac:dyDescent="0.25">
      <c r="A8" s="5"/>
      <c r="B8" s="32" t="s">
        <v>138</v>
      </c>
      <c r="C8" s="33">
        <v>1150</v>
      </c>
      <c r="D8" s="33">
        <v>973</v>
      </c>
      <c r="E8" s="58">
        <v>948</v>
      </c>
      <c r="F8" s="35">
        <v>82.4</v>
      </c>
      <c r="G8" s="58">
        <v>1475</v>
      </c>
      <c r="H8" s="35">
        <v>128.30000000000001</v>
      </c>
      <c r="I8" s="35">
        <v>100</v>
      </c>
      <c r="J8" s="35">
        <v>43.1</v>
      </c>
      <c r="K8" s="35">
        <v>40</v>
      </c>
      <c r="L8" s="35">
        <v>44</v>
      </c>
      <c r="M8" s="35">
        <v>0</v>
      </c>
      <c r="N8" s="138">
        <v>84</v>
      </c>
    </row>
    <row r="9" spans="1:14" ht="24" customHeight="1" x14ac:dyDescent="0.25">
      <c r="A9" s="5"/>
      <c r="B9" s="32" t="s">
        <v>70</v>
      </c>
      <c r="C9" s="33">
        <v>544</v>
      </c>
      <c r="D9" s="33">
        <v>457</v>
      </c>
      <c r="E9" s="58">
        <v>1088</v>
      </c>
      <c r="F9" s="35">
        <v>200</v>
      </c>
      <c r="G9" s="58">
        <v>681</v>
      </c>
      <c r="H9" s="35">
        <v>125.2</v>
      </c>
      <c r="I9" s="35">
        <v>100</v>
      </c>
      <c r="J9" s="35">
        <v>72.400000000000006</v>
      </c>
      <c r="K9" s="35">
        <v>52.4</v>
      </c>
      <c r="L9" s="35">
        <v>23.8</v>
      </c>
      <c r="M9" s="35">
        <v>0</v>
      </c>
      <c r="N9" s="138">
        <v>76.2</v>
      </c>
    </row>
    <row r="10" spans="1:14" ht="24" customHeight="1" x14ac:dyDescent="0.25">
      <c r="A10" s="5"/>
      <c r="B10" s="32" t="s">
        <v>11</v>
      </c>
      <c r="C10" s="33">
        <v>1801</v>
      </c>
      <c r="D10" s="33">
        <v>1490</v>
      </c>
      <c r="E10" s="58">
        <v>1980</v>
      </c>
      <c r="F10" s="35">
        <v>109.9</v>
      </c>
      <c r="G10" s="58">
        <v>2740</v>
      </c>
      <c r="H10" s="35">
        <v>152.1</v>
      </c>
      <c r="I10" s="35">
        <v>100</v>
      </c>
      <c r="J10" s="35">
        <v>61.3</v>
      </c>
      <c r="K10" s="35">
        <v>45.7</v>
      </c>
      <c r="L10" s="35">
        <v>37</v>
      </c>
      <c r="M10" s="35">
        <v>11.8</v>
      </c>
      <c r="N10" s="138">
        <v>78.3</v>
      </c>
    </row>
    <row r="11" spans="1:14" ht="24" customHeight="1" x14ac:dyDescent="0.25">
      <c r="A11" s="5"/>
      <c r="B11" s="32" t="s">
        <v>65</v>
      </c>
      <c r="C11" s="33">
        <v>356</v>
      </c>
      <c r="D11" s="33">
        <v>278</v>
      </c>
      <c r="E11" s="58">
        <v>421</v>
      </c>
      <c r="F11" s="35">
        <v>118.3</v>
      </c>
      <c r="G11" s="58">
        <v>421</v>
      </c>
      <c r="H11" s="35">
        <v>118.3</v>
      </c>
      <c r="I11" s="35">
        <v>100</v>
      </c>
      <c r="J11" s="35">
        <v>46.7</v>
      </c>
      <c r="K11" s="35">
        <v>42.9</v>
      </c>
      <c r="L11" s="35">
        <v>28.6</v>
      </c>
      <c r="M11" s="35">
        <v>0</v>
      </c>
      <c r="N11" s="138">
        <v>85.7</v>
      </c>
    </row>
    <row r="12" spans="1:14" ht="24" customHeight="1" x14ac:dyDescent="0.25">
      <c r="A12" s="5"/>
      <c r="B12" s="32" t="s">
        <v>37</v>
      </c>
      <c r="C12" s="33">
        <v>941</v>
      </c>
      <c r="D12" s="33">
        <v>773</v>
      </c>
      <c r="E12" s="58">
        <v>1165</v>
      </c>
      <c r="F12" s="35">
        <v>123.8</v>
      </c>
      <c r="G12" s="58">
        <v>1146</v>
      </c>
      <c r="H12" s="35">
        <v>121.8</v>
      </c>
      <c r="I12" s="35">
        <v>100</v>
      </c>
      <c r="J12" s="35">
        <v>70.7</v>
      </c>
      <c r="K12" s="35">
        <v>79.3</v>
      </c>
      <c r="L12" s="35">
        <v>75.900000000000006</v>
      </c>
      <c r="M12" s="35">
        <v>35.700000000000003</v>
      </c>
      <c r="N12" s="138">
        <v>72.400000000000006</v>
      </c>
    </row>
    <row r="13" spans="1:14" ht="24" customHeight="1" x14ac:dyDescent="0.25">
      <c r="A13" s="5"/>
      <c r="B13" s="32" t="s">
        <v>100</v>
      </c>
      <c r="C13" s="33">
        <v>1055</v>
      </c>
      <c r="D13" s="33">
        <v>893</v>
      </c>
      <c r="E13" s="58">
        <v>989</v>
      </c>
      <c r="F13" s="35">
        <v>93.7</v>
      </c>
      <c r="G13" s="58">
        <v>1011</v>
      </c>
      <c r="H13" s="35">
        <v>95.8</v>
      </c>
      <c r="I13" s="35">
        <v>100</v>
      </c>
      <c r="J13" s="35">
        <v>55</v>
      </c>
      <c r="K13" s="35">
        <v>77.3</v>
      </c>
      <c r="L13" s="35">
        <v>72.7</v>
      </c>
      <c r="M13" s="35">
        <v>0</v>
      </c>
      <c r="N13" s="138">
        <v>81.8</v>
      </c>
    </row>
    <row r="14" spans="1:14" ht="24" customHeight="1" x14ac:dyDescent="0.25">
      <c r="A14" s="5"/>
      <c r="B14" s="32" t="s">
        <v>156</v>
      </c>
      <c r="C14" s="33">
        <v>746</v>
      </c>
      <c r="D14" s="33">
        <v>630</v>
      </c>
      <c r="E14" s="58">
        <v>868</v>
      </c>
      <c r="F14" s="35">
        <v>116.4</v>
      </c>
      <c r="G14" s="58">
        <v>827</v>
      </c>
      <c r="H14" s="35">
        <v>110.9</v>
      </c>
      <c r="I14" s="35">
        <v>100</v>
      </c>
      <c r="J14" s="35">
        <v>72.2</v>
      </c>
      <c r="K14" s="35">
        <v>50</v>
      </c>
      <c r="L14" s="35">
        <v>38.5</v>
      </c>
      <c r="M14" s="35">
        <v>11.1</v>
      </c>
      <c r="N14" s="138">
        <v>84.6</v>
      </c>
    </row>
    <row r="15" spans="1:14" ht="24" customHeight="1" x14ac:dyDescent="0.25">
      <c r="A15" s="5"/>
      <c r="B15" s="32" t="s">
        <v>157</v>
      </c>
      <c r="C15" s="33">
        <v>32</v>
      </c>
      <c r="D15" s="33">
        <v>30</v>
      </c>
      <c r="E15" s="58">
        <v>37</v>
      </c>
      <c r="F15" s="35">
        <v>115.6</v>
      </c>
      <c r="G15" s="58">
        <v>42</v>
      </c>
      <c r="H15" s="35">
        <v>131.30000000000001</v>
      </c>
      <c r="I15" s="35">
        <v>100</v>
      </c>
      <c r="J15" s="35">
        <v>100</v>
      </c>
      <c r="K15" s="35">
        <v>50</v>
      </c>
      <c r="L15" s="35">
        <v>50</v>
      </c>
      <c r="M15" s="35">
        <v>0</v>
      </c>
      <c r="N15" s="138">
        <v>100</v>
      </c>
    </row>
    <row r="16" spans="1:14" ht="24" customHeight="1" x14ac:dyDescent="0.25">
      <c r="A16" s="5"/>
      <c r="B16" s="32" t="s">
        <v>30</v>
      </c>
      <c r="C16" s="33">
        <v>515</v>
      </c>
      <c r="D16" s="33">
        <v>442</v>
      </c>
      <c r="E16" s="58">
        <v>616</v>
      </c>
      <c r="F16" s="35">
        <v>119.6</v>
      </c>
      <c r="G16" s="58">
        <v>679</v>
      </c>
      <c r="H16" s="35">
        <v>131.80000000000001</v>
      </c>
      <c r="I16" s="35">
        <v>100</v>
      </c>
      <c r="J16" s="35">
        <v>39.1</v>
      </c>
      <c r="K16" s="35">
        <v>55.6</v>
      </c>
      <c r="L16" s="35">
        <v>33.299999999999997</v>
      </c>
      <c r="M16" s="35">
        <v>0</v>
      </c>
      <c r="N16" s="138">
        <v>100</v>
      </c>
    </row>
    <row r="17" spans="1:14" ht="24" customHeight="1" x14ac:dyDescent="0.25">
      <c r="A17" s="5"/>
      <c r="B17" s="32" t="s">
        <v>158</v>
      </c>
      <c r="C17" s="33">
        <v>240</v>
      </c>
      <c r="D17" s="33">
        <v>202</v>
      </c>
      <c r="E17" s="58">
        <v>288</v>
      </c>
      <c r="F17" s="35">
        <v>120</v>
      </c>
      <c r="G17" s="58">
        <v>336</v>
      </c>
      <c r="H17" s="35">
        <v>140</v>
      </c>
      <c r="I17" s="35">
        <v>100</v>
      </c>
      <c r="J17" s="35">
        <v>73.3</v>
      </c>
      <c r="K17" s="35">
        <v>36.4</v>
      </c>
      <c r="L17" s="35">
        <v>45.5</v>
      </c>
      <c r="M17" s="35">
        <v>0</v>
      </c>
      <c r="N17" s="138">
        <v>90.9</v>
      </c>
    </row>
    <row r="18" spans="1:14" ht="24" customHeight="1" x14ac:dyDescent="0.25">
      <c r="A18" s="5"/>
      <c r="B18" s="32" t="s">
        <v>159</v>
      </c>
      <c r="C18" s="33">
        <v>124</v>
      </c>
      <c r="D18" s="33">
        <v>105</v>
      </c>
      <c r="E18" s="58">
        <v>177</v>
      </c>
      <c r="F18" s="35">
        <v>142.69999999999999</v>
      </c>
      <c r="G18" s="58">
        <v>188</v>
      </c>
      <c r="H18" s="35">
        <v>151.6</v>
      </c>
      <c r="I18" s="35">
        <v>100</v>
      </c>
      <c r="J18" s="35">
        <v>85.7</v>
      </c>
      <c r="K18" s="35">
        <v>83.3</v>
      </c>
      <c r="L18" s="35">
        <v>16.7</v>
      </c>
      <c r="M18" s="35">
        <v>0</v>
      </c>
      <c r="N18" s="138">
        <v>50</v>
      </c>
    </row>
    <row r="19" spans="1:14" ht="24" customHeight="1" x14ac:dyDescent="0.25">
      <c r="A19" s="5"/>
      <c r="B19" s="32" t="s">
        <v>129</v>
      </c>
      <c r="C19" s="33">
        <v>935</v>
      </c>
      <c r="D19" s="33">
        <v>812</v>
      </c>
      <c r="E19" s="58">
        <v>730</v>
      </c>
      <c r="F19" s="35">
        <v>78.099999999999994</v>
      </c>
      <c r="G19" s="58">
        <v>1012</v>
      </c>
      <c r="H19" s="35">
        <v>108.2</v>
      </c>
      <c r="I19" s="35">
        <v>100</v>
      </c>
      <c r="J19" s="35">
        <v>35.1</v>
      </c>
      <c r="K19" s="35">
        <v>38.5</v>
      </c>
      <c r="L19" s="35">
        <v>46.2</v>
      </c>
      <c r="M19" s="35">
        <v>20</v>
      </c>
      <c r="N19" s="138">
        <v>61.5</v>
      </c>
    </row>
    <row r="20" spans="1:14" ht="24" customHeight="1" x14ac:dyDescent="0.25">
      <c r="A20" s="5"/>
      <c r="B20" s="32" t="s">
        <v>108</v>
      </c>
      <c r="C20" s="33">
        <v>218</v>
      </c>
      <c r="D20" s="33">
        <v>194</v>
      </c>
      <c r="E20" s="58">
        <v>261</v>
      </c>
      <c r="F20" s="35">
        <v>119.7</v>
      </c>
      <c r="G20" s="58">
        <v>278</v>
      </c>
      <c r="H20" s="35">
        <v>127.5</v>
      </c>
      <c r="I20" s="35">
        <v>50</v>
      </c>
      <c r="J20" s="35">
        <v>31.3</v>
      </c>
      <c r="K20" s="35">
        <v>60</v>
      </c>
      <c r="L20" s="35">
        <v>60</v>
      </c>
      <c r="M20" s="35">
        <v>0</v>
      </c>
      <c r="N20" s="138">
        <v>60</v>
      </c>
    </row>
    <row r="21" spans="1:14" ht="24" customHeight="1" x14ac:dyDescent="0.25">
      <c r="A21" s="5"/>
      <c r="B21" s="32" t="s">
        <v>141</v>
      </c>
      <c r="C21" s="33">
        <v>88</v>
      </c>
      <c r="D21" s="33">
        <v>78</v>
      </c>
      <c r="E21" s="58">
        <v>188</v>
      </c>
      <c r="F21" s="35">
        <v>213.6</v>
      </c>
      <c r="G21" s="58">
        <v>128</v>
      </c>
      <c r="H21" s="35">
        <v>145.5</v>
      </c>
      <c r="I21" s="35">
        <v>100</v>
      </c>
      <c r="J21" s="35">
        <v>75</v>
      </c>
      <c r="K21" s="35">
        <v>100</v>
      </c>
      <c r="L21" s="35">
        <v>33.299999999999997</v>
      </c>
      <c r="M21" s="35">
        <v>0</v>
      </c>
      <c r="N21" s="138">
        <v>66.7</v>
      </c>
    </row>
    <row r="22" spans="1:14" ht="24" customHeight="1" x14ac:dyDescent="0.25">
      <c r="A22" s="5"/>
      <c r="B22" s="32" t="s">
        <v>12</v>
      </c>
      <c r="C22" s="33">
        <v>51</v>
      </c>
      <c r="D22" s="33">
        <v>45</v>
      </c>
      <c r="E22" s="58">
        <v>93</v>
      </c>
      <c r="F22" s="35">
        <v>182.4</v>
      </c>
      <c r="G22" s="58">
        <v>75</v>
      </c>
      <c r="H22" s="35">
        <v>147.1</v>
      </c>
      <c r="I22" s="35">
        <v>100</v>
      </c>
      <c r="J22" s="35">
        <v>66.7</v>
      </c>
      <c r="K22" s="35">
        <v>50</v>
      </c>
      <c r="L22" s="35">
        <v>100</v>
      </c>
      <c r="M22" s="35">
        <v>100</v>
      </c>
      <c r="N22" s="138">
        <v>50</v>
      </c>
    </row>
    <row r="23" spans="1:14" ht="24" customHeight="1" x14ac:dyDescent="0.25">
      <c r="A23" s="5"/>
      <c r="B23" s="32" t="s">
        <v>51</v>
      </c>
      <c r="C23" s="33">
        <v>651</v>
      </c>
      <c r="D23" s="33">
        <v>536</v>
      </c>
      <c r="E23" s="58">
        <v>672</v>
      </c>
      <c r="F23" s="35">
        <v>103.2</v>
      </c>
      <c r="G23" s="58">
        <v>672</v>
      </c>
      <c r="H23" s="35">
        <v>103.2</v>
      </c>
      <c r="I23" s="35">
        <v>100</v>
      </c>
      <c r="J23" s="35">
        <v>80</v>
      </c>
      <c r="K23" s="35">
        <v>35</v>
      </c>
      <c r="L23" s="35">
        <v>40</v>
      </c>
      <c r="M23" s="35">
        <v>0</v>
      </c>
      <c r="N23" s="138">
        <v>70</v>
      </c>
    </row>
    <row r="24" spans="1:14" ht="24" customHeight="1" x14ac:dyDescent="0.25">
      <c r="A24" s="5"/>
      <c r="B24" s="32" t="s">
        <v>94</v>
      </c>
      <c r="C24" s="33">
        <v>49</v>
      </c>
      <c r="D24" s="33">
        <v>42</v>
      </c>
      <c r="E24" s="58">
        <v>49</v>
      </c>
      <c r="F24" s="35">
        <v>100</v>
      </c>
      <c r="G24" s="58">
        <v>64</v>
      </c>
      <c r="H24" s="35">
        <v>130.6</v>
      </c>
      <c r="I24" s="35">
        <v>100</v>
      </c>
      <c r="J24" s="35">
        <v>50</v>
      </c>
      <c r="K24" s="35">
        <v>100</v>
      </c>
      <c r="L24" s="35">
        <v>100</v>
      </c>
      <c r="M24" s="35">
        <v>0</v>
      </c>
      <c r="N24" s="138">
        <v>100</v>
      </c>
    </row>
    <row r="25" spans="1:14" ht="24" customHeight="1" x14ac:dyDescent="0.25">
      <c r="A25" s="5"/>
      <c r="B25" s="32" t="s">
        <v>160</v>
      </c>
      <c r="C25" s="33">
        <v>142</v>
      </c>
      <c r="D25" s="33">
        <v>115</v>
      </c>
      <c r="E25" s="58">
        <v>151</v>
      </c>
      <c r="F25" s="35">
        <v>106.3</v>
      </c>
      <c r="G25" s="58">
        <v>183</v>
      </c>
      <c r="H25" s="35">
        <v>128.9</v>
      </c>
      <c r="I25" s="35">
        <v>100</v>
      </c>
      <c r="J25" s="35">
        <v>87.5</v>
      </c>
      <c r="K25" s="35">
        <v>71.400000000000006</v>
      </c>
      <c r="L25" s="35">
        <v>28.6</v>
      </c>
      <c r="M25" s="35">
        <v>0</v>
      </c>
      <c r="N25" s="138">
        <v>71.400000000000006</v>
      </c>
    </row>
    <row r="26" spans="1:14" ht="24" customHeight="1" x14ac:dyDescent="0.25">
      <c r="A26" s="5"/>
      <c r="B26" s="32" t="s">
        <v>59</v>
      </c>
      <c r="C26" s="33">
        <v>151</v>
      </c>
      <c r="D26" s="33">
        <v>121</v>
      </c>
      <c r="E26" s="58">
        <v>199</v>
      </c>
      <c r="F26" s="35">
        <v>131.80000000000001</v>
      </c>
      <c r="G26" s="58">
        <v>220</v>
      </c>
      <c r="H26" s="35">
        <v>145.69999999999999</v>
      </c>
      <c r="I26" s="35">
        <v>100</v>
      </c>
      <c r="J26" s="35">
        <v>72.7</v>
      </c>
      <c r="K26" s="35">
        <v>62.5</v>
      </c>
      <c r="L26" s="35">
        <v>12.5</v>
      </c>
      <c r="M26" s="35">
        <v>75</v>
      </c>
      <c r="N26" s="138">
        <v>75</v>
      </c>
    </row>
    <row r="27" spans="1:14" ht="24" customHeight="1" x14ac:dyDescent="0.25">
      <c r="A27" s="5"/>
      <c r="B27" s="32" t="s">
        <v>161</v>
      </c>
      <c r="C27" s="33">
        <v>189</v>
      </c>
      <c r="D27" s="33">
        <v>162</v>
      </c>
      <c r="E27" s="58">
        <v>230</v>
      </c>
      <c r="F27" s="35">
        <v>121.7</v>
      </c>
      <c r="G27" s="58">
        <v>247</v>
      </c>
      <c r="H27" s="35">
        <v>130.69999999999999</v>
      </c>
      <c r="I27" s="35">
        <v>100</v>
      </c>
      <c r="J27" s="35">
        <v>60</v>
      </c>
      <c r="K27" s="35">
        <v>83.3</v>
      </c>
      <c r="L27" s="35">
        <v>50</v>
      </c>
      <c r="M27" s="35">
        <v>0</v>
      </c>
      <c r="N27" s="138">
        <v>33.299999999999997</v>
      </c>
    </row>
    <row r="28" spans="1:14" ht="24" customHeight="1" x14ac:dyDescent="0.25">
      <c r="A28" s="5"/>
      <c r="B28" s="32" t="s">
        <v>58</v>
      </c>
      <c r="C28" s="33">
        <v>72</v>
      </c>
      <c r="D28" s="33">
        <v>53</v>
      </c>
      <c r="E28" s="58">
        <v>77</v>
      </c>
      <c r="F28" s="35">
        <v>106.9</v>
      </c>
      <c r="G28" s="58">
        <v>122</v>
      </c>
      <c r="H28" s="35">
        <v>169.4</v>
      </c>
      <c r="I28" s="35">
        <v>100</v>
      </c>
      <c r="J28" s="35">
        <v>80</v>
      </c>
      <c r="K28" s="35">
        <v>25</v>
      </c>
      <c r="L28" s="35">
        <v>25</v>
      </c>
      <c r="M28" s="35">
        <v>0</v>
      </c>
      <c r="N28" s="138">
        <v>50</v>
      </c>
    </row>
    <row r="29" spans="1:14" ht="24" customHeight="1" x14ac:dyDescent="0.25">
      <c r="A29" s="5"/>
      <c r="B29" s="32" t="s">
        <v>54</v>
      </c>
      <c r="C29" s="33">
        <v>201</v>
      </c>
      <c r="D29" s="33">
        <v>157</v>
      </c>
      <c r="E29" s="58">
        <v>248</v>
      </c>
      <c r="F29" s="35">
        <v>123.4</v>
      </c>
      <c r="G29" s="58">
        <v>237</v>
      </c>
      <c r="H29" s="35">
        <v>117.9</v>
      </c>
      <c r="I29" s="35">
        <v>100</v>
      </c>
      <c r="J29" s="35">
        <v>90</v>
      </c>
      <c r="K29" s="35">
        <v>66.7</v>
      </c>
      <c r="L29" s="35">
        <v>44.4</v>
      </c>
      <c r="M29" s="35">
        <v>0</v>
      </c>
      <c r="N29" s="138">
        <v>66.7</v>
      </c>
    </row>
    <row r="30" spans="1:14" ht="24" customHeight="1" x14ac:dyDescent="0.25">
      <c r="A30" s="5"/>
      <c r="B30" s="32" t="s">
        <v>95</v>
      </c>
      <c r="C30" s="33">
        <v>562</v>
      </c>
      <c r="D30" s="33">
        <v>475</v>
      </c>
      <c r="E30" s="58">
        <v>595</v>
      </c>
      <c r="F30" s="35">
        <v>105.9</v>
      </c>
      <c r="G30" s="58">
        <v>672</v>
      </c>
      <c r="H30" s="35">
        <v>119.6</v>
      </c>
      <c r="I30" s="35">
        <v>100</v>
      </c>
      <c r="J30" s="35">
        <v>96.3</v>
      </c>
      <c r="K30" s="35">
        <v>88.5</v>
      </c>
      <c r="L30" s="35">
        <v>23.1</v>
      </c>
      <c r="M30" s="35">
        <v>0</v>
      </c>
      <c r="N30" s="138">
        <v>34.6</v>
      </c>
    </row>
    <row r="31" spans="1:14" ht="24" customHeight="1" x14ac:dyDescent="0.25">
      <c r="A31" s="5"/>
      <c r="B31" s="32" t="s">
        <v>105</v>
      </c>
      <c r="C31" s="33">
        <v>284</v>
      </c>
      <c r="D31" s="33">
        <v>242</v>
      </c>
      <c r="E31" s="58">
        <v>124</v>
      </c>
      <c r="F31" s="35">
        <v>43.7</v>
      </c>
      <c r="G31" s="58">
        <v>342</v>
      </c>
      <c r="H31" s="35">
        <v>120.4</v>
      </c>
      <c r="I31" s="35">
        <v>100</v>
      </c>
      <c r="J31" s="35">
        <v>90</v>
      </c>
      <c r="K31" s="35">
        <v>55.6</v>
      </c>
      <c r="L31" s="35">
        <v>88.9</v>
      </c>
      <c r="M31" s="35">
        <v>25</v>
      </c>
      <c r="N31" s="138">
        <v>66.7</v>
      </c>
    </row>
    <row r="32" spans="1:14" ht="24" customHeight="1" x14ac:dyDescent="0.25">
      <c r="A32" s="5"/>
      <c r="B32" s="32" t="s">
        <v>56</v>
      </c>
      <c r="C32" s="33">
        <v>109</v>
      </c>
      <c r="D32" s="33">
        <v>91</v>
      </c>
      <c r="E32" s="58">
        <v>101</v>
      </c>
      <c r="F32" s="35">
        <v>92.7</v>
      </c>
      <c r="G32" s="58">
        <v>109</v>
      </c>
      <c r="H32" s="35">
        <v>100</v>
      </c>
      <c r="I32" s="35">
        <v>100</v>
      </c>
      <c r="J32" s="35">
        <v>33.299999999999997</v>
      </c>
      <c r="K32" s="35">
        <v>100</v>
      </c>
      <c r="L32" s="35">
        <v>0</v>
      </c>
      <c r="M32" s="35">
        <v>0</v>
      </c>
      <c r="N32" s="138">
        <v>0</v>
      </c>
    </row>
    <row r="33" spans="1:14" ht="24" customHeight="1" x14ac:dyDescent="0.25">
      <c r="A33" s="5"/>
      <c r="B33" s="32" t="s">
        <v>28</v>
      </c>
      <c r="C33" s="33">
        <v>22</v>
      </c>
      <c r="D33" s="33">
        <v>17</v>
      </c>
      <c r="E33" s="58">
        <v>30</v>
      </c>
      <c r="F33" s="35">
        <v>136.4</v>
      </c>
      <c r="G33" s="58">
        <v>30</v>
      </c>
      <c r="H33" s="35">
        <v>136.4</v>
      </c>
      <c r="I33" s="35">
        <v>100</v>
      </c>
      <c r="J33" s="35">
        <v>100</v>
      </c>
      <c r="K33" s="35">
        <v>100</v>
      </c>
      <c r="L33" s="35">
        <v>0</v>
      </c>
      <c r="M33" s="35">
        <v>0</v>
      </c>
      <c r="N33" s="138">
        <v>0</v>
      </c>
    </row>
    <row r="34" spans="1:14" ht="24" customHeight="1" x14ac:dyDescent="0.25">
      <c r="A34" s="5"/>
      <c r="B34" s="32" t="s">
        <v>84</v>
      </c>
      <c r="C34" s="33">
        <v>119</v>
      </c>
      <c r="D34" s="33">
        <v>100</v>
      </c>
      <c r="E34" s="58">
        <v>241</v>
      </c>
      <c r="F34" s="35">
        <v>202.5</v>
      </c>
      <c r="G34" s="58">
        <v>160</v>
      </c>
      <c r="H34" s="35">
        <v>134.5</v>
      </c>
      <c r="I34" s="35">
        <v>100</v>
      </c>
      <c r="J34" s="35">
        <v>62.5</v>
      </c>
      <c r="K34" s="35">
        <v>80</v>
      </c>
      <c r="L34" s="35">
        <v>0</v>
      </c>
      <c r="M34" s="35">
        <v>100</v>
      </c>
      <c r="N34" s="138">
        <v>40</v>
      </c>
    </row>
    <row r="35" spans="1:14" ht="24" customHeight="1" x14ac:dyDescent="0.25">
      <c r="A35" s="5"/>
      <c r="B35" s="32" t="s">
        <v>149</v>
      </c>
      <c r="C35" s="33">
        <v>162</v>
      </c>
      <c r="D35" s="33">
        <v>131</v>
      </c>
      <c r="E35" s="58">
        <v>262</v>
      </c>
      <c r="F35" s="35">
        <v>161.69999999999999</v>
      </c>
      <c r="G35" s="58">
        <v>258</v>
      </c>
      <c r="H35" s="35">
        <v>159.30000000000001</v>
      </c>
      <c r="I35" s="35">
        <v>100</v>
      </c>
      <c r="J35" s="35">
        <v>80</v>
      </c>
      <c r="K35" s="35">
        <v>75</v>
      </c>
      <c r="L35" s="35">
        <v>50</v>
      </c>
      <c r="M35" s="35">
        <v>0</v>
      </c>
      <c r="N35" s="138">
        <v>75</v>
      </c>
    </row>
    <row r="36" spans="1:14" ht="24" customHeight="1" x14ac:dyDescent="0.25">
      <c r="A36" s="5"/>
      <c r="B36" s="32" t="s">
        <v>122</v>
      </c>
      <c r="C36" s="33">
        <v>220</v>
      </c>
      <c r="D36" s="33">
        <v>182</v>
      </c>
      <c r="E36" s="58">
        <v>243</v>
      </c>
      <c r="F36" s="35">
        <v>110.5</v>
      </c>
      <c r="G36" s="58">
        <v>255</v>
      </c>
      <c r="H36" s="35">
        <v>115.9</v>
      </c>
      <c r="I36" s="35">
        <v>100</v>
      </c>
      <c r="J36" s="35">
        <v>58.3</v>
      </c>
      <c r="K36" s="35">
        <v>28.6</v>
      </c>
      <c r="L36" s="35">
        <v>28.6</v>
      </c>
      <c r="M36" s="35">
        <v>0</v>
      </c>
      <c r="N36" s="138">
        <v>57.1</v>
      </c>
    </row>
    <row r="37" spans="1:14" ht="24" customHeight="1" x14ac:dyDescent="0.25">
      <c r="A37" s="5"/>
      <c r="B37" s="32" t="s">
        <v>41</v>
      </c>
      <c r="C37" s="33">
        <v>381</v>
      </c>
      <c r="D37" s="33">
        <v>304</v>
      </c>
      <c r="E37" s="58">
        <v>325</v>
      </c>
      <c r="F37" s="35">
        <v>85.3</v>
      </c>
      <c r="G37" s="58">
        <v>448</v>
      </c>
      <c r="H37" s="35">
        <v>117.6</v>
      </c>
      <c r="I37" s="35">
        <v>100</v>
      </c>
      <c r="J37" s="35">
        <v>46.2</v>
      </c>
      <c r="K37" s="35">
        <v>16.7</v>
      </c>
      <c r="L37" s="35">
        <v>16.7</v>
      </c>
      <c r="M37" s="35">
        <v>0</v>
      </c>
      <c r="N37" s="138">
        <v>83.3</v>
      </c>
    </row>
    <row r="38" spans="1:14" ht="24" customHeight="1" x14ac:dyDescent="0.25">
      <c r="A38" s="5"/>
      <c r="B38" s="32" t="s">
        <v>14</v>
      </c>
      <c r="C38" s="33">
        <v>172</v>
      </c>
      <c r="D38" s="33">
        <v>145</v>
      </c>
      <c r="E38" s="58">
        <v>238</v>
      </c>
      <c r="F38" s="35">
        <v>138.4</v>
      </c>
      <c r="G38" s="58">
        <v>212</v>
      </c>
      <c r="H38" s="35">
        <v>123.3</v>
      </c>
      <c r="I38" s="35">
        <v>100</v>
      </c>
      <c r="J38" s="35">
        <v>44.4</v>
      </c>
      <c r="K38" s="35">
        <v>75</v>
      </c>
      <c r="L38" s="35">
        <v>100</v>
      </c>
      <c r="M38" s="35">
        <v>0</v>
      </c>
      <c r="N38" s="138">
        <v>50</v>
      </c>
    </row>
    <row r="39" spans="1:14" ht="24" customHeight="1" x14ac:dyDescent="0.25">
      <c r="A39" s="5"/>
      <c r="B39" s="32" t="s">
        <v>162</v>
      </c>
      <c r="C39" s="33">
        <v>322</v>
      </c>
      <c r="D39" s="33">
        <v>261</v>
      </c>
      <c r="E39" s="58">
        <v>469</v>
      </c>
      <c r="F39" s="35">
        <v>145.69999999999999</v>
      </c>
      <c r="G39" s="58">
        <v>515</v>
      </c>
      <c r="H39" s="35">
        <v>159.9</v>
      </c>
      <c r="I39" s="35">
        <v>100</v>
      </c>
      <c r="J39" s="35">
        <v>50</v>
      </c>
      <c r="K39" s="35">
        <v>75</v>
      </c>
      <c r="L39" s="35">
        <v>50</v>
      </c>
      <c r="M39" s="35">
        <v>33.299999999999997</v>
      </c>
      <c r="N39" s="138">
        <v>50</v>
      </c>
    </row>
    <row r="40" spans="1:14" ht="24" customHeight="1" x14ac:dyDescent="0.25">
      <c r="A40" s="5"/>
      <c r="B40" s="32" t="s">
        <v>91</v>
      </c>
      <c r="C40" s="33">
        <v>365</v>
      </c>
      <c r="D40" s="33">
        <v>299</v>
      </c>
      <c r="E40" s="58">
        <v>529</v>
      </c>
      <c r="F40" s="35">
        <v>144.9</v>
      </c>
      <c r="G40" s="58">
        <v>443</v>
      </c>
      <c r="H40" s="35">
        <v>121.4</v>
      </c>
      <c r="I40" s="35">
        <v>100</v>
      </c>
      <c r="J40" s="35">
        <v>68.8</v>
      </c>
      <c r="K40" s="35">
        <v>63.6</v>
      </c>
      <c r="L40" s="35">
        <v>45.5</v>
      </c>
      <c r="M40" s="35">
        <v>20</v>
      </c>
      <c r="N40" s="138">
        <v>72.7</v>
      </c>
    </row>
    <row r="41" spans="1:14" ht="24" customHeight="1" x14ac:dyDescent="0.25">
      <c r="A41" s="5"/>
      <c r="B41" s="32" t="s">
        <v>163</v>
      </c>
      <c r="C41" s="33">
        <v>319</v>
      </c>
      <c r="D41" s="33">
        <v>242</v>
      </c>
      <c r="E41" s="58">
        <v>313</v>
      </c>
      <c r="F41" s="35">
        <v>98.1</v>
      </c>
      <c r="G41" s="58">
        <v>373</v>
      </c>
      <c r="H41" s="35">
        <v>116.9</v>
      </c>
      <c r="I41" s="35">
        <v>25</v>
      </c>
      <c r="J41" s="35">
        <v>75</v>
      </c>
      <c r="K41" s="35">
        <v>75</v>
      </c>
      <c r="L41" s="35">
        <v>50</v>
      </c>
      <c r="M41" s="35">
        <v>0</v>
      </c>
      <c r="N41" s="138">
        <v>41.7</v>
      </c>
    </row>
    <row r="42" spans="1:14" ht="24" customHeight="1" x14ac:dyDescent="0.25">
      <c r="A42" s="5"/>
      <c r="B42" s="32" t="s">
        <v>126</v>
      </c>
      <c r="C42" s="33">
        <v>85</v>
      </c>
      <c r="D42" s="33">
        <v>77</v>
      </c>
      <c r="E42" s="58">
        <v>71</v>
      </c>
      <c r="F42" s="35">
        <v>83.5</v>
      </c>
      <c r="G42" s="58">
        <v>103</v>
      </c>
      <c r="H42" s="35">
        <v>121.2</v>
      </c>
      <c r="I42" s="35">
        <v>100</v>
      </c>
      <c r="J42" s="35">
        <v>33.299999999999997</v>
      </c>
      <c r="K42" s="35">
        <v>100</v>
      </c>
      <c r="L42" s="35">
        <v>100</v>
      </c>
      <c r="M42" s="35">
        <v>0</v>
      </c>
      <c r="N42" s="138">
        <v>100</v>
      </c>
    </row>
    <row r="43" spans="1:14" ht="24" customHeight="1" x14ac:dyDescent="0.25">
      <c r="A43" s="5"/>
      <c r="B43" s="32" t="s">
        <v>80</v>
      </c>
      <c r="C43" s="33">
        <v>27</v>
      </c>
      <c r="D43" s="33">
        <v>22</v>
      </c>
      <c r="E43" s="58">
        <v>51</v>
      </c>
      <c r="F43" s="35">
        <v>188.9</v>
      </c>
      <c r="G43" s="58">
        <v>39</v>
      </c>
      <c r="H43" s="35">
        <v>144.4</v>
      </c>
      <c r="I43" s="35">
        <v>100</v>
      </c>
      <c r="J43" s="35">
        <v>100</v>
      </c>
      <c r="K43" s="35">
        <v>50</v>
      </c>
      <c r="L43" s="35">
        <v>50</v>
      </c>
      <c r="M43" s="35">
        <v>0</v>
      </c>
      <c r="N43" s="138">
        <v>0</v>
      </c>
    </row>
    <row r="44" spans="1:14" ht="24" customHeight="1" x14ac:dyDescent="0.25">
      <c r="A44" s="5"/>
      <c r="B44" s="32" t="s">
        <v>9</v>
      </c>
      <c r="C44" s="33">
        <v>39</v>
      </c>
      <c r="D44" s="33">
        <v>28</v>
      </c>
      <c r="E44" s="58">
        <v>57</v>
      </c>
      <c r="F44" s="35">
        <v>146.19999999999999</v>
      </c>
      <c r="G44" s="58">
        <v>51</v>
      </c>
      <c r="H44" s="35">
        <v>130.80000000000001</v>
      </c>
      <c r="I44" s="35">
        <v>100</v>
      </c>
      <c r="J44" s="35">
        <v>75</v>
      </c>
      <c r="K44" s="35">
        <v>66.7</v>
      </c>
      <c r="L44" s="35">
        <v>66.7</v>
      </c>
      <c r="M44" s="35">
        <v>0</v>
      </c>
      <c r="N44" s="138">
        <v>66.7</v>
      </c>
    </row>
    <row r="45" spans="1:14" ht="24" customHeight="1" x14ac:dyDescent="0.25">
      <c r="A45" s="5"/>
      <c r="B45" s="32" t="s">
        <v>150</v>
      </c>
      <c r="C45" s="33">
        <v>31</v>
      </c>
      <c r="D45" s="33">
        <v>22</v>
      </c>
      <c r="E45" s="58">
        <v>41</v>
      </c>
      <c r="F45" s="35">
        <v>132.30000000000001</v>
      </c>
      <c r="G45" s="58">
        <v>37</v>
      </c>
      <c r="H45" s="35">
        <v>119.4</v>
      </c>
      <c r="I45" s="35">
        <v>100</v>
      </c>
      <c r="J45" s="35">
        <v>33.299999999999997</v>
      </c>
      <c r="K45" s="35">
        <v>100</v>
      </c>
      <c r="L45" s="35">
        <v>0</v>
      </c>
      <c r="M45" s="35">
        <v>0</v>
      </c>
      <c r="N45" s="138">
        <v>0</v>
      </c>
    </row>
    <row r="46" spans="1:14" ht="24" customHeight="1" x14ac:dyDescent="0.25">
      <c r="A46" s="5"/>
      <c r="B46" s="32" t="s">
        <v>106</v>
      </c>
      <c r="C46" s="33">
        <v>52</v>
      </c>
      <c r="D46" s="33">
        <v>41</v>
      </c>
      <c r="E46" s="58">
        <v>23</v>
      </c>
      <c r="F46" s="35">
        <v>44.2</v>
      </c>
      <c r="G46" s="58">
        <v>58</v>
      </c>
      <c r="H46" s="35">
        <v>111.5</v>
      </c>
      <c r="I46" s="35">
        <v>100</v>
      </c>
      <c r="J46" s="35">
        <v>66.7</v>
      </c>
      <c r="K46" s="35">
        <v>50</v>
      </c>
      <c r="L46" s="35">
        <v>50</v>
      </c>
      <c r="M46" s="35">
        <v>0</v>
      </c>
      <c r="N46" s="138">
        <v>100</v>
      </c>
    </row>
    <row r="47" spans="1:14" ht="24" customHeight="1" x14ac:dyDescent="0.25">
      <c r="A47" s="5"/>
      <c r="B47" s="32" t="s">
        <v>176</v>
      </c>
      <c r="C47" s="33">
        <v>20</v>
      </c>
      <c r="D47" s="33">
        <v>20</v>
      </c>
      <c r="E47" s="58">
        <v>29</v>
      </c>
      <c r="F47" s="35">
        <v>145</v>
      </c>
      <c r="G47" s="58">
        <v>33</v>
      </c>
      <c r="H47" s="35">
        <v>165</v>
      </c>
      <c r="I47" s="35">
        <v>100</v>
      </c>
      <c r="J47" s="35">
        <v>50</v>
      </c>
      <c r="K47" s="35">
        <v>0</v>
      </c>
      <c r="L47" s="35">
        <v>0</v>
      </c>
      <c r="M47" s="35">
        <v>0</v>
      </c>
      <c r="N47" s="138">
        <v>0</v>
      </c>
    </row>
    <row r="48" spans="1:14" ht="24" customHeight="1" x14ac:dyDescent="0.25">
      <c r="A48" s="5"/>
      <c r="B48" s="32" t="s">
        <v>64</v>
      </c>
      <c r="C48" s="33">
        <v>177</v>
      </c>
      <c r="D48" s="33">
        <v>155</v>
      </c>
      <c r="E48" s="58">
        <v>231</v>
      </c>
      <c r="F48" s="35">
        <v>130.5</v>
      </c>
      <c r="G48" s="58">
        <v>194</v>
      </c>
      <c r="H48" s="35">
        <v>109.6</v>
      </c>
      <c r="I48" s="35">
        <v>100</v>
      </c>
      <c r="J48" s="35">
        <v>50</v>
      </c>
      <c r="K48" s="35">
        <v>100</v>
      </c>
      <c r="L48" s="35">
        <v>50</v>
      </c>
      <c r="M48" s="35">
        <v>0</v>
      </c>
      <c r="N48" s="138">
        <v>50</v>
      </c>
    </row>
    <row r="49" spans="1:14" ht="24" customHeight="1" x14ac:dyDescent="0.25">
      <c r="A49" s="5"/>
      <c r="B49" s="32" t="s">
        <v>63</v>
      </c>
      <c r="C49" s="33">
        <v>30</v>
      </c>
      <c r="D49" s="33">
        <v>26</v>
      </c>
      <c r="E49" s="58">
        <v>64</v>
      </c>
      <c r="F49" s="35">
        <v>213.3</v>
      </c>
      <c r="G49" s="58">
        <v>38</v>
      </c>
      <c r="H49" s="35">
        <v>126.7</v>
      </c>
      <c r="I49" s="35">
        <v>100</v>
      </c>
      <c r="J49" s="35">
        <v>0</v>
      </c>
      <c r="K49" s="35" t="s">
        <v>285</v>
      </c>
      <c r="L49" s="35" t="s">
        <v>285</v>
      </c>
      <c r="M49" s="35" t="s">
        <v>285</v>
      </c>
      <c r="N49" s="138" t="s">
        <v>285</v>
      </c>
    </row>
    <row r="50" spans="1:14" ht="24" customHeight="1" x14ac:dyDescent="0.25">
      <c r="A50" s="5"/>
      <c r="B50" s="32" t="s">
        <v>83</v>
      </c>
      <c r="C50" s="33">
        <v>86</v>
      </c>
      <c r="D50" s="33">
        <v>71</v>
      </c>
      <c r="E50" s="58">
        <v>135</v>
      </c>
      <c r="F50" s="35">
        <v>157</v>
      </c>
      <c r="G50" s="58">
        <v>127</v>
      </c>
      <c r="H50" s="35">
        <v>147.69999999999999</v>
      </c>
      <c r="I50" s="35">
        <v>100</v>
      </c>
      <c r="J50" s="35">
        <v>40</v>
      </c>
      <c r="K50" s="35">
        <v>0</v>
      </c>
      <c r="L50" s="35">
        <v>0</v>
      </c>
      <c r="M50" s="35">
        <v>0</v>
      </c>
      <c r="N50" s="138">
        <v>50</v>
      </c>
    </row>
    <row r="51" spans="1:14" ht="24" customHeight="1" x14ac:dyDescent="0.25">
      <c r="A51" s="5"/>
      <c r="B51" s="32" t="s">
        <v>139</v>
      </c>
      <c r="C51" s="33">
        <v>126</v>
      </c>
      <c r="D51" s="33">
        <v>101</v>
      </c>
      <c r="E51" s="58">
        <v>131</v>
      </c>
      <c r="F51" s="35">
        <v>104</v>
      </c>
      <c r="G51" s="58">
        <v>146</v>
      </c>
      <c r="H51" s="35">
        <v>115.9</v>
      </c>
      <c r="I51" s="35">
        <v>0</v>
      </c>
      <c r="J51" s="35">
        <v>100</v>
      </c>
      <c r="K51" s="35">
        <v>72.7</v>
      </c>
      <c r="L51" s="35">
        <v>36.4</v>
      </c>
      <c r="M51" s="35">
        <v>25</v>
      </c>
      <c r="N51" s="138">
        <v>81.8</v>
      </c>
    </row>
    <row r="52" spans="1:14" ht="24" customHeight="1" x14ac:dyDescent="0.25">
      <c r="A52" s="5"/>
      <c r="B52" s="32" t="s">
        <v>117</v>
      </c>
      <c r="C52" s="33">
        <v>28</v>
      </c>
      <c r="D52" s="33">
        <v>22</v>
      </c>
      <c r="E52" s="58">
        <v>31</v>
      </c>
      <c r="F52" s="35">
        <v>110.7</v>
      </c>
      <c r="G52" s="58">
        <v>33</v>
      </c>
      <c r="H52" s="35">
        <v>117.9</v>
      </c>
      <c r="I52" s="35">
        <v>100</v>
      </c>
      <c r="J52" s="35">
        <v>50</v>
      </c>
      <c r="K52" s="35">
        <v>0</v>
      </c>
      <c r="L52" s="35">
        <v>0</v>
      </c>
      <c r="M52" s="35">
        <v>0</v>
      </c>
      <c r="N52" s="138">
        <v>100</v>
      </c>
    </row>
    <row r="53" spans="1:14" ht="24" customHeight="1" x14ac:dyDescent="0.25">
      <c r="A53" s="5"/>
      <c r="B53" s="32" t="s">
        <v>50</v>
      </c>
      <c r="C53" s="33">
        <v>72</v>
      </c>
      <c r="D53" s="33">
        <v>55</v>
      </c>
      <c r="E53" s="58">
        <v>90</v>
      </c>
      <c r="F53" s="35">
        <v>125</v>
      </c>
      <c r="G53" s="58">
        <v>98</v>
      </c>
      <c r="H53" s="35">
        <v>136.1</v>
      </c>
      <c r="I53" s="35">
        <v>0</v>
      </c>
      <c r="J53" s="35">
        <v>40</v>
      </c>
      <c r="K53" s="35">
        <v>0</v>
      </c>
      <c r="L53" s="35">
        <v>0</v>
      </c>
      <c r="M53" s="35">
        <v>50</v>
      </c>
      <c r="N53" s="138">
        <v>50</v>
      </c>
    </row>
    <row r="54" spans="1:14" ht="24" customHeight="1" x14ac:dyDescent="0.25">
      <c r="A54" s="5"/>
      <c r="B54" s="32" t="s">
        <v>73</v>
      </c>
      <c r="C54" s="33">
        <v>41</v>
      </c>
      <c r="D54" s="33">
        <v>33</v>
      </c>
      <c r="E54" s="58">
        <v>39</v>
      </c>
      <c r="F54" s="35">
        <v>95.1</v>
      </c>
      <c r="G54" s="58">
        <v>49</v>
      </c>
      <c r="H54" s="35">
        <v>119.5</v>
      </c>
      <c r="I54" s="35">
        <v>100</v>
      </c>
      <c r="J54" s="35">
        <v>0</v>
      </c>
      <c r="K54" s="35" t="s">
        <v>285</v>
      </c>
      <c r="L54" s="35" t="s">
        <v>285</v>
      </c>
      <c r="M54" s="35" t="s">
        <v>285</v>
      </c>
      <c r="N54" s="138" t="s">
        <v>285</v>
      </c>
    </row>
    <row r="55" spans="1:14" ht="24" customHeight="1" x14ac:dyDescent="0.25">
      <c r="A55" s="5"/>
      <c r="B55" s="32" t="s">
        <v>47</v>
      </c>
      <c r="C55" s="33">
        <v>44</v>
      </c>
      <c r="D55" s="33">
        <v>34</v>
      </c>
      <c r="E55" s="58">
        <v>55</v>
      </c>
      <c r="F55" s="35">
        <v>125</v>
      </c>
      <c r="G55" s="58">
        <v>58</v>
      </c>
      <c r="H55" s="35">
        <v>131.80000000000001</v>
      </c>
      <c r="I55" s="35">
        <v>66.7</v>
      </c>
      <c r="J55" s="35">
        <v>100</v>
      </c>
      <c r="K55" s="35">
        <v>66.7</v>
      </c>
      <c r="L55" s="35">
        <v>33.299999999999997</v>
      </c>
      <c r="M55" s="35">
        <v>0</v>
      </c>
      <c r="N55" s="138">
        <v>66.7</v>
      </c>
    </row>
    <row r="56" spans="1:14" ht="24" customHeight="1" x14ac:dyDescent="0.25">
      <c r="A56" s="5"/>
      <c r="B56" s="32" t="s">
        <v>24</v>
      </c>
      <c r="C56" s="33">
        <v>29</v>
      </c>
      <c r="D56" s="33">
        <v>21</v>
      </c>
      <c r="E56" s="58">
        <v>21</v>
      </c>
      <c r="F56" s="35">
        <v>72.400000000000006</v>
      </c>
      <c r="G56" s="58">
        <v>44</v>
      </c>
      <c r="H56" s="35">
        <v>151.69999999999999</v>
      </c>
      <c r="I56" s="35">
        <v>0</v>
      </c>
      <c r="J56" s="35">
        <v>50</v>
      </c>
      <c r="K56" s="35">
        <v>100</v>
      </c>
      <c r="L56" s="35">
        <v>0</v>
      </c>
      <c r="M56" s="35">
        <v>100</v>
      </c>
      <c r="N56" s="138">
        <v>100</v>
      </c>
    </row>
    <row r="57" spans="1:14" ht="24" customHeight="1" x14ac:dyDescent="0.25">
      <c r="A57" s="5"/>
      <c r="B57" s="32" t="s">
        <v>23</v>
      </c>
      <c r="C57" s="33">
        <v>49</v>
      </c>
      <c r="D57" s="33">
        <v>39</v>
      </c>
      <c r="E57" s="58">
        <v>67</v>
      </c>
      <c r="F57" s="35">
        <v>136.69999999999999</v>
      </c>
      <c r="G57" s="58">
        <v>70</v>
      </c>
      <c r="H57" s="35">
        <v>142.9</v>
      </c>
      <c r="I57" s="35">
        <v>100</v>
      </c>
      <c r="J57" s="35">
        <v>100</v>
      </c>
      <c r="K57" s="35">
        <v>50</v>
      </c>
      <c r="L57" s="35">
        <v>75</v>
      </c>
      <c r="M57" s="35">
        <v>0</v>
      </c>
      <c r="N57" s="138">
        <v>75</v>
      </c>
    </row>
    <row r="58" spans="1:14" ht="24" customHeight="1" x14ac:dyDescent="0.25">
      <c r="A58" s="5"/>
      <c r="B58" s="32" t="s">
        <v>53</v>
      </c>
      <c r="C58" s="33">
        <v>44</v>
      </c>
      <c r="D58" s="33">
        <v>34</v>
      </c>
      <c r="E58" s="58">
        <v>43</v>
      </c>
      <c r="F58" s="35">
        <v>97.7</v>
      </c>
      <c r="G58" s="58">
        <v>53</v>
      </c>
      <c r="H58" s="35">
        <v>120.5</v>
      </c>
      <c r="I58" s="35">
        <v>100</v>
      </c>
      <c r="J58" s="35">
        <v>66.7</v>
      </c>
      <c r="K58" s="35">
        <v>100</v>
      </c>
      <c r="L58" s="35">
        <v>0</v>
      </c>
      <c r="M58" s="35">
        <v>0</v>
      </c>
      <c r="N58" s="138">
        <v>100</v>
      </c>
    </row>
    <row r="59" spans="1:14" ht="24" customHeight="1" x14ac:dyDescent="0.25">
      <c r="A59" s="5"/>
      <c r="B59" s="32" t="s">
        <v>6</v>
      </c>
      <c r="C59" s="33">
        <v>73</v>
      </c>
      <c r="D59" s="33">
        <v>57</v>
      </c>
      <c r="E59" s="58">
        <v>51</v>
      </c>
      <c r="F59" s="35">
        <v>69.900000000000006</v>
      </c>
      <c r="G59" s="58">
        <v>106</v>
      </c>
      <c r="H59" s="35">
        <v>145.19999999999999</v>
      </c>
      <c r="I59" s="35">
        <v>100</v>
      </c>
      <c r="J59" s="35">
        <v>100</v>
      </c>
      <c r="K59" s="35">
        <v>66.7</v>
      </c>
      <c r="L59" s="35">
        <v>50</v>
      </c>
      <c r="M59" s="35">
        <v>0</v>
      </c>
      <c r="N59" s="138">
        <v>100</v>
      </c>
    </row>
    <row r="60" spans="1:14" ht="24" customHeight="1" x14ac:dyDescent="0.25">
      <c r="A60" s="5"/>
      <c r="B60" s="32" t="s">
        <v>123</v>
      </c>
      <c r="C60" s="33">
        <v>26</v>
      </c>
      <c r="D60" s="33">
        <v>20</v>
      </c>
      <c r="E60" s="58">
        <v>31</v>
      </c>
      <c r="F60" s="35">
        <v>119.2</v>
      </c>
      <c r="G60" s="58">
        <v>28</v>
      </c>
      <c r="H60" s="35">
        <v>107.7</v>
      </c>
      <c r="I60" s="35">
        <v>50</v>
      </c>
      <c r="J60" s="35">
        <v>100</v>
      </c>
      <c r="K60" s="35">
        <v>100</v>
      </c>
      <c r="L60" s="35">
        <v>0</v>
      </c>
      <c r="M60" s="35">
        <v>0</v>
      </c>
      <c r="N60" s="138">
        <v>100</v>
      </c>
    </row>
    <row r="61" spans="1:14" ht="24" customHeight="1" x14ac:dyDescent="0.25">
      <c r="A61" s="5"/>
      <c r="B61" s="32" t="s">
        <v>67</v>
      </c>
      <c r="C61" s="33">
        <v>33</v>
      </c>
      <c r="D61" s="33">
        <v>24</v>
      </c>
      <c r="E61" s="58">
        <v>48</v>
      </c>
      <c r="F61" s="35">
        <v>145.5</v>
      </c>
      <c r="G61" s="58">
        <v>48</v>
      </c>
      <c r="H61" s="35">
        <v>145.5</v>
      </c>
      <c r="I61" s="35">
        <v>100</v>
      </c>
      <c r="J61" s="35">
        <v>66.7</v>
      </c>
      <c r="K61" s="35">
        <v>50</v>
      </c>
      <c r="L61" s="35">
        <v>50</v>
      </c>
      <c r="M61" s="35">
        <v>0</v>
      </c>
      <c r="N61" s="138">
        <v>50</v>
      </c>
    </row>
    <row r="62" spans="1:14" ht="24" customHeight="1" x14ac:dyDescent="0.25">
      <c r="A62" s="5"/>
      <c r="B62" s="32" t="s">
        <v>52</v>
      </c>
      <c r="C62" s="33">
        <v>56</v>
      </c>
      <c r="D62" s="33">
        <v>36</v>
      </c>
      <c r="E62" s="58">
        <v>48</v>
      </c>
      <c r="F62" s="35">
        <v>85.7</v>
      </c>
      <c r="G62" s="58">
        <v>48</v>
      </c>
      <c r="H62" s="35">
        <v>85.7</v>
      </c>
      <c r="I62" s="35">
        <v>100</v>
      </c>
      <c r="J62" s="35">
        <v>50</v>
      </c>
      <c r="K62" s="35">
        <v>50</v>
      </c>
      <c r="L62" s="35">
        <v>0</v>
      </c>
      <c r="M62" s="35">
        <v>0</v>
      </c>
      <c r="N62" s="138">
        <v>0</v>
      </c>
    </row>
    <row r="63" spans="1:14" ht="24" customHeight="1" x14ac:dyDescent="0.25">
      <c r="A63" s="5"/>
      <c r="B63" s="32" t="s">
        <v>164</v>
      </c>
      <c r="C63" s="33">
        <v>35</v>
      </c>
      <c r="D63" s="33">
        <v>28</v>
      </c>
      <c r="E63" s="58">
        <v>44</v>
      </c>
      <c r="F63" s="35">
        <v>125.7</v>
      </c>
      <c r="G63" s="58">
        <v>65</v>
      </c>
      <c r="H63" s="35">
        <v>185.7</v>
      </c>
      <c r="I63" s="35">
        <v>100</v>
      </c>
      <c r="J63" s="35">
        <v>33.299999999999997</v>
      </c>
      <c r="K63" s="35">
        <v>100</v>
      </c>
      <c r="L63" s="35">
        <v>0</v>
      </c>
      <c r="M63" s="35">
        <v>0</v>
      </c>
      <c r="N63" s="138">
        <v>100</v>
      </c>
    </row>
    <row r="64" spans="1:14" ht="24" customHeight="1" x14ac:dyDescent="0.25">
      <c r="A64" s="5"/>
      <c r="B64" s="32" t="s">
        <v>7</v>
      </c>
      <c r="C64" s="33">
        <v>59</v>
      </c>
      <c r="D64" s="33">
        <v>49</v>
      </c>
      <c r="E64" s="58">
        <v>117</v>
      </c>
      <c r="F64" s="35">
        <v>198.3</v>
      </c>
      <c r="G64" s="58">
        <v>87</v>
      </c>
      <c r="H64" s="35">
        <v>147.5</v>
      </c>
      <c r="I64" s="35">
        <v>100</v>
      </c>
      <c r="J64" s="35">
        <v>50</v>
      </c>
      <c r="K64" s="35">
        <v>100</v>
      </c>
      <c r="L64" s="35">
        <v>100</v>
      </c>
      <c r="M64" s="35">
        <v>100</v>
      </c>
      <c r="N64" s="138">
        <v>0</v>
      </c>
    </row>
    <row r="65" spans="1:14" ht="24" customHeight="1" x14ac:dyDescent="0.25">
      <c r="A65" s="5"/>
      <c r="B65" s="32" t="s">
        <v>85</v>
      </c>
      <c r="C65" s="33">
        <v>37</v>
      </c>
      <c r="D65" s="33">
        <v>27</v>
      </c>
      <c r="E65" s="58">
        <v>38</v>
      </c>
      <c r="F65" s="35">
        <v>102.7</v>
      </c>
      <c r="G65" s="58">
        <v>84</v>
      </c>
      <c r="H65" s="35">
        <v>227</v>
      </c>
      <c r="I65" s="35">
        <v>100</v>
      </c>
      <c r="J65" s="35">
        <v>100</v>
      </c>
      <c r="K65" s="35">
        <v>0</v>
      </c>
      <c r="L65" s="35">
        <v>33.299999999999997</v>
      </c>
      <c r="M65" s="35">
        <v>0</v>
      </c>
      <c r="N65" s="138">
        <v>100</v>
      </c>
    </row>
    <row r="66" spans="1:14" ht="24" customHeight="1" x14ac:dyDescent="0.25">
      <c r="A66" s="5"/>
      <c r="B66" s="32" t="s">
        <v>182</v>
      </c>
      <c r="C66" s="33">
        <v>37</v>
      </c>
      <c r="D66" s="33">
        <v>28</v>
      </c>
      <c r="E66" s="58">
        <v>86</v>
      </c>
      <c r="F66" s="35">
        <v>232.4</v>
      </c>
      <c r="G66" s="58">
        <v>59</v>
      </c>
      <c r="H66" s="35">
        <v>159.5</v>
      </c>
      <c r="I66" s="35">
        <v>100</v>
      </c>
      <c r="J66" s="35">
        <v>100</v>
      </c>
      <c r="K66" s="35">
        <v>0</v>
      </c>
      <c r="L66" s="35">
        <v>66.7</v>
      </c>
      <c r="M66" s="35">
        <v>0</v>
      </c>
      <c r="N66" s="138">
        <v>100</v>
      </c>
    </row>
    <row r="67" spans="1:14" ht="24" customHeight="1" x14ac:dyDescent="0.25">
      <c r="A67" s="5"/>
      <c r="B67" s="32" t="s">
        <v>32</v>
      </c>
      <c r="C67" s="33">
        <v>25</v>
      </c>
      <c r="D67" s="33">
        <v>19</v>
      </c>
      <c r="E67" s="58">
        <v>32</v>
      </c>
      <c r="F67" s="35">
        <v>128</v>
      </c>
      <c r="G67" s="58">
        <v>35</v>
      </c>
      <c r="H67" s="35">
        <v>140</v>
      </c>
      <c r="I67" s="35">
        <v>100</v>
      </c>
      <c r="J67" s="35">
        <v>50</v>
      </c>
      <c r="K67" s="35">
        <v>100</v>
      </c>
      <c r="L67" s="35">
        <v>0</v>
      </c>
      <c r="M67" s="35">
        <v>0</v>
      </c>
      <c r="N67" s="138">
        <v>100</v>
      </c>
    </row>
    <row r="68" spans="1:14" ht="24" customHeight="1" x14ac:dyDescent="0.25">
      <c r="A68" s="5"/>
      <c r="B68" s="32" t="s">
        <v>33</v>
      </c>
      <c r="C68" s="33">
        <v>35</v>
      </c>
      <c r="D68" s="33">
        <v>27</v>
      </c>
      <c r="E68" s="58">
        <v>25</v>
      </c>
      <c r="F68" s="35">
        <v>71.400000000000006</v>
      </c>
      <c r="G68" s="58">
        <v>41</v>
      </c>
      <c r="H68" s="35">
        <v>117.1</v>
      </c>
      <c r="I68" s="35">
        <v>100</v>
      </c>
      <c r="J68" s="35">
        <v>0</v>
      </c>
      <c r="K68" s="35" t="s">
        <v>285</v>
      </c>
      <c r="L68" s="35" t="s">
        <v>285</v>
      </c>
      <c r="M68" s="35" t="s">
        <v>285</v>
      </c>
      <c r="N68" s="138" t="s">
        <v>285</v>
      </c>
    </row>
    <row r="69" spans="1:14" ht="24" customHeight="1" x14ac:dyDescent="0.25">
      <c r="A69" s="5"/>
      <c r="B69" s="32" t="s">
        <v>36</v>
      </c>
      <c r="C69" s="33">
        <v>111</v>
      </c>
      <c r="D69" s="33">
        <v>82</v>
      </c>
      <c r="E69" s="58">
        <v>133</v>
      </c>
      <c r="F69" s="35">
        <v>119.8</v>
      </c>
      <c r="G69" s="58">
        <v>116</v>
      </c>
      <c r="H69" s="35">
        <v>104.5</v>
      </c>
      <c r="I69" s="35">
        <v>100</v>
      </c>
      <c r="J69" s="35">
        <v>100</v>
      </c>
      <c r="K69" s="35">
        <v>100</v>
      </c>
      <c r="L69" s="35">
        <v>100</v>
      </c>
      <c r="M69" s="35">
        <v>0</v>
      </c>
      <c r="N69" s="138">
        <v>100</v>
      </c>
    </row>
    <row r="70" spans="1:14" ht="24" customHeight="1" x14ac:dyDescent="0.25">
      <c r="A70" s="5"/>
      <c r="B70" s="32" t="s">
        <v>34</v>
      </c>
      <c r="C70" s="33">
        <v>50</v>
      </c>
      <c r="D70" s="33">
        <v>38</v>
      </c>
      <c r="E70" s="58">
        <v>70</v>
      </c>
      <c r="F70" s="35">
        <v>140</v>
      </c>
      <c r="G70" s="58">
        <v>71</v>
      </c>
      <c r="H70" s="35">
        <v>142</v>
      </c>
      <c r="I70" s="35">
        <v>100</v>
      </c>
      <c r="J70" s="35">
        <v>75</v>
      </c>
      <c r="K70" s="35">
        <v>100</v>
      </c>
      <c r="L70" s="35">
        <v>33.299999999999997</v>
      </c>
      <c r="M70" s="35">
        <v>0</v>
      </c>
      <c r="N70" s="138">
        <v>100</v>
      </c>
    </row>
    <row r="71" spans="1:14" ht="24" customHeight="1" x14ac:dyDescent="0.25">
      <c r="A71" s="5"/>
      <c r="B71" s="32" t="s">
        <v>31</v>
      </c>
      <c r="C71" s="33">
        <v>70</v>
      </c>
      <c r="D71" s="33">
        <v>57</v>
      </c>
      <c r="E71" s="58">
        <v>72</v>
      </c>
      <c r="F71" s="35">
        <v>102.9</v>
      </c>
      <c r="G71" s="58">
        <v>84</v>
      </c>
      <c r="H71" s="35">
        <v>120</v>
      </c>
      <c r="I71" s="35">
        <v>0</v>
      </c>
      <c r="J71" s="35">
        <v>75</v>
      </c>
      <c r="K71" s="35">
        <v>66.7</v>
      </c>
      <c r="L71" s="35">
        <v>66.7</v>
      </c>
      <c r="M71" s="35">
        <v>0</v>
      </c>
      <c r="N71" s="138">
        <v>66.7</v>
      </c>
    </row>
    <row r="72" spans="1:14" ht="24" customHeight="1" x14ac:dyDescent="0.25">
      <c r="A72" s="5"/>
      <c r="B72" s="32" t="s">
        <v>135</v>
      </c>
      <c r="C72" s="33">
        <v>22</v>
      </c>
      <c r="D72" s="33">
        <v>19</v>
      </c>
      <c r="E72" s="58">
        <v>34</v>
      </c>
      <c r="F72" s="35">
        <v>154.5</v>
      </c>
      <c r="G72" s="58">
        <v>17</v>
      </c>
      <c r="H72" s="35">
        <v>77.3</v>
      </c>
      <c r="I72" s="35">
        <v>50</v>
      </c>
      <c r="J72" s="35">
        <v>100</v>
      </c>
      <c r="K72" s="35">
        <v>50</v>
      </c>
      <c r="L72" s="35">
        <v>0</v>
      </c>
      <c r="M72" s="35">
        <v>0</v>
      </c>
      <c r="N72" s="138">
        <v>50</v>
      </c>
    </row>
    <row r="73" spans="1:14" ht="24" customHeight="1" x14ac:dyDescent="0.25">
      <c r="A73" s="5"/>
      <c r="B73" s="32" t="s">
        <v>86</v>
      </c>
      <c r="C73" s="33">
        <v>17</v>
      </c>
      <c r="D73" s="33">
        <v>12</v>
      </c>
      <c r="E73" s="58">
        <v>35</v>
      </c>
      <c r="F73" s="35">
        <v>205.9</v>
      </c>
      <c r="G73" s="58">
        <v>24</v>
      </c>
      <c r="H73" s="35">
        <v>141.19999999999999</v>
      </c>
      <c r="I73" s="35">
        <v>0</v>
      </c>
      <c r="J73" s="35">
        <v>100</v>
      </c>
      <c r="K73" s="35">
        <v>100</v>
      </c>
      <c r="L73" s="35">
        <v>0</v>
      </c>
      <c r="M73" s="35">
        <v>0</v>
      </c>
      <c r="N73" s="138">
        <v>50</v>
      </c>
    </row>
    <row r="74" spans="1:14" ht="24" customHeight="1" x14ac:dyDescent="0.25">
      <c r="A74" s="5"/>
      <c r="B74" s="32" t="s">
        <v>92</v>
      </c>
      <c r="C74" s="33">
        <v>31</v>
      </c>
      <c r="D74" s="33">
        <v>22</v>
      </c>
      <c r="E74" s="58">
        <v>30</v>
      </c>
      <c r="F74" s="35">
        <v>96.8</v>
      </c>
      <c r="G74" s="58">
        <v>38</v>
      </c>
      <c r="H74" s="35">
        <v>122.6</v>
      </c>
      <c r="I74" s="35">
        <v>100</v>
      </c>
      <c r="J74" s="35">
        <v>100</v>
      </c>
      <c r="K74" s="35">
        <v>100</v>
      </c>
      <c r="L74" s="35">
        <v>25</v>
      </c>
      <c r="M74" s="35">
        <v>0</v>
      </c>
      <c r="N74" s="138">
        <v>25</v>
      </c>
    </row>
    <row r="75" spans="1:14" ht="24" customHeight="1" x14ac:dyDescent="0.25">
      <c r="A75" s="5"/>
      <c r="B75" s="32" t="s">
        <v>44</v>
      </c>
      <c r="C75" s="33">
        <v>30</v>
      </c>
      <c r="D75" s="33">
        <v>23</v>
      </c>
      <c r="E75" s="58">
        <v>33</v>
      </c>
      <c r="F75" s="35">
        <v>110</v>
      </c>
      <c r="G75" s="58">
        <v>58</v>
      </c>
      <c r="H75" s="35">
        <v>193.3</v>
      </c>
      <c r="I75" s="35">
        <v>100</v>
      </c>
      <c r="J75" s="35">
        <v>100</v>
      </c>
      <c r="K75" s="35">
        <v>0</v>
      </c>
      <c r="L75" s="35">
        <v>50</v>
      </c>
      <c r="M75" s="35">
        <v>0</v>
      </c>
      <c r="N75" s="138">
        <v>50</v>
      </c>
    </row>
    <row r="76" spans="1:14" ht="24" customHeight="1" x14ac:dyDescent="0.25">
      <c r="A76" s="5"/>
      <c r="B76" s="32" t="s">
        <v>87</v>
      </c>
      <c r="C76" s="33">
        <v>48</v>
      </c>
      <c r="D76" s="33">
        <v>34</v>
      </c>
      <c r="E76" s="58">
        <v>67</v>
      </c>
      <c r="F76" s="35">
        <v>139.6</v>
      </c>
      <c r="G76" s="58">
        <v>100</v>
      </c>
      <c r="H76" s="35">
        <v>208.3</v>
      </c>
      <c r="I76" s="35">
        <v>100</v>
      </c>
      <c r="J76" s="35">
        <v>50</v>
      </c>
      <c r="K76" s="35">
        <v>0</v>
      </c>
      <c r="L76" s="35">
        <v>50</v>
      </c>
      <c r="M76" s="35">
        <v>0</v>
      </c>
      <c r="N76" s="138">
        <v>100</v>
      </c>
    </row>
    <row r="77" spans="1:14" ht="24" customHeight="1" x14ac:dyDescent="0.25">
      <c r="A77" s="5"/>
      <c r="B77" s="32" t="s">
        <v>165</v>
      </c>
      <c r="C77" s="33">
        <v>109</v>
      </c>
      <c r="D77" s="33">
        <v>79</v>
      </c>
      <c r="E77" s="58">
        <v>156</v>
      </c>
      <c r="F77" s="35">
        <v>143.1</v>
      </c>
      <c r="G77" s="58">
        <v>169</v>
      </c>
      <c r="H77" s="35">
        <v>155</v>
      </c>
      <c r="I77" s="35">
        <v>100</v>
      </c>
      <c r="J77" s="35">
        <v>42.9</v>
      </c>
      <c r="K77" s="35">
        <v>66.7</v>
      </c>
      <c r="L77" s="35">
        <v>100</v>
      </c>
      <c r="M77" s="35">
        <v>0</v>
      </c>
      <c r="N77" s="138">
        <v>66.7</v>
      </c>
    </row>
    <row r="78" spans="1:14" ht="24" customHeight="1" x14ac:dyDescent="0.25">
      <c r="A78" s="5"/>
      <c r="B78" s="32" t="s">
        <v>93</v>
      </c>
      <c r="C78" s="33">
        <v>24</v>
      </c>
      <c r="D78" s="33">
        <v>17</v>
      </c>
      <c r="E78" s="58">
        <v>47</v>
      </c>
      <c r="F78" s="35">
        <v>195.8</v>
      </c>
      <c r="G78" s="58">
        <v>43</v>
      </c>
      <c r="H78" s="35">
        <v>179.2</v>
      </c>
      <c r="I78" s="35">
        <v>100</v>
      </c>
      <c r="J78" s="35">
        <v>66.7</v>
      </c>
      <c r="K78" s="35">
        <v>100</v>
      </c>
      <c r="L78" s="35">
        <v>50</v>
      </c>
      <c r="M78" s="35">
        <v>0</v>
      </c>
      <c r="N78" s="138">
        <v>50</v>
      </c>
    </row>
    <row r="79" spans="1:14" ht="24" customHeight="1" x14ac:dyDescent="0.25">
      <c r="A79" s="5"/>
      <c r="B79" s="32" t="s">
        <v>133</v>
      </c>
      <c r="C79" s="33">
        <v>57</v>
      </c>
      <c r="D79" s="33">
        <v>50</v>
      </c>
      <c r="E79" s="58">
        <v>67</v>
      </c>
      <c r="F79" s="35">
        <v>117.5</v>
      </c>
      <c r="G79" s="58">
        <v>80</v>
      </c>
      <c r="H79" s="35">
        <v>140.4</v>
      </c>
      <c r="I79" s="35">
        <v>100</v>
      </c>
      <c r="J79" s="35">
        <v>100</v>
      </c>
      <c r="K79" s="35">
        <v>100</v>
      </c>
      <c r="L79" s="35">
        <v>0</v>
      </c>
      <c r="M79" s="35">
        <v>100</v>
      </c>
      <c r="N79" s="138">
        <v>0</v>
      </c>
    </row>
    <row r="80" spans="1:14" ht="24" customHeight="1" x14ac:dyDescent="0.25">
      <c r="A80" s="5"/>
      <c r="B80" s="32" t="s">
        <v>131</v>
      </c>
      <c r="C80" s="33">
        <v>36</v>
      </c>
      <c r="D80" s="33">
        <v>30</v>
      </c>
      <c r="E80" s="58">
        <v>38</v>
      </c>
      <c r="F80" s="35">
        <v>105.6</v>
      </c>
      <c r="G80" s="58">
        <v>50</v>
      </c>
      <c r="H80" s="35">
        <v>138.9</v>
      </c>
      <c r="I80" s="35">
        <v>100</v>
      </c>
      <c r="J80" s="35">
        <v>100</v>
      </c>
      <c r="K80" s="35">
        <v>0</v>
      </c>
      <c r="L80" s="35">
        <v>50</v>
      </c>
      <c r="M80" s="35">
        <v>0</v>
      </c>
      <c r="N80" s="138">
        <v>0</v>
      </c>
    </row>
    <row r="81" spans="1:14" ht="24" customHeight="1" x14ac:dyDescent="0.25">
      <c r="A81" s="5"/>
      <c r="B81" s="32" t="s">
        <v>74</v>
      </c>
      <c r="C81" s="33">
        <v>26</v>
      </c>
      <c r="D81" s="33">
        <v>20</v>
      </c>
      <c r="E81" s="58">
        <v>29</v>
      </c>
      <c r="F81" s="35">
        <v>111.5</v>
      </c>
      <c r="G81" s="58">
        <v>49</v>
      </c>
      <c r="H81" s="35">
        <v>188.5</v>
      </c>
      <c r="I81" s="35">
        <v>100</v>
      </c>
      <c r="J81" s="35">
        <v>100</v>
      </c>
      <c r="K81" s="35">
        <v>50</v>
      </c>
      <c r="L81" s="35">
        <v>50</v>
      </c>
      <c r="M81" s="35">
        <v>0</v>
      </c>
      <c r="N81" s="138">
        <v>50</v>
      </c>
    </row>
    <row r="82" spans="1:14" ht="24" customHeight="1" x14ac:dyDescent="0.25">
      <c r="A82" s="5"/>
      <c r="B82" s="32" t="s">
        <v>177</v>
      </c>
      <c r="C82" s="33">
        <v>35</v>
      </c>
      <c r="D82" s="33">
        <v>26</v>
      </c>
      <c r="E82" s="58">
        <v>36</v>
      </c>
      <c r="F82" s="35">
        <v>102.9</v>
      </c>
      <c r="G82" s="58">
        <v>52</v>
      </c>
      <c r="H82" s="35">
        <v>148.6</v>
      </c>
      <c r="I82" s="35">
        <v>100</v>
      </c>
      <c r="J82" s="35">
        <v>50</v>
      </c>
      <c r="K82" s="35">
        <v>100</v>
      </c>
      <c r="L82" s="35">
        <v>0</v>
      </c>
      <c r="M82" s="35">
        <v>0</v>
      </c>
      <c r="N82" s="138">
        <v>0</v>
      </c>
    </row>
    <row r="83" spans="1:14" ht="24" customHeight="1" x14ac:dyDescent="0.25">
      <c r="A83" s="5"/>
      <c r="B83" s="32" t="s">
        <v>116</v>
      </c>
      <c r="C83" s="33">
        <v>56</v>
      </c>
      <c r="D83" s="33">
        <v>49</v>
      </c>
      <c r="E83" s="58">
        <v>137</v>
      </c>
      <c r="F83" s="35">
        <v>244.6</v>
      </c>
      <c r="G83" s="58">
        <v>88</v>
      </c>
      <c r="H83" s="35">
        <v>157.1</v>
      </c>
      <c r="I83" s="35">
        <v>100</v>
      </c>
      <c r="J83" s="35">
        <v>50</v>
      </c>
      <c r="K83" s="35">
        <v>100</v>
      </c>
      <c r="L83" s="35">
        <v>0</v>
      </c>
      <c r="M83" s="35">
        <v>0</v>
      </c>
      <c r="N83" s="138">
        <v>0</v>
      </c>
    </row>
    <row r="84" spans="1:14" ht="24" customHeight="1" x14ac:dyDescent="0.25">
      <c r="A84" s="5"/>
      <c r="B84" s="32" t="s">
        <v>39</v>
      </c>
      <c r="C84" s="33">
        <v>68</v>
      </c>
      <c r="D84" s="33">
        <v>56</v>
      </c>
      <c r="E84" s="58">
        <v>97</v>
      </c>
      <c r="F84" s="35">
        <v>142.6</v>
      </c>
      <c r="G84" s="58">
        <v>100</v>
      </c>
      <c r="H84" s="35">
        <v>147.1</v>
      </c>
      <c r="I84" s="35">
        <v>100</v>
      </c>
      <c r="J84" s="35">
        <v>100</v>
      </c>
      <c r="K84" s="35">
        <v>100</v>
      </c>
      <c r="L84" s="35">
        <v>25</v>
      </c>
      <c r="M84" s="35">
        <v>0</v>
      </c>
      <c r="N84" s="138">
        <v>50</v>
      </c>
    </row>
    <row r="85" spans="1:14" ht="24" customHeight="1" x14ac:dyDescent="0.25">
      <c r="A85" s="5"/>
      <c r="B85" s="32" t="s">
        <v>42</v>
      </c>
      <c r="C85" s="33">
        <v>27</v>
      </c>
      <c r="D85" s="33">
        <v>20</v>
      </c>
      <c r="E85" s="58">
        <v>42</v>
      </c>
      <c r="F85" s="35">
        <v>155.6</v>
      </c>
      <c r="G85" s="58">
        <v>40</v>
      </c>
      <c r="H85" s="35">
        <v>148.1</v>
      </c>
      <c r="I85" s="35">
        <v>100</v>
      </c>
      <c r="J85" s="35">
        <v>0</v>
      </c>
      <c r="K85" s="35" t="s">
        <v>285</v>
      </c>
      <c r="L85" s="35" t="s">
        <v>285</v>
      </c>
      <c r="M85" s="35" t="s">
        <v>285</v>
      </c>
      <c r="N85" s="138" t="s">
        <v>285</v>
      </c>
    </row>
    <row r="86" spans="1:14" ht="24" customHeight="1" x14ac:dyDescent="0.25">
      <c r="A86" s="5"/>
      <c r="B86" s="32" t="s">
        <v>17</v>
      </c>
      <c r="C86" s="33">
        <v>25</v>
      </c>
      <c r="D86" s="33">
        <v>19</v>
      </c>
      <c r="E86" s="58">
        <v>25</v>
      </c>
      <c r="F86" s="35">
        <v>100</v>
      </c>
      <c r="G86" s="58">
        <v>37</v>
      </c>
      <c r="H86" s="35">
        <v>148</v>
      </c>
      <c r="I86" s="35">
        <v>100</v>
      </c>
      <c r="J86" s="35">
        <v>50</v>
      </c>
      <c r="K86" s="35">
        <v>100</v>
      </c>
      <c r="L86" s="35">
        <v>0</v>
      </c>
      <c r="M86" s="35">
        <v>0</v>
      </c>
      <c r="N86" s="138">
        <v>0</v>
      </c>
    </row>
    <row r="87" spans="1:14" ht="24" customHeight="1" x14ac:dyDescent="0.25">
      <c r="A87" s="5"/>
      <c r="B87" s="32" t="s">
        <v>81</v>
      </c>
      <c r="C87" s="33">
        <v>45</v>
      </c>
      <c r="D87" s="33">
        <v>38</v>
      </c>
      <c r="E87" s="58">
        <v>51</v>
      </c>
      <c r="F87" s="35">
        <v>113.3</v>
      </c>
      <c r="G87" s="58">
        <v>51</v>
      </c>
      <c r="H87" s="35">
        <v>113.3</v>
      </c>
      <c r="I87" s="35">
        <v>100</v>
      </c>
      <c r="J87" s="35">
        <v>50</v>
      </c>
      <c r="K87" s="35">
        <v>100</v>
      </c>
      <c r="L87" s="35">
        <v>0</v>
      </c>
      <c r="M87" s="35">
        <v>0</v>
      </c>
      <c r="N87" s="138">
        <v>0</v>
      </c>
    </row>
    <row r="88" spans="1:14" ht="24" customHeight="1" x14ac:dyDescent="0.25">
      <c r="A88" s="5"/>
      <c r="B88" s="32" t="s">
        <v>175</v>
      </c>
      <c r="C88" s="33">
        <v>29</v>
      </c>
      <c r="D88" s="33">
        <v>26</v>
      </c>
      <c r="E88" s="58">
        <v>50</v>
      </c>
      <c r="F88" s="35">
        <v>172.4</v>
      </c>
      <c r="G88" s="58">
        <v>46</v>
      </c>
      <c r="H88" s="35">
        <v>158.6</v>
      </c>
      <c r="I88" s="35">
        <v>100</v>
      </c>
      <c r="J88" s="35">
        <v>50</v>
      </c>
      <c r="K88" s="35">
        <v>0</v>
      </c>
      <c r="L88" s="35">
        <v>0</v>
      </c>
      <c r="M88" s="35">
        <v>0</v>
      </c>
      <c r="N88" s="138">
        <v>0</v>
      </c>
    </row>
    <row r="89" spans="1:14" ht="24" customHeight="1" x14ac:dyDescent="0.25">
      <c r="A89" s="5"/>
      <c r="B89" s="32" t="s">
        <v>110</v>
      </c>
      <c r="C89" s="33">
        <v>28</v>
      </c>
      <c r="D89" s="33">
        <v>22</v>
      </c>
      <c r="E89" s="58">
        <v>87</v>
      </c>
      <c r="F89" s="35">
        <v>310.7</v>
      </c>
      <c r="G89" s="58">
        <v>45</v>
      </c>
      <c r="H89" s="35">
        <v>160.69999999999999</v>
      </c>
      <c r="I89" s="35">
        <v>100</v>
      </c>
      <c r="J89" s="35">
        <v>50</v>
      </c>
      <c r="K89" s="35">
        <v>100</v>
      </c>
      <c r="L89" s="35">
        <v>0</v>
      </c>
      <c r="M89" s="35">
        <v>0</v>
      </c>
      <c r="N89" s="138">
        <v>100</v>
      </c>
    </row>
    <row r="90" spans="1:14" ht="24" customHeight="1" x14ac:dyDescent="0.25">
      <c r="A90" s="5"/>
      <c r="B90" s="32" t="s">
        <v>16</v>
      </c>
      <c r="C90" s="33">
        <v>28</v>
      </c>
      <c r="D90" s="33">
        <v>22</v>
      </c>
      <c r="E90" s="58">
        <v>29</v>
      </c>
      <c r="F90" s="35">
        <v>103.6</v>
      </c>
      <c r="G90" s="58">
        <v>31</v>
      </c>
      <c r="H90" s="35">
        <v>110.7</v>
      </c>
      <c r="I90" s="35">
        <v>100</v>
      </c>
      <c r="J90" s="35">
        <v>0</v>
      </c>
      <c r="K90" s="35" t="s">
        <v>285</v>
      </c>
      <c r="L90" s="35" t="s">
        <v>285</v>
      </c>
      <c r="M90" s="35" t="s">
        <v>285</v>
      </c>
      <c r="N90" s="138" t="s">
        <v>285</v>
      </c>
    </row>
    <row r="91" spans="1:14" ht="24" customHeight="1" x14ac:dyDescent="0.25">
      <c r="A91" s="5"/>
      <c r="B91" s="32" t="s">
        <v>172</v>
      </c>
      <c r="C91" s="33">
        <v>23</v>
      </c>
      <c r="D91" s="33">
        <v>19</v>
      </c>
      <c r="E91" s="58">
        <v>38</v>
      </c>
      <c r="F91" s="35">
        <v>165.2</v>
      </c>
      <c r="G91" s="58">
        <v>45</v>
      </c>
      <c r="H91" s="35">
        <v>195.7</v>
      </c>
      <c r="I91" s="35">
        <v>100</v>
      </c>
      <c r="J91" s="35">
        <v>100</v>
      </c>
      <c r="K91" s="35">
        <v>100</v>
      </c>
      <c r="L91" s="35">
        <v>100</v>
      </c>
      <c r="M91" s="35">
        <v>100</v>
      </c>
      <c r="N91" s="138">
        <v>50</v>
      </c>
    </row>
    <row r="92" spans="1:14" ht="24" customHeight="1" x14ac:dyDescent="0.25">
      <c r="A92" s="5"/>
      <c r="B92" s="32" t="s">
        <v>72</v>
      </c>
      <c r="C92" s="33">
        <v>31</v>
      </c>
      <c r="D92" s="33">
        <v>23</v>
      </c>
      <c r="E92" s="58">
        <v>49</v>
      </c>
      <c r="F92" s="35">
        <v>158.1</v>
      </c>
      <c r="G92" s="58">
        <v>50</v>
      </c>
      <c r="H92" s="35">
        <v>161.30000000000001</v>
      </c>
      <c r="I92" s="35">
        <v>100</v>
      </c>
      <c r="J92" s="35">
        <v>100</v>
      </c>
      <c r="K92" s="35">
        <v>100</v>
      </c>
      <c r="L92" s="35">
        <v>50</v>
      </c>
      <c r="M92" s="35">
        <v>0</v>
      </c>
      <c r="N92" s="138">
        <v>100</v>
      </c>
    </row>
    <row r="93" spans="1:14" ht="24" customHeight="1" x14ac:dyDescent="0.25">
      <c r="A93" s="5"/>
      <c r="B93" s="32" t="s">
        <v>103</v>
      </c>
      <c r="C93" s="33">
        <v>57</v>
      </c>
      <c r="D93" s="33">
        <v>45</v>
      </c>
      <c r="E93" s="58">
        <v>81</v>
      </c>
      <c r="F93" s="35">
        <v>142.1</v>
      </c>
      <c r="G93" s="58">
        <v>77</v>
      </c>
      <c r="H93" s="35">
        <v>135.1</v>
      </c>
      <c r="I93" s="35">
        <v>100</v>
      </c>
      <c r="J93" s="35">
        <v>66.7</v>
      </c>
      <c r="K93" s="35">
        <v>100</v>
      </c>
      <c r="L93" s="35">
        <v>0</v>
      </c>
      <c r="M93" s="35">
        <v>0</v>
      </c>
      <c r="N93" s="138">
        <v>0</v>
      </c>
    </row>
    <row r="94" spans="1:14" ht="24" customHeight="1" x14ac:dyDescent="0.25">
      <c r="A94" s="5"/>
      <c r="B94" s="32" t="s">
        <v>124</v>
      </c>
      <c r="C94" s="33">
        <v>99</v>
      </c>
      <c r="D94" s="33">
        <v>81</v>
      </c>
      <c r="E94" s="58">
        <v>110</v>
      </c>
      <c r="F94" s="35">
        <v>111.1</v>
      </c>
      <c r="G94" s="58">
        <v>130</v>
      </c>
      <c r="H94" s="35">
        <v>131.30000000000001</v>
      </c>
      <c r="I94" s="35">
        <v>75</v>
      </c>
      <c r="J94" s="35">
        <v>75</v>
      </c>
      <c r="K94" s="35">
        <v>66.7</v>
      </c>
      <c r="L94" s="35">
        <v>66.7</v>
      </c>
      <c r="M94" s="35">
        <v>0</v>
      </c>
      <c r="N94" s="138">
        <v>0</v>
      </c>
    </row>
    <row r="95" spans="1:14" ht="24" customHeight="1" x14ac:dyDescent="0.25">
      <c r="A95" s="5"/>
      <c r="B95" s="32" t="s">
        <v>127</v>
      </c>
      <c r="C95" s="33">
        <v>51</v>
      </c>
      <c r="D95" s="33">
        <v>42</v>
      </c>
      <c r="E95" s="58">
        <v>91</v>
      </c>
      <c r="F95" s="35">
        <v>178.4</v>
      </c>
      <c r="G95" s="58">
        <v>71</v>
      </c>
      <c r="H95" s="35">
        <v>139.19999999999999</v>
      </c>
      <c r="I95" s="35">
        <v>100</v>
      </c>
      <c r="J95" s="35">
        <v>66.7</v>
      </c>
      <c r="K95" s="35">
        <v>50</v>
      </c>
      <c r="L95" s="35">
        <v>100</v>
      </c>
      <c r="M95" s="35">
        <v>0</v>
      </c>
      <c r="N95" s="138">
        <v>50</v>
      </c>
    </row>
    <row r="96" spans="1:14" ht="24" customHeight="1" x14ac:dyDescent="0.25">
      <c r="A96" s="5"/>
      <c r="B96" s="32" t="s">
        <v>140</v>
      </c>
      <c r="C96" s="33">
        <v>36</v>
      </c>
      <c r="D96" s="33">
        <v>30</v>
      </c>
      <c r="E96" s="58">
        <v>40</v>
      </c>
      <c r="F96" s="35">
        <v>111.1</v>
      </c>
      <c r="G96" s="58">
        <v>44</v>
      </c>
      <c r="H96" s="35">
        <v>122.2</v>
      </c>
      <c r="I96" s="35">
        <v>100</v>
      </c>
      <c r="J96" s="35">
        <v>100</v>
      </c>
      <c r="K96" s="35">
        <v>100</v>
      </c>
      <c r="L96" s="35">
        <v>0</v>
      </c>
      <c r="M96" s="35">
        <v>0</v>
      </c>
      <c r="N96" s="138">
        <v>100</v>
      </c>
    </row>
    <row r="97" spans="1:14" ht="24" customHeight="1" x14ac:dyDescent="0.25">
      <c r="A97" s="5"/>
      <c r="B97" s="32" t="s">
        <v>10</v>
      </c>
      <c r="C97" s="33">
        <v>33</v>
      </c>
      <c r="D97" s="33">
        <v>27</v>
      </c>
      <c r="E97" s="58">
        <v>30</v>
      </c>
      <c r="F97" s="35">
        <v>90.9</v>
      </c>
      <c r="G97" s="58">
        <v>53</v>
      </c>
      <c r="H97" s="35">
        <v>160.6</v>
      </c>
      <c r="I97" s="35">
        <v>50</v>
      </c>
      <c r="J97" s="35">
        <v>50</v>
      </c>
      <c r="K97" s="35">
        <v>0</v>
      </c>
      <c r="L97" s="35">
        <v>0</v>
      </c>
      <c r="M97" s="35">
        <v>0</v>
      </c>
      <c r="N97" s="138">
        <v>0</v>
      </c>
    </row>
    <row r="98" spans="1:14" ht="24" customHeight="1" x14ac:dyDescent="0.25">
      <c r="A98" s="5"/>
      <c r="B98" s="32" t="s">
        <v>76</v>
      </c>
      <c r="C98" s="33">
        <v>30</v>
      </c>
      <c r="D98" s="33">
        <v>23</v>
      </c>
      <c r="E98" s="58">
        <v>2</v>
      </c>
      <c r="F98" s="35">
        <v>6.7</v>
      </c>
      <c r="G98" s="58">
        <v>43</v>
      </c>
      <c r="H98" s="35">
        <v>143.30000000000001</v>
      </c>
      <c r="I98" s="35">
        <v>0</v>
      </c>
      <c r="J98" s="35">
        <v>50</v>
      </c>
      <c r="K98" s="35">
        <v>0</v>
      </c>
      <c r="L98" s="35">
        <v>0</v>
      </c>
      <c r="M98" s="35">
        <v>0</v>
      </c>
      <c r="N98" s="138">
        <v>100</v>
      </c>
    </row>
    <row r="99" spans="1:14" ht="24" customHeight="1" x14ac:dyDescent="0.25">
      <c r="A99" s="5"/>
      <c r="B99" s="32" t="s">
        <v>125</v>
      </c>
      <c r="C99" s="33">
        <v>94</v>
      </c>
      <c r="D99" s="33">
        <v>78</v>
      </c>
      <c r="E99" s="58">
        <v>186</v>
      </c>
      <c r="F99" s="35">
        <v>197.9</v>
      </c>
      <c r="G99" s="58">
        <v>135</v>
      </c>
      <c r="H99" s="35">
        <v>143.6</v>
      </c>
      <c r="I99" s="35">
        <v>100</v>
      </c>
      <c r="J99" s="35">
        <v>60</v>
      </c>
      <c r="K99" s="35">
        <v>100</v>
      </c>
      <c r="L99" s="35">
        <v>66.7</v>
      </c>
      <c r="M99" s="35">
        <v>0</v>
      </c>
      <c r="N99" s="138">
        <v>33.299999999999997</v>
      </c>
    </row>
    <row r="100" spans="1:14" ht="24" customHeight="1" x14ac:dyDescent="0.25">
      <c r="A100" s="5"/>
      <c r="B100" s="32" t="s">
        <v>142</v>
      </c>
      <c r="C100" s="33">
        <v>111</v>
      </c>
      <c r="D100" s="33">
        <v>88</v>
      </c>
      <c r="E100" s="58">
        <v>84</v>
      </c>
      <c r="F100" s="35">
        <v>75.7</v>
      </c>
      <c r="G100" s="58">
        <v>133</v>
      </c>
      <c r="H100" s="35">
        <v>119.8</v>
      </c>
      <c r="I100" s="35">
        <v>57.1</v>
      </c>
      <c r="J100" s="35">
        <v>85.7</v>
      </c>
      <c r="K100" s="35">
        <v>83.3</v>
      </c>
      <c r="L100" s="35">
        <v>83.3</v>
      </c>
      <c r="M100" s="35">
        <v>0</v>
      </c>
      <c r="N100" s="138">
        <v>33.299999999999997</v>
      </c>
    </row>
    <row r="101" spans="1:14" ht="24" customHeight="1" x14ac:dyDescent="0.25">
      <c r="A101" s="5"/>
      <c r="B101" s="32" t="s">
        <v>77</v>
      </c>
      <c r="C101" s="33">
        <v>80</v>
      </c>
      <c r="D101" s="33">
        <v>70</v>
      </c>
      <c r="E101" s="58">
        <v>109</v>
      </c>
      <c r="F101" s="35">
        <v>136.30000000000001</v>
      </c>
      <c r="G101" s="58">
        <v>72</v>
      </c>
      <c r="H101" s="35">
        <v>90</v>
      </c>
      <c r="I101" s="35">
        <v>100</v>
      </c>
      <c r="J101" s="35">
        <v>75</v>
      </c>
      <c r="K101" s="35">
        <v>33.299999999999997</v>
      </c>
      <c r="L101" s="35">
        <v>33.299999999999997</v>
      </c>
      <c r="M101" s="35">
        <v>100</v>
      </c>
      <c r="N101" s="138">
        <v>33.299999999999997</v>
      </c>
    </row>
    <row r="102" spans="1:14" ht="24" customHeight="1" x14ac:dyDescent="0.25">
      <c r="A102" s="5"/>
      <c r="B102" s="32" t="s">
        <v>115</v>
      </c>
      <c r="C102" s="33">
        <v>41</v>
      </c>
      <c r="D102" s="33">
        <v>34</v>
      </c>
      <c r="E102" s="58">
        <v>112</v>
      </c>
      <c r="F102" s="35">
        <v>273.2</v>
      </c>
      <c r="G102" s="58">
        <v>113</v>
      </c>
      <c r="H102" s="35">
        <v>275.60000000000002</v>
      </c>
      <c r="I102" s="35">
        <v>50</v>
      </c>
      <c r="J102" s="35">
        <v>100</v>
      </c>
      <c r="K102" s="35">
        <v>50</v>
      </c>
      <c r="L102" s="35">
        <v>50</v>
      </c>
      <c r="M102" s="35">
        <v>0</v>
      </c>
      <c r="N102" s="138">
        <v>50</v>
      </c>
    </row>
    <row r="103" spans="1:14" ht="24" customHeight="1" x14ac:dyDescent="0.25">
      <c r="A103" s="5"/>
      <c r="B103" s="32" t="s">
        <v>132</v>
      </c>
      <c r="C103" s="33">
        <v>55</v>
      </c>
      <c r="D103" s="33">
        <v>44</v>
      </c>
      <c r="E103" s="58">
        <v>95</v>
      </c>
      <c r="F103" s="35">
        <v>172.7</v>
      </c>
      <c r="G103" s="58">
        <v>74</v>
      </c>
      <c r="H103" s="35">
        <v>134.5</v>
      </c>
      <c r="I103" s="35">
        <v>100</v>
      </c>
      <c r="J103" s="35">
        <v>100</v>
      </c>
      <c r="K103" s="35">
        <v>75</v>
      </c>
      <c r="L103" s="35">
        <v>75</v>
      </c>
      <c r="M103" s="35">
        <v>0</v>
      </c>
      <c r="N103" s="138">
        <v>75</v>
      </c>
    </row>
    <row r="104" spans="1:14" ht="24" customHeight="1" x14ac:dyDescent="0.25">
      <c r="A104" s="5"/>
      <c r="B104" s="32" t="s">
        <v>96</v>
      </c>
      <c r="C104" s="33">
        <v>27</v>
      </c>
      <c r="D104" s="33">
        <v>21</v>
      </c>
      <c r="E104" s="58">
        <v>40</v>
      </c>
      <c r="F104" s="35">
        <v>148.1</v>
      </c>
      <c r="G104" s="58">
        <v>32</v>
      </c>
      <c r="H104" s="35">
        <v>118.5</v>
      </c>
      <c r="I104" s="35">
        <v>100</v>
      </c>
      <c r="J104" s="35">
        <v>66.7</v>
      </c>
      <c r="K104" s="35">
        <v>100</v>
      </c>
      <c r="L104" s="35">
        <v>50</v>
      </c>
      <c r="M104" s="35">
        <v>0</v>
      </c>
      <c r="N104" s="138">
        <v>0</v>
      </c>
    </row>
    <row r="105" spans="1:14" ht="24" customHeight="1" x14ac:dyDescent="0.25">
      <c r="A105" s="5"/>
      <c r="B105" s="32" t="s">
        <v>183</v>
      </c>
      <c r="C105" s="33">
        <v>29</v>
      </c>
      <c r="D105" s="33">
        <v>23</v>
      </c>
      <c r="E105" s="58">
        <v>45</v>
      </c>
      <c r="F105" s="35">
        <v>155.19999999999999</v>
      </c>
      <c r="G105" s="58">
        <v>39</v>
      </c>
      <c r="H105" s="35">
        <v>134.5</v>
      </c>
      <c r="I105" s="35">
        <v>100</v>
      </c>
      <c r="J105" s="35">
        <v>50</v>
      </c>
      <c r="K105" s="35">
        <v>0</v>
      </c>
      <c r="L105" s="35">
        <v>100</v>
      </c>
      <c r="M105" s="35">
        <v>0</v>
      </c>
      <c r="N105" s="138">
        <v>100</v>
      </c>
    </row>
    <row r="106" spans="1:14" ht="24" customHeight="1" x14ac:dyDescent="0.25">
      <c r="A106" s="5"/>
      <c r="B106" s="32" t="s">
        <v>43</v>
      </c>
      <c r="C106" s="33">
        <v>50</v>
      </c>
      <c r="D106" s="33">
        <v>40</v>
      </c>
      <c r="E106" s="58">
        <v>95</v>
      </c>
      <c r="F106" s="35">
        <v>190</v>
      </c>
      <c r="G106" s="58">
        <v>68</v>
      </c>
      <c r="H106" s="35">
        <v>136</v>
      </c>
      <c r="I106" s="35">
        <v>100</v>
      </c>
      <c r="J106" s="35">
        <v>0</v>
      </c>
      <c r="K106" s="35" t="s">
        <v>285</v>
      </c>
      <c r="L106" s="35" t="s">
        <v>285</v>
      </c>
      <c r="M106" s="35" t="s">
        <v>285</v>
      </c>
      <c r="N106" s="138" t="s">
        <v>285</v>
      </c>
    </row>
    <row r="107" spans="1:14" ht="24" customHeight="1" x14ac:dyDescent="0.25">
      <c r="A107" s="5"/>
      <c r="B107" s="32" t="s">
        <v>27</v>
      </c>
      <c r="C107" s="33">
        <v>32</v>
      </c>
      <c r="D107" s="33">
        <v>24</v>
      </c>
      <c r="E107" s="58">
        <v>42</v>
      </c>
      <c r="F107" s="35">
        <v>131.30000000000001</v>
      </c>
      <c r="G107" s="58">
        <v>51</v>
      </c>
      <c r="H107" s="35">
        <v>159.4</v>
      </c>
      <c r="I107" s="35">
        <v>100</v>
      </c>
      <c r="J107" s="35">
        <v>50</v>
      </c>
      <c r="K107" s="35">
        <v>100</v>
      </c>
      <c r="L107" s="35">
        <v>0</v>
      </c>
      <c r="M107" s="35">
        <v>0</v>
      </c>
      <c r="N107" s="138">
        <v>0</v>
      </c>
    </row>
    <row r="108" spans="1:14" ht="24" customHeight="1" x14ac:dyDescent="0.25">
      <c r="A108" s="5"/>
      <c r="B108" s="32" t="s">
        <v>143</v>
      </c>
      <c r="C108" s="33">
        <v>40</v>
      </c>
      <c r="D108" s="33">
        <v>34</v>
      </c>
      <c r="E108" s="58">
        <v>56</v>
      </c>
      <c r="F108" s="35">
        <v>140</v>
      </c>
      <c r="G108" s="58">
        <v>54</v>
      </c>
      <c r="H108" s="35">
        <v>135</v>
      </c>
      <c r="I108" s="35">
        <v>100</v>
      </c>
      <c r="J108" s="35">
        <v>100</v>
      </c>
      <c r="K108" s="35">
        <v>100</v>
      </c>
      <c r="L108" s="35">
        <v>25</v>
      </c>
      <c r="M108" s="35">
        <v>50</v>
      </c>
      <c r="N108" s="138">
        <v>0</v>
      </c>
    </row>
    <row r="109" spans="1:14" ht="24" customHeight="1" x14ac:dyDescent="0.25">
      <c r="A109" s="5"/>
      <c r="B109" s="32" t="s">
        <v>25</v>
      </c>
      <c r="C109" s="33">
        <v>28</v>
      </c>
      <c r="D109" s="33">
        <v>24</v>
      </c>
      <c r="E109" s="58">
        <v>37</v>
      </c>
      <c r="F109" s="35">
        <v>132.1</v>
      </c>
      <c r="G109" s="58">
        <v>37</v>
      </c>
      <c r="H109" s="35">
        <v>132.1</v>
      </c>
      <c r="I109" s="35">
        <v>33.299999999999997</v>
      </c>
      <c r="J109" s="35">
        <v>33.299999999999997</v>
      </c>
      <c r="K109" s="35">
        <v>0</v>
      </c>
      <c r="L109" s="35">
        <v>0</v>
      </c>
      <c r="M109" s="35">
        <v>100</v>
      </c>
      <c r="N109" s="138">
        <v>100</v>
      </c>
    </row>
    <row r="110" spans="1:14" ht="24" customHeight="1" x14ac:dyDescent="0.25">
      <c r="A110" s="5"/>
      <c r="B110" s="32" t="s">
        <v>112</v>
      </c>
      <c r="C110" s="33">
        <v>27</v>
      </c>
      <c r="D110" s="33">
        <v>20</v>
      </c>
      <c r="E110" s="58">
        <v>21</v>
      </c>
      <c r="F110" s="35">
        <v>77.8</v>
      </c>
      <c r="G110" s="58">
        <v>35</v>
      </c>
      <c r="H110" s="35">
        <v>129.6</v>
      </c>
      <c r="I110" s="35">
        <v>100</v>
      </c>
      <c r="J110" s="35">
        <v>100</v>
      </c>
      <c r="K110" s="35">
        <v>0</v>
      </c>
      <c r="L110" s="35">
        <v>100</v>
      </c>
      <c r="M110" s="35">
        <v>0</v>
      </c>
      <c r="N110" s="138">
        <v>50</v>
      </c>
    </row>
    <row r="111" spans="1:14" ht="24" customHeight="1" x14ac:dyDescent="0.25">
      <c r="A111" s="5"/>
      <c r="B111" s="32" t="s">
        <v>174</v>
      </c>
      <c r="C111" s="33">
        <v>35</v>
      </c>
      <c r="D111" s="33">
        <v>26</v>
      </c>
      <c r="E111" s="58">
        <v>72</v>
      </c>
      <c r="F111" s="35">
        <v>205.7</v>
      </c>
      <c r="G111" s="58">
        <v>67</v>
      </c>
      <c r="H111" s="35">
        <v>191.4</v>
      </c>
      <c r="I111" s="35">
        <v>66.7</v>
      </c>
      <c r="J111" s="35">
        <v>33.299999999999997</v>
      </c>
      <c r="K111" s="35">
        <v>100</v>
      </c>
      <c r="L111" s="35">
        <v>0</v>
      </c>
      <c r="M111" s="35">
        <v>0</v>
      </c>
      <c r="N111" s="138">
        <v>100</v>
      </c>
    </row>
    <row r="112" spans="1:14" ht="24" customHeight="1" x14ac:dyDescent="0.25">
      <c r="A112" s="5"/>
      <c r="B112" s="32" t="s">
        <v>98</v>
      </c>
      <c r="C112" s="33">
        <v>30</v>
      </c>
      <c r="D112" s="33">
        <v>23</v>
      </c>
      <c r="E112" s="58">
        <v>43</v>
      </c>
      <c r="F112" s="35">
        <v>143.30000000000001</v>
      </c>
      <c r="G112" s="58">
        <v>46</v>
      </c>
      <c r="H112" s="35">
        <v>153.30000000000001</v>
      </c>
      <c r="I112" s="35">
        <v>100</v>
      </c>
      <c r="J112" s="35">
        <v>100</v>
      </c>
      <c r="K112" s="35">
        <v>50</v>
      </c>
      <c r="L112" s="35">
        <v>0</v>
      </c>
      <c r="M112" s="35">
        <v>0</v>
      </c>
      <c r="N112" s="138">
        <v>100</v>
      </c>
    </row>
    <row r="113" spans="1:14" ht="24" customHeight="1" x14ac:dyDescent="0.25">
      <c r="A113" s="5"/>
      <c r="B113" s="32" t="s">
        <v>71</v>
      </c>
      <c r="C113" s="33">
        <v>33</v>
      </c>
      <c r="D113" s="33">
        <v>23</v>
      </c>
      <c r="E113" s="58">
        <v>36</v>
      </c>
      <c r="F113" s="35">
        <v>109.1</v>
      </c>
      <c r="G113" s="58">
        <v>44</v>
      </c>
      <c r="H113" s="35">
        <v>133.30000000000001</v>
      </c>
      <c r="I113" s="35">
        <v>100</v>
      </c>
      <c r="J113" s="35">
        <v>66.7</v>
      </c>
      <c r="K113" s="35">
        <v>100</v>
      </c>
      <c r="L113" s="35">
        <v>50</v>
      </c>
      <c r="M113" s="35">
        <v>0</v>
      </c>
      <c r="N113" s="138">
        <v>50</v>
      </c>
    </row>
    <row r="114" spans="1:14" ht="24" customHeight="1" x14ac:dyDescent="0.25">
      <c r="A114" s="5"/>
      <c r="B114" s="32" t="s">
        <v>130</v>
      </c>
      <c r="C114" s="33">
        <v>37</v>
      </c>
      <c r="D114" s="33">
        <v>27</v>
      </c>
      <c r="E114" s="58">
        <v>50</v>
      </c>
      <c r="F114" s="35">
        <v>135.1</v>
      </c>
      <c r="G114" s="58">
        <v>54</v>
      </c>
      <c r="H114" s="35">
        <v>145.9</v>
      </c>
      <c r="I114" s="35">
        <v>100</v>
      </c>
      <c r="J114" s="35">
        <v>100</v>
      </c>
      <c r="K114" s="35">
        <v>66.7</v>
      </c>
      <c r="L114" s="35">
        <v>33.299999999999997</v>
      </c>
      <c r="M114" s="35">
        <v>0</v>
      </c>
      <c r="N114" s="138">
        <v>66.7</v>
      </c>
    </row>
    <row r="115" spans="1:14" ht="24" customHeight="1" x14ac:dyDescent="0.25">
      <c r="A115" s="5"/>
      <c r="B115" s="32" t="s">
        <v>15</v>
      </c>
      <c r="C115" s="33">
        <v>63</v>
      </c>
      <c r="D115" s="33">
        <v>49</v>
      </c>
      <c r="E115" s="58">
        <v>77</v>
      </c>
      <c r="F115" s="35">
        <v>122.2</v>
      </c>
      <c r="G115" s="58">
        <v>86</v>
      </c>
      <c r="H115" s="35">
        <v>136.5</v>
      </c>
      <c r="I115" s="35">
        <v>100</v>
      </c>
      <c r="J115" s="35">
        <v>71.400000000000006</v>
      </c>
      <c r="K115" s="35">
        <v>100</v>
      </c>
      <c r="L115" s="35">
        <v>100</v>
      </c>
      <c r="M115" s="35">
        <v>50</v>
      </c>
      <c r="N115" s="138">
        <v>0</v>
      </c>
    </row>
    <row r="116" spans="1:14" ht="24" customHeight="1" x14ac:dyDescent="0.25">
      <c r="A116" s="5"/>
      <c r="B116" s="32" t="s">
        <v>68</v>
      </c>
      <c r="C116" s="33">
        <v>20</v>
      </c>
      <c r="D116" s="33">
        <v>15</v>
      </c>
      <c r="E116" s="58">
        <v>23</v>
      </c>
      <c r="F116" s="35">
        <v>115</v>
      </c>
      <c r="G116" s="58">
        <v>14</v>
      </c>
      <c r="H116" s="35">
        <v>70</v>
      </c>
      <c r="I116" s="35">
        <v>100</v>
      </c>
      <c r="J116" s="35">
        <v>50</v>
      </c>
      <c r="K116" s="35">
        <v>100</v>
      </c>
      <c r="L116" s="35">
        <v>0</v>
      </c>
      <c r="M116" s="35">
        <v>0</v>
      </c>
      <c r="N116" s="138">
        <v>0</v>
      </c>
    </row>
    <row r="117" spans="1:14" ht="24" customHeight="1" x14ac:dyDescent="0.25">
      <c r="A117" s="5"/>
      <c r="B117" s="32" t="s">
        <v>22</v>
      </c>
      <c r="C117" s="33">
        <v>27</v>
      </c>
      <c r="D117" s="33">
        <v>21</v>
      </c>
      <c r="E117" s="58">
        <v>104</v>
      </c>
      <c r="F117" s="35">
        <v>385.2</v>
      </c>
      <c r="G117" s="58">
        <v>73</v>
      </c>
      <c r="H117" s="35">
        <v>270.39999999999998</v>
      </c>
      <c r="I117" s="35">
        <v>100</v>
      </c>
      <c r="J117" s="35">
        <v>50</v>
      </c>
      <c r="K117" s="35">
        <v>100</v>
      </c>
      <c r="L117" s="35">
        <v>0</v>
      </c>
      <c r="M117" s="35">
        <v>0</v>
      </c>
      <c r="N117" s="138">
        <v>100</v>
      </c>
    </row>
    <row r="118" spans="1:14" ht="24" customHeight="1" x14ac:dyDescent="0.25">
      <c r="A118" s="5"/>
      <c r="B118" s="32" t="s">
        <v>121</v>
      </c>
      <c r="C118" s="33">
        <v>32</v>
      </c>
      <c r="D118" s="33">
        <v>24</v>
      </c>
      <c r="E118" s="58">
        <v>25</v>
      </c>
      <c r="F118" s="35">
        <v>78.099999999999994</v>
      </c>
      <c r="G118" s="58">
        <v>40</v>
      </c>
      <c r="H118" s="35">
        <v>125</v>
      </c>
      <c r="I118" s="35">
        <v>100</v>
      </c>
      <c r="J118" s="35">
        <v>100</v>
      </c>
      <c r="K118" s="35">
        <v>100</v>
      </c>
      <c r="L118" s="35">
        <v>0</v>
      </c>
      <c r="M118" s="35">
        <v>0</v>
      </c>
      <c r="N118" s="138">
        <v>100</v>
      </c>
    </row>
    <row r="119" spans="1:14" ht="24" customHeight="1" x14ac:dyDescent="0.25">
      <c r="A119" s="5"/>
      <c r="B119" s="32" t="s">
        <v>20</v>
      </c>
      <c r="C119" s="33">
        <v>54</v>
      </c>
      <c r="D119" s="33">
        <v>37</v>
      </c>
      <c r="E119" s="58">
        <v>78</v>
      </c>
      <c r="F119" s="35">
        <v>144.4</v>
      </c>
      <c r="G119" s="58">
        <v>68</v>
      </c>
      <c r="H119" s="35">
        <v>125.9</v>
      </c>
      <c r="I119" s="35">
        <v>60</v>
      </c>
      <c r="J119" s="35">
        <v>20</v>
      </c>
      <c r="K119" s="35">
        <v>0</v>
      </c>
      <c r="L119" s="35">
        <v>100</v>
      </c>
      <c r="M119" s="35">
        <v>0</v>
      </c>
      <c r="N119" s="138">
        <v>0</v>
      </c>
    </row>
    <row r="120" spans="1:14" ht="24" customHeight="1" x14ac:dyDescent="0.25">
      <c r="A120" s="5"/>
      <c r="B120" s="32" t="s">
        <v>148</v>
      </c>
      <c r="C120" s="33">
        <v>30</v>
      </c>
      <c r="D120" s="33">
        <v>23</v>
      </c>
      <c r="E120" s="58">
        <v>62</v>
      </c>
      <c r="F120" s="35">
        <v>206.7</v>
      </c>
      <c r="G120" s="58">
        <v>60</v>
      </c>
      <c r="H120" s="35">
        <v>200</v>
      </c>
      <c r="I120" s="35">
        <v>100</v>
      </c>
      <c r="J120" s="35">
        <v>0</v>
      </c>
      <c r="K120" s="35" t="s">
        <v>285</v>
      </c>
      <c r="L120" s="35" t="s">
        <v>285</v>
      </c>
      <c r="M120" s="35" t="s">
        <v>285</v>
      </c>
      <c r="N120" s="138" t="s">
        <v>285</v>
      </c>
    </row>
    <row r="121" spans="1:14" ht="24" customHeight="1" x14ac:dyDescent="0.25">
      <c r="A121" s="5"/>
      <c r="B121" s="32" t="s">
        <v>113</v>
      </c>
      <c r="C121" s="33">
        <v>29</v>
      </c>
      <c r="D121" s="33">
        <v>19</v>
      </c>
      <c r="E121" s="58">
        <v>29</v>
      </c>
      <c r="F121" s="35">
        <v>100</v>
      </c>
      <c r="G121" s="58">
        <v>29</v>
      </c>
      <c r="H121" s="35">
        <v>100</v>
      </c>
      <c r="I121" s="35">
        <v>100</v>
      </c>
      <c r="J121" s="35">
        <v>100</v>
      </c>
      <c r="K121" s="35">
        <v>0</v>
      </c>
      <c r="L121" s="35">
        <v>50</v>
      </c>
      <c r="M121" s="35">
        <v>0</v>
      </c>
      <c r="N121" s="138">
        <v>50</v>
      </c>
    </row>
    <row r="122" spans="1:14" ht="24" customHeight="1" x14ac:dyDescent="0.25">
      <c r="A122" s="5"/>
      <c r="B122" s="32" t="s">
        <v>61</v>
      </c>
      <c r="C122" s="33">
        <v>90</v>
      </c>
      <c r="D122" s="33">
        <v>72</v>
      </c>
      <c r="E122" s="58">
        <v>108</v>
      </c>
      <c r="F122" s="35">
        <v>120</v>
      </c>
      <c r="G122" s="58">
        <v>110</v>
      </c>
      <c r="H122" s="35">
        <v>122.2</v>
      </c>
      <c r="I122" s="35">
        <v>10</v>
      </c>
      <c r="J122" s="35">
        <v>70</v>
      </c>
      <c r="K122" s="35">
        <v>57.1</v>
      </c>
      <c r="L122" s="35">
        <v>42.9</v>
      </c>
      <c r="M122" s="35">
        <v>0</v>
      </c>
      <c r="N122" s="138">
        <v>42.9</v>
      </c>
    </row>
    <row r="123" spans="1:14" ht="24" customHeight="1" x14ac:dyDescent="0.25">
      <c r="A123" s="5"/>
      <c r="B123" s="32" t="s">
        <v>155</v>
      </c>
      <c r="C123" s="33">
        <v>42</v>
      </c>
      <c r="D123" s="33">
        <v>32</v>
      </c>
      <c r="E123" s="58">
        <v>73</v>
      </c>
      <c r="F123" s="35">
        <v>173.8</v>
      </c>
      <c r="G123" s="58">
        <v>73</v>
      </c>
      <c r="H123" s="35">
        <v>173.8</v>
      </c>
      <c r="I123" s="35">
        <v>100</v>
      </c>
      <c r="J123" s="35">
        <v>75</v>
      </c>
      <c r="K123" s="35">
        <v>0</v>
      </c>
      <c r="L123" s="35">
        <v>66.7</v>
      </c>
      <c r="M123" s="35">
        <v>0</v>
      </c>
      <c r="N123" s="138">
        <v>0</v>
      </c>
    </row>
    <row r="124" spans="1:14" ht="24" customHeight="1" x14ac:dyDescent="0.25">
      <c r="A124" s="5"/>
      <c r="B124" s="32" t="s">
        <v>166</v>
      </c>
      <c r="C124" s="33">
        <v>43</v>
      </c>
      <c r="D124" s="33">
        <v>34</v>
      </c>
      <c r="E124" s="58">
        <v>60</v>
      </c>
      <c r="F124" s="35">
        <v>139.5</v>
      </c>
      <c r="G124" s="58">
        <v>51</v>
      </c>
      <c r="H124" s="35">
        <v>118.6</v>
      </c>
      <c r="I124" s="35">
        <v>100</v>
      </c>
      <c r="J124" s="35">
        <v>20</v>
      </c>
      <c r="K124" s="35">
        <v>100</v>
      </c>
      <c r="L124" s="35">
        <v>100</v>
      </c>
      <c r="M124" s="35">
        <v>0</v>
      </c>
      <c r="N124" s="138">
        <v>0</v>
      </c>
    </row>
    <row r="125" spans="1:14" ht="24" customHeight="1" x14ac:dyDescent="0.25">
      <c r="A125" s="5"/>
      <c r="B125" s="32" t="s">
        <v>167</v>
      </c>
      <c r="C125" s="33">
        <v>27</v>
      </c>
      <c r="D125" s="33">
        <v>22</v>
      </c>
      <c r="E125" s="58">
        <v>29</v>
      </c>
      <c r="F125" s="35">
        <v>107.4</v>
      </c>
      <c r="G125" s="58">
        <v>40</v>
      </c>
      <c r="H125" s="35">
        <v>148.1</v>
      </c>
      <c r="I125" s="35">
        <v>100</v>
      </c>
      <c r="J125" s="35">
        <v>66.7</v>
      </c>
      <c r="K125" s="35">
        <v>100</v>
      </c>
      <c r="L125" s="35">
        <v>50</v>
      </c>
      <c r="M125" s="35">
        <v>0</v>
      </c>
      <c r="N125" s="138">
        <v>0</v>
      </c>
    </row>
    <row r="126" spans="1:14" ht="24" customHeight="1" x14ac:dyDescent="0.25">
      <c r="A126" s="5"/>
      <c r="B126" s="32" t="s">
        <v>180</v>
      </c>
      <c r="C126" s="33">
        <v>44</v>
      </c>
      <c r="D126" s="33">
        <v>31</v>
      </c>
      <c r="E126" s="58">
        <v>44</v>
      </c>
      <c r="F126" s="35">
        <v>100</v>
      </c>
      <c r="G126" s="58">
        <v>44</v>
      </c>
      <c r="H126" s="35">
        <v>100</v>
      </c>
      <c r="I126" s="35">
        <v>100</v>
      </c>
      <c r="J126" s="35">
        <v>100</v>
      </c>
      <c r="K126" s="35">
        <v>100</v>
      </c>
      <c r="L126" s="35">
        <v>75</v>
      </c>
      <c r="M126" s="35">
        <v>0</v>
      </c>
      <c r="N126" s="138">
        <v>0</v>
      </c>
    </row>
    <row r="127" spans="1:14" ht="24" customHeight="1" x14ac:dyDescent="0.25">
      <c r="A127" s="5"/>
      <c r="B127" s="32" t="s">
        <v>173</v>
      </c>
      <c r="C127" s="33">
        <v>37</v>
      </c>
      <c r="D127" s="33">
        <v>31</v>
      </c>
      <c r="E127" s="58">
        <v>43</v>
      </c>
      <c r="F127" s="35">
        <v>116.2</v>
      </c>
      <c r="G127" s="58">
        <v>53</v>
      </c>
      <c r="H127" s="35">
        <v>143.19999999999999</v>
      </c>
      <c r="I127" s="35">
        <v>100</v>
      </c>
      <c r="J127" s="35">
        <v>100</v>
      </c>
      <c r="K127" s="35">
        <v>75</v>
      </c>
      <c r="L127" s="35">
        <v>0</v>
      </c>
      <c r="M127" s="35">
        <v>100</v>
      </c>
      <c r="N127" s="138">
        <v>0</v>
      </c>
    </row>
    <row r="128" spans="1:14" ht="24" customHeight="1" x14ac:dyDescent="0.25">
      <c r="A128" s="5"/>
      <c r="B128" s="32" t="s">
        <v>144</v>
      </c>
      <c r="C128" s="33">
        <v>107</v>
      </c>
      <c r="D128" s="33">
        <v>91</v>
      </c>
      <c r="E128" s="58">
        <v>157</v>
      </c>
      <c r="F128" s="35">
        <v>146.69999999999999</v>
      </c>
      <c r="G128" s="58">
        <v>106</v>
      </c>
      <c r="H128" s="35">
        <v>99.1</v>
      </c>
      <c r="I128" s="35">
        <v>100</v>
      </c>
      <c r="J128" s="35">
        <v>40</v>
      </c>
      <c r="K128" s="35">
        <v>50</v>
      </c>
      <c r="L128" s="35">
        <v>50</v>
      </c>
      <c r="M128" s="35">
        <v>100</v>
      </c>
      <c r="N128" s="138">
        <v>100</v>
      </c>
    </row>
    <row r="129" spans="1:14" ht="24" customHeight="1" x14ac:dyDescent="0.25">
      <c r="A129" s="5"/>
      <c r="B129" s="32" t="s">
        <v>118</v>
      </c>
      <c r="C129" s="33">
        <v>33</v>
      </c>
      <c r="D129" s="33">
        <v>26</v>
      </c>
      <c r="E129" s="58">
        <v>36</v>
      </c>
      <c r="F129" s="35">
        <v>109.1</v>
      </c>
      <c r="G129" s="58">
        <v>38</v>
      </c>
      <c r="H129" s="35">
        <v>115.2</v>
      </c>
      <c r="I129" s="35">
        <v>100</v>
      </c>
      <c r="J129" s="35">
        <v>100</v>
      </c>
      <c r="K129" s="35">
        <v>0</v>
      </c>
      <c r="L129" s="35">
        <v>100</v>
      </c>
      <c r="M129" s="35">
        <v>0</v>
      </c>
      <c r="N129" s="138">
        <v>100</v>
      </c>
    </row>
    <row r="130" spans="1:14" ht="24" customHeight="1" x14ac:dyDescent="0.25">
      <c r="A130" s="5"/>
      <c r="B130" s="32" t="s">
        <v>66</v>
      </c>
      <c r="C130" s="33">
        <v>93</v>
      </c>
      <c r="D130" s="33">
        <v>79</v>
      </c>
      <c r="E130" s="58">
        <v>116</v>
      </c>
      <c r="F130" s="35">
        <v>124.7</v>
      </c>
      <c r="G130" s="58">
        <v>142</v>
      </c>
      <c r="H130" s="35">
        <v>152.69999999999999</v>
      </c>
      <c r="I130" s="35">
        <v>100</v>
      </c>
      <c r="J130" s="35">
        <v>75</v>
      </c>
      <c r="K130" s="35">
        <v>33.299999999999997</v>
      </c>
      <c r="L130" s="35">
        <v>33.299999999999997</v>
      </c>
      <c r="M130" s="35">
        <v>0</v>
      </c>
      <c r="N130" s="138">
        <v>66.7</v>
      </c>
    </row>
    <row r="131" spans="1:14" ht="24" customHeight="1" x14ac:dyDescent="0.25">
      <c r="A131" s="5"/>
      <c r="B131" s="32" t="s">
        <v>89</v>
      </c>
      <c r="C131" s="33">
        <v>36</v>
      </c>
      <c r="D131" s="33">
        <v>32</v>
      </c>
      <c r="E131" s="58">
        <v>48</v>
      </c>
      <c r="F131" s="35">
        <v>133.30000000000001</v>
      </c>
      <c r="G131" s="58">
        <v>55</v>
      </c>
      <c r="H131" s="35">
        <v>152.80000000000001</v>
      </c>
      <c r="I131" s="35">
        <v>100</v>
      </c>
      <c r="J131" s="35">
        <v>100</v>
      </c>
      <c r="K131" s="35">
        <v>50</v>
      </c>
      <c r="L131" s="35">
        <v>50</v>
      </c>
      <c r="M131" s="35">
        <v>0</v>
      </c>
      <c r="N131" s="138">
        <v>50</v>
      </c>
    </row>
    <row r="132" spans="1:14" ht="24" customHeight="1" x14ac:dyDescent="0.25">
      <c r="A132" s="5"/>
      <c r="B132" s="32" t="s">
        <v>69</v>
      </c>
      <c r="C132" s="33">
        <v>38</v>
      </c>
      <c r="D132" s="33">
        <v>33</v>
      </c>
      <c r="E132" s="58">
        <v>45</v>
      </c>
      <c r="F132" s="35">
        <v>118.4</v>
      </c>
      <c r="G132" s="58">
        <v>46</v>
      </c>
      <c r="H132" s="35">
        <v>121.1</v>
      </c>
      <c r="I132" s="35">
        <v>100</v>
      </c>
      <c r="J132" s="35">
        <v>50</v>
      </c>
      <c r="K132" s="35">
        <v>100</v>
      </c>
      <c r="L132" s="35">
        <v>100</v>
      </c>
      <c r="M132" s="35">
        <v>0</v>
      </c>
      <c r="N132" s="138">
        <v>100</v>
      </c>
    </row>
    <row r="133" spans="1:14" ht="24" customHeight="1" x14ac:dyDescent="0.25">
      <c r="A133" s="5"/>
      <c r="B133" s="32" t="s">
        <v>40</v>
      </c>
      <c r="C133" s="33">
        <v>47</v>
      </c>
      <c r="D133" s="33">
        <v>41</v>
      </c>
      <c r="E133" s="58">
        <v>64</v>
      </c>
      <c r="F133" s="35">
        <v>136.19999999999999</v>
      </c>
      <c r="G133" s="58">
        <v>96</v>
      </c>
      <c r="H133" s="35">
        <v>204.3</v>
      </c>
      <c r="I133" s="35">
        <v>100</v>
      </c>
      <c r="J133" s="35">
        <v>100</v>
      </c>
      <c r="K133" s="35">
        <v>33.299999999999997</v>
      </c>
      <c r="L133" s="35">
        <v>33.299999999999997</v>
      </c>
      <c r="M133" s="35">
        <v>0</v>
      </c>
      <c r="N133" s="138">
        <v>66.7</v>
      </c>
    </row>
    <row r="134" spans="1:14" ht="24" customHeight="1" x14ac:dyDescent="0.25">
      <c r="A134" s="5"/>
      <c r="B134" s="32" t="s">
        <v>109</v>
      </c>
      <c r="C134" s="33">
        <v>30</v>
      </c>
      <c r="D134" s="33">
        <v>27</v>
      </c>
      <c r="E134" s="58">
        <v>28</v>
      </c>
      <c r="F134" s="35">
        <v>93.3</v>
      </c>
      <c r="G134" s="58">
        <v>38</v>
      </c>
      <c r="H134" s="35">
        <v>126.7</v>
      </c>
      <c r="I134" s="35">
        <v>100</v>
      </c>
      <c r="J134" s="35">
        <v>100</v>
      </c>
      <c r="K134" s="35">
        <v>50</v>
      </c>
      <c r="L134" s="35">
        <v>50</v>
      </c>
      <c r="M134" s="35">
        <v>0</v>
      </c>
      <c r="N134" s="138">
        <v>50</v>
      </c>
    </row>
    <row r="135" spans="1:14" ht="24" customHeight="1" x14ac:dyDescent="0.25">
      <c r="A135" s="5"/>
      <c r="B135" s="32" t="s">
        <v>55</v>
      </c>
      <c r="C135" s="33">
        <v>53</v>
      </c>
      <c r="D135" s="33">
        <v>41</v>
      </c>
      <c r="E135" s="58">
        <v>71</v>
      </c>
      <c r="F135" s="35">
        <v>134</v>
      </c>
      <c r="G135" s="58">
        <v>62</v>
      </c>
      <c r="H135" s="35">
        <v>117</v>
      </c>
      <c r="I135" s="35">
        <v>100</v>
      </c>
      <c r="J135" s="35">
        <v>100</v>
      </c>
      <c r="K135" s="35">
        <v>75</v>
      </c>
      <c r="L135" s="35">
        <v>75</v>
      </c>
      <c r="M135" s="35">
        <v>100</v>
      </c>
      <c r="N135" s="138">
        <v>50</v>
      </c>
    </row>
    <row r="136" spans="1:14" ht="24" customHeight="1" x14ac:dyDescent="0.25">
      <c r="A136" s="5"/>
      <c r="B136" s="32" t="s">
        <v>21</v>
      </c>
      <c r="C136" s="33">
        <v>187</v>
      </c>
      <c r="D136" s="33">
        <v>156</v>
      </c>
      <c r="E136" s="58">
        <v>206</v>
      </c>
      <c r="F136" s="35">
        <v>110.2</v>
      </c>
      <c r="G136" s="58">
        <v>193</v>
      </c>
      <c r="H136" s="35">
        <v>103.2</v>
      </c>
      <c r="I136" s="35">
        <v>100</v>
      </c>
      <c r="J136" s="35">
        <v>66.7</v>
      </c>
      <c r="K136" s="35">
        <v>70</v>
      </c>
      <c r="L136" s="35">
        <v>60</v>
      </c>
      <c r="M136" s="35">
        <v>40</v>
      </c>
      <c r="N136" s="138">
        <v>30</v>
      </c>
    </row>
    <row r="137" spans="1:14" ht="24" customHeight="1" x14ac:dyDescent="0.25">
      <c r="A137" s="5"/>
      <c r="B137" s="32" t="s">
        <v>168</v>
      </c>
      <c r="C137" s="33">
        <v>68</v>
      </c>
      <c r="D137" s="33">
        <v>61</v>
      </c>
      <c r="E137" s="58">
        <v>97</v>
      </c>
      <c r="F137" s="35">
        <v>142.6</v>
      </c>
      <c r="G137" s="58">
        <v>100</v>
      </c>
      <c r="H137" s="35">
        <v>147.1</v>
      </c>
      <c r="I137" s="35">
        <v>100</v>
      </c>
      <c r="J137" s="35">
        <v>100</v>
      </c>
      <c r="K137" s="35">
        <v>66.7</v>
      </c>
      <c r="L137" s="35">
        <v>33.299999999999997</v>
      </c>
      <c r="M137" s="35">
        <v>66.7</v>
      </c>
      <c r="N137" s="138">
        <v>66.7</v>
      </c>
    </row>
    <row r="138" spans="1:14" ht="24" customHeight="1" x14ac:dyDescent="0.25">
      <c r="A138" s="5"/>
      <c r="B138" s="32" t="s">
        <v>104</v>
      </c>
      <c r="C138" s="33">
        <v>31</v>
      </c>
      <c r="D138" s="33">
        <v>25</v>
      </c>
      <c r="E138" s="58">
        <v>57</v>
      </c>
      <c r="F138" s="35">
        <v>183.9</v>
      </c>
      <c r="G138" s="58">
        <v>41</v>
      </c>
      <c r="H138" s="35">
        <v>132.30000000000001</v>
      </c>
      <c r="I138" s="35">
        <v>100</v>
      </c>
      <c r="J138" s="35">
        <v>100</v>
      </c>
      <c r="K138" s="35">
        <v>50</v>
      </c>
      <c r="L138" s="35">
        <v>50</v>
      </c>
      <c r="M138" s="35">
        <v>0</v>
      </c>
      <c r="N138" s="138">
        <v>50</v>
      </c>
    </row>
    <row r="139" spans="1:14" ht="24" customHeight="1" x14ac:dyDescent="0.25">
      <c r="A139" s="5"/>
      <c r="B139" s="32" t="s">
        <v>35</v>
      </c>
      <c r="C139" s="33">
        <v>40</v>
      </c>
      <c r="D139" s="33">
        <v>34</v>
      </c>
      <c r="E139" s="58">
        <v>38</v>
      </c>
      <c r="F139" s="35">
        <v>95</v>
      </c>
      <c r="G139" s="58">
        <v>68</v>
      </c>
      <c r="H139" s="35">
        <v>170</v>
      </c>
      <c r="I139" s="35">
        <v>100</v>
      </c>
      <c r="J139" s="35">
        <v>33.299999999999997</v>
      </c>
      <c r="K139" s="35">
        <v>0</v>
      </c>
      <c r="L139" s="35">
        <v>0</v>
      </c>
      <c r="M139" s="35">
        <v>0</v>
      </c>
      <c r="N139" s="138">
        <v>100</v>
      </c>
    </row>
    <row r="140" spans="1:14" ht="24" customHeight="1" x14ac:dyDescent="0.25">
      <c r="A140" s="5"/>
      <c r="B140" s="32" t="s">
        <v>90</v>
      </c>
      <c r="C140" s="33">
        <v>20</v>
      </c>
      <c r="D140" s="33">
        <v>16</v>
      </c>
      <c r="E140" s="58">
        <v>28</v>
      </c>
      <c r="F140" s="35">
        <v>140</v>
      </c>
      <c r="G140" s="58">
        <v>23</v>
      </c>
      <c r="H140" s="35">
        <v>115</v>
      </c>
      <c r="I140" s="35">
        <v>100</v>
      </c>
      <c r="J140" s="35">
        <v>50</v>
      </c>
      <c r="K140" s="35">
        <v>100</v>
      </c>
      <c r="L140" s="35">
        <v>100</v>
      </c>
      <c r="M140" s="35">
        <v>0</v>
      </c>
      <c r="N140" s="138">
        <v>0</v>
      </c>
    </row>
    <row r="141" spans="1:14" ht="24" customHeight="1" x14ac:dyDescent="0.25">
      <c r="A141" s="5"/>
      <c r="B141" s="32" t="s">
        <v>169</v>
      </c>
      <c r="C141" s="33">
        <v>36</v>
      </c>
      <c r="D141" s="33">
        <v>26</v>
      </c>
      <c r="E141" s="58">
        <v>68</v>
      </c>
      <c r="F141" s="35">
        <v>188.9</v>
      </c>
      <c r="G141" s="58">
        <v>54</v>
      </c>
      <c r="H141" s="35">
        <v>150</v>
      </c>
      <c r="I141" s="35">
        <v>100</v>
      </c>
      <c r="J141" s="35">
        <v>100</v>
      </c>
      <c r="K141" s="35">
        <v>100</v>
      </c>
      <c r="L141" s="35">
        <v>0</v>
      </c>
      <c r="M141" s="35">
        <v>0</v>
      </c>
      <c r="N141" s="138">
        <v>0</v>
      </c>
    </row>
    <row r="142" spans="1:14" ht="24" customHeight="1" x14ac:dyDescent="0.25">
      <c r="A142" s="5"/>
      <c r="B142" s="32" t="s">
        <v>101</v>
      </c>
      <c r="C142" s="33">
        <v>91</v>
      </c>
      <c r="D142" s="33">
        <v>75</v>
      </c>
      <c r="E142" s="58">
        <v>81</v>
      </c>
      <c r="F142" s="35">
        <v>89</v>
      </c>
      <c r="G142" s="58">
        <v>104</v>
      </c>
      <c r="H142" s="35">
        <v>114.3</v>
      </c>
      <c r="I142" s="35">
        <v>100</v>
      </c>
      <c r="J142" s="35">
        <v>60</v>
      </c>
      <c r="K142" s="35">
        <v>66.7</v>
      </c>
      <c r="L142" s="35">
        <v>33.299999999999997</v>
      </c>
      <c r="M142" s="35">
        <v>50</v>
      </c>
      <c r="N142" s="138">
        <v>66.7</v>
      </c>
    </row>
    <row r="143" spans="1:14" ht="24" customHeight="1" x14ac:dyDescent="0.25">
      <c r="A143" s="5"/>
      <c r="B143" s="32" t="s">
        <v>153</v>
      </c>
      <c r="C143" s="33">
        <v>39</v>
      </c>
      <c r="D143" s="33">
        <v>28</v>
      </c>
      <c r="E143" s="58">
        <v>76</v>
      </c>
      <c r="F143" s="35">
        <v>194.9</v>
      </c>
      <c r="G143" s="58">
        <v>65</v>
      </c>
      <c r="H143" s="35">
        <v>166.7</v>
      </c>
      <c r="I143" s="35">
        <v>100</v>
      </c>
      <c r="J143" s="35">
        <v>75</v>
      </c>
      <c r="K143" s="35">
        <v>100</v>
      </c>
      <c r="L143" s="35">
        <v>66.7</v>
      </c>
      <c r="M143" s="35">
        <v>0</v>
      </c>
      <c r="N143" s="138">
        <v>33.299999999999997</v>
      </c>
    </row>
    <row r="144" spans="1:14" ht="24" customHeight="1" x14ac:dyDescent="0.25">
      <c r="A144" s="5"/>
      <c r="B144" s="32" t="s">
        <v>97</v>
      </c>
      <c r="C144" s="33">
        <v>41</v>
      </c>
      <c r="D144" s="33">
        <v>33</v>
      </c>
      <c r="E144" s="58">
        <v>52</v>
      </c>
      <c r="F144" s="35">
        <v>126.8</v>
      </c>
      <c r="G144" s="58">
        <v>54</v>
      </c>
      <c r="H144" s="35">
        <v>131.69999999999999</v>
      </c>
      <c r="I144" s="35">
        <v>100</v>
      </c>
      <c r="J144" s="35">
        <v>66.7</v>
      </c>
      <c r="K144" s="35">
        <v>50</v>
      </c>
      <c r="L144" s="35">
        <v>0</v>
      </c>
      <c r="M144" s="35">
        <v>0</v>
      </c>
      <c r="N144" s="138">
        <v>50</v>
      </c>
    </row>
    <row r="145" spans="1:14" ht="24" customHeight="1" x14ac:dyDescent="0.25">
      <c r="A145" s="5"/>
      <c r="B145" s="32" t="s">
        <v>137</v>
      </c>
      <c r="C145" s="33">
        <v>79</v>
      </c>
      <c r="D145" s="33">
        <v>66</v>
      </c>
      <c r="E145" s="58">
        <v>87</v>
      </c>
      <c r="F145" s="35">
        <v>110.1</v>
      </c>
      <c r="G145" s="58">
        <v>98</v>
      </c>
      <c r="H145" s="35">
        <v>124.1</v>
      </c>
      <c r="I145" s="35">
        <v>100</v>
      </c>
      <c r="J145" s="35">
        <v>66.7</v>
      </c>
      <c r="K145" s="35">
        <v>75</v>
      </c>
      <c r="L145" s="35">
        <v>25</v>
      </c>
      <c r="M145" s="35">
        <v>0</v>
      </c>
      <c r="N145" s="138">
        <v>50</v>
      </c>
    </row>
    <row r="146" spans="1:14" ht="24" customHeight="1" x14ac:dyDescent="0.25">
      <c r="A146" s="5"/>
      <c r="B146" s="32" t="s">
        <v>46</v>
      </c>
      <c r="C146" s="33">
        <v>59</v>
      </c>
      <c r="D146" s="33">
        <v>46</v>
      </c>
      <c r="E146" s="58">
        <v>71</v>
      </c>
      <c r="F146" s="35">
        <v>120.3</v>
      </c>
      <c r="G146" s="58">
        <v>78</v>
      </c>
      <c r="H146" s="35">
        <v>132.19999999999999</v>
      </c>
      <c r="I146" s="35">
        <v>100</v>
      </c>
      <c r="J146" s="35">
        <v>25</v>
      </c>
      <c r="K146" s="35">
        <v>100</v>
      </c>
      <c r="L146" s="35">
        <v>100</v>
      </c>
      <c r="M146" s="35">
        <v>0</v>
      </c>
      <c r="N146" s="138">
        <v>100</v>
      </c>
    </row>
    <row r="147" spans="1:14" ht="24" customHeight="1" x14ac:dyDescent="0.25">
      <c r="A147" s="5"/>
      <c r="B147" s="32" t="s">
        <v>128</v>
      </c>
      <c r="C147" s="33">
        <v>64</v>
      </c>
      <c r="D147" s="33">
        <v>46</v>
      </c>
      <c r="E147" s="58">
        <v>91</v>
      </c>
      <c r="F147" s="35">
        <v>142.19999999999999</v>
      </c>
      <c r="G147" s="58">
        <v>83</v>
      </c>
      <c r="H147" s="35">
        <v>129.69999999999999</v>
      </c>
      <c r="I147" s="35">
        <v>100</v>
      </c>
      <c r="J147" s="35">
        <v>100</v>
      </c>
      <c r="K147" s="35">
        <v>60</v>
      </c>
      <c r="L147" s="35">
        <v>20</v>
      </c>
      <c r="M147" s="35">
        <v>0</v>
      </c>
      <c r="N147" s="138">
        <v>80</v>
      </c>
    </row>
    <row r="148" spans="1:14" ht="24" customHeight="1" x14ac:dyDescent="0.25">
      <c r="A148" s="5"/>
      <c r="B148" s="32" t="s">
        <v>13</v>
      </c>
      <c r="C148" s="33">
        <v>92</v>
      </c>
      <c r="D148" s="33">
        <v>64</v>
      </c>
      <c r="E148" s="58">
        <v>92</v>
      </c>
      <c r="F148" s="35">
        <v>100</v>
      </c>
      <c r="G148" s="58">
        <v>92</v>
      </c>
      <c r="H148" s="35">
        <v>100</v>
      </c>
      <c r="I148" s="35">
        <v>100</v>
      </c>
      <c r="J148" s="35">
        <v>0</v>
      </c>
      <c r="K148" s="35" t="s">
        <v>285</v>
      </c>
      <c r="L148" s="35" t="s">
        <v>285</v>
      </c>
      <c r="M148" s="35" t="s">
        <v>285</v>
      </c>
      <c r="N148" s="138" t="s">
        <v>285</v>
      </c>
    </row>
    <row r="149" spans="1:14" ht="24" customHeight="1" x14ac:dyDescent="0.25">
      <c r="A149" s="5"/>
      <c r="B149" s="32" t="s">
        <v>8</v>
      </c>
      <c r="C149" s="33">
        <v>61</v>
      </c>
      <c r="D149" s="33">
        <v>47</v>
      </c>
      <c r="E149" s="58">
        <v>81</v>
      </c>
      <c r="F149" s="35">
        <v>132.80000000000001</v>
      </c>
      <c r="G149" s="58">
        <v>89</v>
      </c>
      <c r="H149" s="35">
        <v>145.9</v>
      </c>
      <c r="I149" s="35">
        <v>100</v>
      </c>
      <c r="J149" s="35">
        <v>100</v>
      </c>
      <c r="K149" s="35">
        <v>100</v>
      </c>
      <c r="L149" s="35">
        <v>75</v>
      </c>
      <c r="M149" s="35">
        <v>0</v>
      </c>
      <c r="N149" s="138">
        <v>50</v>
      </c>
    </row>
    <row r="150" spans="1:14" ht="24" customHeight="1" x14ac:dyDescent="0.25">
      <c r="A150" s="5"/>
      <c r="B150" s="32" t="s">
        <v>134</v>
      </c>
      <c r="C150" s="33">
        <v>99</v>
      </c>
      <c r="D150" s="33">
        <v>84</v>
      </c>
      <c r="E150" s="58">
        <v>124</v>
      </c>
      <c r="F150" s="35">
        <v>125.3</v>
      </c>
      <c r="G150" s="58">
        <v>129</v>
      </c>
      <c r="H150" s="35">
        <v>130.30000000000001</v>
      </c>
      <c r="I150" s="35">
        <v>100</v>
      </c>
      <c r="J150" s="35">
        <v>25</v>
      </c>
      <c r="K150" s="35">
        <v>50</v>
      </c>
      <c r="L150" s="35">
        <v>50</v>
      </c>
      <c r="M150" s="35">
        <v>0</v>
      </c>
      <c r="N150" s="138">
        <v>0</v>
      </c>
    </row>
    <row r="151" spans="1:14" ht="24" customHeight="1" x14ac:dyDescent="0.25">
      <c r="A151" s="5"/>
      <c r="B151" s="32" t="s">
        <v>151</v>
      </c>
      <c r="C151" s="33">
        <v>62</v>
      </c>
      <c r="D151" s="33">
        <v>51</v>
      </c>
      <c r="E151" s="58">
        <v>68</v>
      </c>
      <c r="F151" s="35">
        <v>109.7</v>
      </c>
      <c r="G151" s="58">
        <v>80</v>
      </c>
      <c r="H151" s="35">
        <v>129</v>
      </c>
      <c r="I151" s="35">
        <v>100</v>
      </c>
      <c r="J151" s="35">
        <v>57.1</v>
      </c>
      <c r="K151" s="35">
        <v>50</v>
      </c>
      <c r="L151" s="35">
        <v>50</v>
      </c>
      <c r="M151" s="35">
        <v>0</v>
      </c>
      <c r="N151" s="138">
        <v>25</v>
      </c>
    </row>
    <row r="152" spans="1:14" ht="24" customHeight="1" x14ac:dyDescent="0.25">
      <c r="A152" s="5"/>
      <c r="B152" s="32" t="s">
        <v>79</v>
      </c>
      <c r="C152" s="33">
        <v>40</v>
      </c>
      <c r="D152" s="33">
        <v>33</v>
      </c>
      <c r="E152" s="58">
        <v>53</v>
      </c>
      <c r="F152" s="35">
        <v>132.5</v>
      </c>
      <c r="G152" s="58">
        <v>45</v>
      </c>
      <c r="H152" s="35">
        <v>112.5</v>
      </c>
      <c r="I152" s="35">
        <v>100</v>
      </c>
      <c r="J152" s="35">
        <v>100</v>
      </c>
      <c r="K152" s="35">
        <v>0</v>
      </c>
      <c r="L152" s="35">
        <v>0</v>
      </c>
      <c r="M152" s="35">
        <v>0</v>
      </c>
      <c r="N152" s="138">
        <v>100</v>
      </c>
    </row>
    <row r="153" spans="1:14" ht="24" customHeight="1" x14ac:dyDescent="0.25">
      <c r="A153" s="5"/>
      <c r="B153" s="32" t="s">
        <v>18</v>
      </c>
      <c r="C153" s="33">
        <v>98</v>
      </c>
      <c r="D153" s="33">
        <v>80</v>
      </c>
      <c r="E153" s="58">
        <v>146</v>
      </c>
      <c r="F153" s="35">
        <v>149</v>
      </c>
      <c r="G153" s="58">
        <v>133</v>
      </c>
      <c r="H153" s="35">
        <v>135.69999999999999</v>
      </c>
      <c r="I153" s="35">
        <v>100</v>
      </c>
      <c r="J153" s="35">
        <v>71.400000000000006</v>
      </c>
      <c r="K153" s="35">
        <v>80</v>
      </c>
      <c r="L153" s="35">
        <v>60</v>
      </c>
      <c r="M153" s="35">
        <v>0</v>
      </c>
      <c r="N153" s="138">
        <v>40</v>
      </c>
    </row>
    <row r="154" spans="1:14" ht="24" customHeight="1" x14ac:dyDescent="0.25">
      <c r="A154" s="5"/>
      <c r="B154" s="32" t="s">
        <v>178</v>
      </c>
      <c r="C154" s="33">
        <v>30</v>
      </c>
      <c r="D154" s="33">
        <v>24</v>
      </c>
      <c r="E154" s="58">
        <v>20</v>
      </c>
      <c r="F154" s="35">
        <v>66.7</v>
      </c>
      <c r="G154" s="58">
        <v>45</v>
      </c>
      <c r="H154" s="35">
        <v>150</v>
      </c>
      <c r="I154" s="35">
        <v>100</v>
      </c>
      <c r="J154" s="35">
        <v>0</v>
      </c>
      <c r="K154" s="35" t="s">
        <v>285</v>
      </c>
      <c r="L154" s="35" t="s">
        <v>285</v>
      </c>
      <c r="M154" s="35" t="s">
        <v>285</v>
      </c>
      <c r="N154" s="138" t="s">
        <v>285</v>
      </c>
    </row>
    <row r="155" spans="1:14" ht="24" customHeight="1" x14ac:dyDescent="0.25">
      <c r="A155" s="5"/>
      <c r="B155" s="32" t="s">
        <v>4</v>
      </c>
      <c r="C155" s="33">
        <v>69</v>
      </c>
      <c r="D155" s="33">
        <v>53</v>
      </c>
      <c r="E155" s="58">
        <v>82</v>
      </c>
      <c r="F155" s="35">
        <v>118.8</v>
      </c>
      <c r="G155" s="58">
        <v>105</v>
      </c>
      <c r="H155" s="35">
        <v>152.19999999999999</v>
      </c>
      <c r="I155" s="35">
        <v>33.299999999999997</v>
      </c>
      <c r="J155" s="35">
        <v>83.3</v>
      </c>
      <c r="K155" s="35">
        <v>60</v>
      </c>
      <c r="L155" s="35">
        <v>60</v>
      </c>
      <c r="M155" s="35">
        <v>0</v>
      </c>
      <c r="N155" s="138">
        <v>40</v>
      </c>
    </row>
    <row r="156" spans="1:14" ht="24" customHeight="1" x14ac:dyDescent="0.25">
      <c r="A156" s="5"/>
      <c r="B156" s="32" t="s">
        <v>78</v>
      </c>
      <c r="C156" s="33">
        <v>113</v>
      </c>
      <c r="D156" s="33">
        <v>103</v>
      </c>
      <c r="E156" s="58">
        <v>161</v>
      </c>
      <c r="F156" s="35">
        <v>142.5</v>
      </c>
      <c r="G156" s="58">
        <v>197</v>
      </c>
      <c r="H156" s="35">
        <v>174.3</v>
      </c>
      <c r="I156" s="35">
        <v>100</v>
      </c>
      <c r="J156" s="35">
        <v>66.7</v>
      </c>
      <c r="K156" s="35">
        <v>100</v>
      </c>
      <c r="L156" s="35">
        <v>25</v>
      </c>
      <c r="M156" s="35">
        <v>0</v>
      </c>
      <c r="N156" s="138">
        <v>75</v>
      </c>
    </row>
    <row r="157" spans="1:14" ht="24" customHeight="1" x14ac:dyDescent="0.25">
      <c r="A157" s="5"/>
      <c r="B157" s="32" t="s">
        <v>26</v>
      </c>
      <c r="C157" s="33">
        <v>326</v>
      </c>
      <c r="D157" s="33">
        <v>276</v>
      </c>
      <c r="E157" s="58">
        <v>407</v>
      </c>
      <c r="F157" s="35">
        <v>124.8</v>
      </c>
      <c r="G157" s="58">
        <v>562</v>
      </c>
      <c r="H157" s="35">
        <v>172.4</v>
      </c>
      <c r="I157" s="35">
        <v>100</v>
      </c>
      <c r="J157" s="35">
        <v>81.3</v>
      </c>
      <c r="K157" s="35">
        <v>69.2</v>
      </c>
      <c r="L157" s="35">
        <v>23.1</v>
      </c>
      <c r="M157" s="35">
        <v>0</v>
      </c>
      <c r="N157" s="138">
        <v>61.5</v>
      </c>
    </row>
    <row r="158" spans="1:14" ht="24" customHeight="1" x14ac:dyDescent="0.25">
      <c r="A158" s="5"/>
      <c r="B158" s="32" t="s">
        <v>60</v>
      </c>
      <c r="C158" s="33">
        <v>95</v>
      </c>
      <c r="D158" s="33">
        <v>77</v>
      </c>
      <c r="E158" s="58">
        <v>96</v>
      </c>
      <c r="F158" s="35">
        <v>101.1</v>
      </c>
      <c r="G158" s="58">
        <v>115</v>
      </c>
      <c r="H158" s="35">
        <v>121.1</v>
      </c>
      <c r="I158" s="35">
        <v>100</v>
      </c>
      <c r="J158" s="35">
        <v>60</v>
      </c>
      <c r="K158" s="35">
        <v>100</v>
      </c>
      <c r="L158" s="35">
        <v>66.7</v>
      </c>
      <c r="M158" s="35">
        <v>0</v>
      </c>
      <c r="N158" s="138">
        <v>66.7</v>
      </c>
    </row>
    <row r="159" spans="1:14" ht="24" customHeight="1" x14ac:dyDescent="0.25">
      <c r="A159" s="5"/>
      <c r="B159" s="32" t="s">
        <v>75</v>
      </c>
      <c r="C159" s="33">
        <v>48</v>
      </c>
      <c r="D159" s="33">
        <v>43</v>
      </c>
      <c r="E159" s="58">
        <v>130</v>
      </c>
      <c r="F159" s="35">
        <v>270.8</v>
      </c>
      <c r="G159" s="58">
        <v>130</v>
      </c>
      <c r="H159" s="35">
        <v>270.8</v>
      </c>
      <c r="I159" s="35">
        <v>0</v>
      </c>
      <c r="J159" s="35">
        <v>50</v>
      </c>
      <c r="K159" s="35">
        <v>100</v>
      </c>
      <c r="L159" s="35">
        <v>100</v>
      </c>
      <c r="M159" s="35">
        <v>0</v>
      </c>
      <c r="N159" s="138">
        <v>100</v>
      </c>
    </row>
    <row r="160" spans="1:14" ht="24" customHeight="1" x14ac:dyDescent="0.25">
      <c r="A160" s="5"/>
      <c r="B160" s="32" t="s">
        <v>62</v>
      </c>
      <c r="C160" s="33">
        <v>79</v>
      </c>
      <c r="D160" s="33">
        <v>57</v>
      </c>
      <c r="E160" s="58">
        <v>146</v>
      </c>
      <c r="F160" s="35">
        <v>184.8</v>
      </c>
      <c r="G160" s="58">
        <v>137</v>
      </c>
      <c r="H160" s="35">
        <v>173.4</v>
      </c>
      <c r="I160" s="35">
        <v>33.299999999999997</v>
      </c>
      <c r="J160" s="35">
        <v>83.3</v>
      </c>
      <c r="K160" s="35">
        <v>60</v>
      </c>
      <c r="L160" s="35">
        <v>60</v>
      </c>
      <c r="M160" s="35">
        <v>50</v>
      </c>
      <c r="N160" s="138">
        <v>80</v>
      </c>
    </row>
    <row r="161" spans="1:14" ht="24" customHeight="1" x14ac:dyDescent="0.25">
      <c r="A161" s="5"/>
      <c r="B161" s="32" t="s">
        <v>82</v>
      </c>
      <c r="C161" s="33">
        <v>67</v>
      </c>
      <c r="D161" s="33">
        <v>54</v>
      </c>
      <c r="E161" s="58">
        <v>103</v>
      </c>
      <c r="F161" s="35">
        <v>153.69999999999999</v>
      </c>
      <c r="G161" s="58">
        <v>79</v>
      </c>
      <c r="H161" s="35">
        <v>117.9</v>
      </c>
      <c r="I161" s="35">
        <v>0</v>
      </c>
      <c r="J161" s="35">
        <v>80</v>
      </c>
      <c r="K161" s="35">
        <v>100</v>
      </c>
      <c r="L161" s="35">
        <v>25</v>
      </c>
      <c r="M161" s="35">
        <v>50</v>
      </c>
      <c r="N161" s="138">
        <v>25</v>
      </c>
    </row>
    <row r="162" spans="1:14" ht="24" customHeight="1" x14ac:dyDescent="0.25">
      <c r="A162" s="5"/>
      <c r="B162" s="32" t="s">
        <v>88</v>
      </c>
      <c r="C162" s="33">
        <v>71</v>
      </c>
      <c r="D162" s="33">
        <v>58</v>
      </c>
      <c r="E162" s="58">
        <v>152</v>
      </c>
      <c r="F162" s="35">
        <v>214.1</v>
      </c>
      <c r="G162" s="58">
        <v>90</v>
      </c>
      <c r="H162" s="35">
        <v>126.8</v>
      </c>
      <c r="I162" s="35">
        <v>0</v>
      </c>
      <c r="J162" s="35">
        <v>75</v>
      </c>
      <c r="K162" s="35">
        <v>100</v>
      </c>
      <c r="L162" s="35">
        <v>0</v>
      </c>
      <c r="M162" s="35">
        <v>0</v>
      </c>
      <c r="N162" s="138">
        <v>66.7</v>
      </c>
    </row>
    <row r="163" spans="1:14" ht="24" customHeight="1" x14ac:dyDescent="0.25">
      <c r="A163" s="5"/>
      <c r="B163" s="32" t="s">
        <v>29</v>
      </c>
      <c r="C163" s="33">
        <v>143</v>
      </c>
      <c r="D163" s="33">
        <v>125</v>
      </c>
      <c r="E163" s="58">
        <v>137</v>
      </c>
      <c r="F163" s="35">
        <v>95.8</v>
      </c>
      <c r="G163" s="58">
        <v>155</v>
      </c>
      <c r="H163" s="35">
        <v>108.4</v>
      </c>
      <c r="I163" s="35">
        <v>100</v>
      </c>
      <c r="J163" s="35">
        <v>57.1</v>
      </c>
      <c r="K163" s="35">
        <v>50</v>
      </c>
      <c r="L163" s="35">
        <v>50</v>
      </c>
      <c r="M163" s="35">
        <v>50</v>
      </c>
      <c r="N163" s="138">
        <v>50</v>
      </c>
    </row>
    <row r="164" spans="1:14" ht="24" customHeight="1" x14ac:dyDescent="0.25">
      <c r="A164" s="5"/>
      <c r="B164" s="32" t="s">
        <v>111</v>
      </c>
      <c r="C164" s="33">
        <v>45</v>
      </c>
      <c r="D164" s="33">
        <v>34</v>
      </c>
      <c r="E164" s="58">
        <v>49</v>
      </c>
      <c r="F164" s="35">
        <v>108.9</v>
      </c>
      <c r="G164" s="58">
        <v>66</v>
      </c>
      <c r="H164" s="35">
        <v>146.69999999999999</v>
      </c>
      <c r="I164" s="35">
        <v>100</v>
      </c>
      <c r="J164" s="35">
        <v>100</v>
      </c>
      <c r="K164" s="35">
        <v>33.299999999999997</v>
      </c>
      <c r="L164" s="35">
        <v>66.7</v>
      </c>
      <c r="M164" s="35">
        <v>0</v>
      </c>
      <c r="N164" s="138">
        <v>66.7</v>
      </c>
    </row>
    <row r="165" spans="1:14" ht="24" customHeight="1" x14ac:dyDescent="0.25">
      <c r="A165" s="5"/>
      <c r="B165" s="32" t="s">
        <v>49</v>
      </c>
      <c r="C165" s="33">
        <v>42</v>
      </c>
      <c r="D165" s="33">
        <v>32</v>
      </c>
      <c r="E165" s="58">
        <v>57</v>
      </c>
      <c r="F165" s="35">
        <v>135.69999999999999</v>
      </c>
      <c r="G165" s="58">
        <v>57</v>
      </c>
      <c r="H165" s="35">
        <v>135.69999999999999</v>
      </c>
      <c r="I165" s="35">
        <v>100</v>
      </c>
      <c r="J165" s="35">
        <v>100</v>
      </c>
      <c r="K165" s="35">
        <v>66.7</v>
      </c>
      <c r="L165" s="35">
        <v>100</v>
      </c>
      <c r="M165" s="35">
        <v>100</v>
      </c>
      <c r="N165" s="138">
        <v>66.7</v>
      </c>
    </row>
    <row r="166" spans="1:14" ht="24" customHeight="1" x14ac:dyDescent="0.25">
      <c r="A166" s="5"/>
      <c r="B166" s="32" t="s">
        <v>102</v>
      </c>
      <c r="C166" s="33">
        <v>42</v>
      </c>
      <c r="D166" s="33">
        <v>37</v>
      </c>
      <c r="E166" s="58">
        <v>62</v>
      </c>
      <c r="F166" s="35">
        <v>147.6</v>
      </c>
      <c r="G166" s="58">
        <v>55</v>
      </c>
      <c r="H166" s="35">
        <v>131</v>
      </c>
      <c r="I166" s="35">
        <v>50</v>
      </c>
      <c r="J166" s="35">
        <v>0</v>
      </c>
      <c r="K166" s="35" t="s">
        <v>285</v>
      </c>
      <c r="L166" s="35" t="s">
        <v>285</v>
      </c>
      <c r="M166" s="35" t="s">
        <v>285</v>
      </c>
      <c r="N166" s="138" t="s">
        <v>285</v>
      </c>
    </row>
    <row r="167" spans="1:14" ht="24" customHeight="1" x14ac:dyDescent="0.25">
      <c r="A167" s="5"/>
      <c r="B167" s="32" t="s">
        <v>48</v>
      </c>
      <c r="C167" s="33">
        <v>47</v>
      </c>
      <c r="D167" s="33">
        <v>37</v>
      </c>
      <c r="E167" s="58">
        <v>80</v>
      </c>
      <c r="F167" s="35">
        <v>170.2</v>
      </c>
      <c r="G167" s="58">
        <v>84</v>
      </c>
      <c r="H167" s="35">
        <v>178.7</v>
      </c>
      <c r="I167" s="35">
        <v>33.299999999999997</v>
      </c>
      <c r="J167" s="35">
        <v>33.299999999999997</v>
      </c>
      <c r="K167" s="35">
        <v>100</v>
      </c>
      <c r="L167" s="35">
        <v>100</v>
      </c>
      <c r="M167" s="35">
        <v>0</v>
      </c>
      <c r="N167" s="138">
        <v>0</v>
      </c>
    </row>
    <row r="168" spans="1:14" ht="24" customHeight="1" x14ac:dyDescent="0.25">
      <c r="A168" s="5"/>
      <c r="B168" s="32" t="s">
        <v>170</v>
      </c>
      <c r="C168" s="33">
        <v>236</v>
      </c>
      <c r="D168" s="33">
        <v>194</v>
      </c>
      <c r="E168" s="58">
        <v>246</v>
      </c>
      <c r="F168" s="35">
        <v>104.2</v>
      </c>
      <c r="G168" s="58">
        <v>279</v>
      </c>
      <c r="H168" s="35">
        <v>118.2</v>
      </c>
      <c r="I168" s="35">
        <v>100</v>
      </c>
      <c r="J168" s="35">
        <v>69.2</v>
      </c>
      <c r="K168" s="35">
        <v>55.6</v>
      </c>
      <c r="L168" s="35">
        <v>11.1</v>
      </c>
      <c r="M168" s="35">
        <v>25</v>
      </c>
      <c r="N168" s="138">
        <v>55.6</v>
      </c>
    </row>
    <row r="169" spans="1:14" ht="24" customHeight="1" x14ac:dyDescent="0.25">
      <c r="A169" s="5"/>
      <c r="B169" s="32" t="s">
        <v>107</v>
      </c>
      <c r="C169" s="33">
        <v>41</v>
      </c>
      <c r="D169" s="33">
        <v>30</v>
      </c>
      <c r="E169" s="58">
        <v>86</v>
      </c>
      <c r="F169" s="35">
        <v>209.8</v>
      </c>
      <c r="G169" s="58">
        <v>79</v>
      </c>
      <c r="H169" s="35">
        <v>192.7</v>
      </c>
      <c r="I169" s="35">
        <v>100</v>
      </c>
      <c r="J169" s="35">
        <v>100</v>
      </c>
      <c r="K169" s="35">
        <v>0</v>
      </c>
      <c r="L169" s="35">
        <v>50</v>
      </c>
      <c r="M169" s="35">
        <v>0</v>
      </c>
      <c r="N169" s="138">
        <v>100</v>
      </c>
    </row>
    <row r="170" spans="1:14" ht="24" customHeight="1" x14ac:dyDescent="0.25">
      <c r="A170" s="5"/>
      <c r="B170" s="32" t="s">
        <v>154</v>
      </c>
      <c r="C170" s="33">
        <v>39</v>
      </c>
      <c r="D170" s="33">
        <v>31</v>
      </c>
      <c r="E170" s="58">
        <v>77</v>
      </c>
      <c r="F170" s="35">
        <v>197.4</v>
      </c>
      <c r="G170" s="58">
        <v>65</v>
      </c>
      <c r="H170" s="35">
        <v>166.7</v>
      </c>
      <c r="I170" s="35">
        <v>100</v>
      </c>
      <c r="J170" s="35">
        <v>100</v>
      </c>
      <c r="K170" s="35">
        <v>100</v>
      </c>
      <c r="L170" s="35">
        <v>66.7</v>
      </c>
      <c r="M170" s="35">
        <v>0</v>
      </c>
      <c r="N170" s="138">
        <v>66.7</v>
      </c>
    </row>
    <row r="171" spans="1:14" ht="24" customHeight="1" x14ac:dyDescent="0.25">
      <c r="A171" s="5"/>
      <c r="B171" s="32" t="s">
        <v>171</v>
      </c>
      <c r="C171" s="33">
        <v>54</v>
      </c>
      <c r="D171" s="33">
        <v>43</v>
      </c>
      <c r="E171" s="58">
        <v>73</v>
      </c>
      <c r="F171" s="35">
        <v>135.19999999999999</v>
      </c>
      <c r="G171" s="58">
        <v>60</v>
      </c>
      <c r="H171" s="35">
        <v>111.1</v>
      </c>
      <c r="I171" s="35">
        <v>0</v>
      </c>
      <c r="J171" s="35">
        <v>25</v>
      </c>
      <c r="K171" s="35">
        <v>100</v>
      </c>
      <c r="L171" s="35">
        <v>100</v>
      </c>
      <c r="M171" s="35">
        <v>0</v>
      </c>
      <c r="N171" s="138">
        <v>0</v>
      </c>
    </row>
    <row r="172" spans="1:14" ht="24" customHeight="1" x14ac:dyDescent="0.25">
      <c r="A172" s="5"/>
      <c r="B172" s="32" t="s">
        <v>99</v>
      </c>
      <c r="C172" s="33">
        <v>57</v>
      </c>
      <c r="D172" s="33">
        <v>45</v>
      </c>
      <c r="E172" s="58">
        <v>84</v>
      </c>
      <c r="F172" s="35">
        <v>147.4</v>
      </c>
      <c r="G172" s="58">
        <v>75</v>
      </c>
      <c r="H172" s="35">
        <v>131.6</v>
      </c>
      <c r="I172" s="35">
        <v>0</v>
      </c>
      <c r="J172" s="35">
        <v>80</v>
      </c>
      <c r="K172" s="35">
        <v>50</v>
      </c>
      <c r="L172" s="35">
        <v>75</v>
      </c>
      <c r="M172" s="35">
        <v>0</v>
      </c>
      <c r="N172" s="138">
        <v>75</v>
      </c>
    </row>
    <row r="173" spans="1:14" ht="24" customHeight="1" x14ac:dyDescent="0.25">
      <c r="A173" s="5"/>
      <c r="B173" s="32" t="s">
        <v>181</v>
      </c>
      <c r="C173" s="33">
        <v>26</v>
      </c>
      <c r="D173" s="33">
        <v>23</v>
      </c>
      <c r="E173" s="58">
        <v>47</v>
      </c>
      <c r="F173" s="35">
        <v>180.8</v>
      </c>
      <c r="G173" s="58">
        <v>34</v>
      </c>
      <c r="H173" s="35">
        <v>130.80000000000001</v>
      </c>
      <c r="I173" s="35">
        <v>0</v>
      </c>
      <c r="J173" s="35">
        <v>50</v>
      </c>
      <c r="K173" s="35">
        <v>0</v>
      </c>
      <c r="L173" s="35">
        <v>0</v>
      </c>
      <c r="M173" s="35">
        <v>0</v>
      </c>
      <c r="N173" s="138">
        <v>100</v>
      </c>
    </row>
    <row r="174" spans="1:14" ht="24" customHeight="1" x14ac:dyDescent="0.25">
      <c r="A174" s="5"/>
      <c r="B174" s="32" t="s">
        <v>19</v>
      </c>
      <c r="C174" s="33">
        <v>45</v>
      </c>
      <c r="D174" s="33">
        <v>34</v>
      </c>
      <c r="E174" s="58">
        <v>43</v>
      </c>
      <c r="F174" s="35">
        <v>95.6</v>
      </c>
      <c r="G174" s="58">
        <v>64</v>
      </c>
      <c r="H174" s="35">
        <v>142.19999999999999</v>
      </c>
      <c r="I174" s="35">
        <v>100</v>
      </c>
      <c r="J174" s="35">
        <v>75</v>
      </c>
      <c r="K174" s="35">
        <v>100</v>
      </c>
      <c r="L174" s="35">
        <v>33.299999999999997</v>
      </c>
      <c r="M174" s="35">
        <v>50</v>
      </c>
      <c r="N174" s="138">
        <v>33.299999999999997</v>
      </c>
    </row>
    <row r="175" spans="1:14" ht="24" customHeight="1" x14ac:dyDescent="0.25">
      <c r="A175" s="5"/>
      <c r="B175" s="32" t="s">
        <v>38</v>
      </c>
      <c r="C175" s="33">
        <v>147</v>
      </c>
      <c r="D175" s="33">
        <v>120</v>
      </c>
      <c r="E175" s="58">
        <v>253</v>
      </c>
      <c r="F175" s="35">
        <v>172.1</v>
      </c>
      <c r="G175" s="58">
        <v>253</v>
      </c>
      <c r="H175" s="35">
        <v>172.1</v>
      </c>
      <c r="I175" s="35">
        <v>100</v>
      </c>
      <c r="J175" s="35">
        <v>88.9</v>
      </c>
      <c r="K175" s="35">
        <v>62.5</v>
      </c>
      <c r="L175" s="35">
        <v>12.5</v>
      </c>
      <c r="M175" s="35">
        <v>33.299999999999997</v>
      </c>
      <c r="N175" s="138">
        <v>50</v>
      </c>
    </row>
    <row r="176" spans="1:14" ht="24" customHeight="1" x14ac:dyDescent="0.25">
      <c r="A176" s="5"/>
      <c r="B176" s="32" t="s">
        <v>45</v>
      </c>
      <c r="C176" s="33">
        <v>91</v>
      </c>
      <c r="D176" s="33">
        <v>73</v>
      </c>
      <c r="E176" s="58">
        <v>91</v>
      </c>
      <c r="F176" s="35">
        <v>100</v>
      </c>
      <c r="G176" s="58">
        <v>98</v>
      </c>
      <c r="H176" s="35">
        <v>107.7</v>
      </c>
      <c r="I176" s="35">
        <v>100</v>
      </c>
      <c r="J176" s="35">
        <v>83.3</v>
      </c>
      <c r="K176" s="35">
        <v>40</v>
      </c>
      <c r="L176" s="35">
        <v>20</v>
      </c>
      <c r="M176" s="35">
        <v>0</v>
      </c>
      <c r="N176" s="138">
        <v>80</v>
      </c>
    </row>
    <row r="177" spans="1:14" ht="24" customHeight="1" x14ac:dyDescent="0.25">
      <c r="A177" s="5"/>
      <c r="B177" s="32" t="s">
        <v>147</v>
      </c>
      <c r="C177" s="33">
        <v>128</v>
      </c>
      <c r="D177" s="33">
        <v>92</v>
      </c>
      <c r="E177" s="58">
        <v>90</v>
      </c>
      <c r="F177" s="35">
        <v>70.3</v>
      </c>
      <c r="G177" s="58">
        <v>120</v>
      </c>
      <c r="H177" s="35">
        <v>93.8</v>
      </c>
      <c r="I177" s="35">
        <v>11.1</v>
      </c>
      <c r="J177" s="35">
        <v>77.8</v>
      </c>
      <c r="K177" s="35">
        <v>57.1</v>
      </c>
      <c r="L177" s="35">
        <v>85.7</v>
      </c>
      <c r="M177" s="35">
        <v>50</v>
      </c>
      <c r="N177" s="138">
        <v>14.3</v>
      </c>
    </row>
    <row r="178" spans="1:14" ht="24" customHeight="1" x14ac:dyDescent="0.25">
      <c r="A178" s="5"/>
      <c r="B178" s="32" t="s">
        <v>145</v>
      </c>
      <c r="C178" s="33">
        <v>93</v>
      </c>
      <c r="D178" s="33">
        <v>71</v>
      </c>
      <c r="E178" s="58">
        <v>105</v>
      </c>
      <c r="F178" s="35">
        <v>112.9</v>
      </c>
      <c r="G178" s="58">
        <v>39</v>
      </c>
      <c r="H178" s="35">
        <v>41.9</v>
      </c>
      <c r="I178" s="35">
        <v>0</v>
      </c>
      <c r="J178" s="35">
        <v>62.5</v>
      </c>
      <c r="K178" s="35">
        <v>80</v>
      </c>
      <c r="L178" s="35">
        <v>60</v>
      </c>
      <c r="M178" s="35">
        <v>0</v>
      </c>
      <c r="N178" s="138">
        <v>20</v>
      </c>
    </row>
    <row r="179" spans="1:14" ht="24" customHeight="1" x14ac:dyDescent="0.25">
      <c r="A179" s="5"/>
      <c r="B179" s="32" t="s">
        <v>120</v>
      </c>
      <c r="C179" s="33">
        <v>71</v>
      </c>
      <c r="D179" s="33">
        <v>54</v>
      </c>
      <c r="E179" s="58">
        <v>77</v>
      </c>
      <c r="F179" s="35">
        <v>108.5</v>
      </c>
      <c r="G179" s="58">
        <v>112</v>
      </c>
      <c r="H179" s="35">
        <v>157.69999999999999</v>
      </c>
      <c r="I179" s="35">
        <v>33.299999999999997</v>
      </c>
      <c r="J179" s="35">
        <v>83.3</v>
      </c>
      <c r="K179" s="35">
        <v>80</v>
      </c>
      <c r="L179" s="35">
        <v>80</v>
      </c>
      <c r="M179" s="35">
        <v>0</v>
      </c>
      <c r="N179" s="138">
        <v>20</v>
      </c>
    </row>
    <row r="180" spans="1:14" ht="24" customHeight="1" x14ac:dyDescent="0.25">
      <c r="A180" s="5"/>
      <c r="B180" s="32" t="s">
        <v>119</v>
      </c>
      <c r="C180" s="33">
        <v>40</v>
      </c>
      <c r="D180" s="33">
        <v>29</v>
      </c>
      <c r="E180" s="58">
        <v>52</v>
      </c>
      <c r="F180" s="35">
        <v>130</v>
      </c>
      <c r="G180" s="58">
        <v>53</v>
      </c>
      <c r="H180" s="35">
        <v>132.5</v>
      </c>
      <c r="I180" s="35">
        <v>100</v>
      </c>
      <c r="J180" s="35">
        <v>100</v>
      </c>
      <c r="K180" s="35">
        <v>66.7</v>
      </c>
      <c r="L180" s="35">
        <v>66.7</v>
      </c>
      <c r="M180" s="35">
        <v>0</v>
      </c>
      <c r="N180" s="138">
        <v>0</v>
      </c>
    </row>
    <row r="181" spans="1:14" ht="24" customHeight="1" x14ac:dyDescent="0.25">
      <c r="A181" s="5"/>
      <c r="B181" s="32" t="s">
        <v>136</v>
      </c>
      <c r="C181" s="33">
        <v>72</v>
      </c>
      <c r="D181" s="33">
        <v>61</v>
      </c>
      <c r="E181" s="58">
        <v>102</v>
      </c>
      <c r="F181" s="35">
        <v>141.69999999999999</v>
      </c>
      <c r="G181" s="58">
        <v>69</v>
      </c>
      <c r="H181" s="35">
        <v>95.8</v>
      </c>
      <c r="I181" s="35">
        <v>100</v>
      </c>
      <c r="J181" s="35">
        <v>50</v>
      </c>
      <c r="K181" s="35">
        <v>100</v>
      </c>
      <c r="L181" s="35">
        <v>50</v>
      </c>
      <c r="M181" s="35">
        <v>0</v>
      </c>
      <c r="N181" s="138">
        <v>50</v>
      </c>
    </row>
    <row r="182" spans="1:14" ht="24" customHeight="1" x14ac:dyDescent="0.25">
      <c r="A182" s="5"/>
      <c r="B182" s="32" t="s">
        <v>152</v>
      </c>
      <c r="C182" s="33">
        <v>211</v>
      </c>
      <c r="D182" s="33">
        <v>163</v>
      </c>
      <c r="E182" s="58">
        <v>231</v>
      </c>
      <c r="F182" s="35">
        <v>109.5</v>
      </c>
      <c r="G182" s="58">
        <v>277</v>
      </c>
      <c r="H182" s="35">
        <v>131.30000000000001</v>
      </c>
      <c r="I182" s="35">
        <v>28.6</v>
      </c>
      <c r="J182" s="35">
        <v>64.3</v>
      </c>
      <c r="K182" s="35">
        <v>66.7</v>
      </c>
      <c r="L182" s="35">
        <v>33.299999999999997</v>
      </c>
      <c r="M182" s="35">
        <v>0</v>
      </c>
      <c r="N182" s="138">
        <v>77.8</v>
      </c>
    </row>
    <row r="183" spans="1:14" ht="24" customHeight="1" x14ac:dyDescent="0.25">
      <c r="A183" s="5"/>
      <c r="B183" s="32" t="s">
        <v>114</v>
      </c>
      <c r="C183" s="33">
        <v>193</v>
      </c>
      <c r="D183" s="33">
        <v>166</v>
      </c>
      <c r="E183" s="58">
        <v>247</v>
      </c>
      <c r="F183" s="35">
        <v>128</v>
      </c>
      <c r="G183" s="58">
        <v>240</v>
      </c>
      <c r="H183" s="35">
        <v>124.4</v>
      </c>
      <c r="I183" s="35">
        <v>100</v>
      </c>
      <c r="J183" s="35">
        <v>71.400000000000006</v>
      </c>
      <c r="K183" s="35">
        <v>80</v>
      </c>
      <c r="L183" s="35">
        <v>60</v>
      </c>
      <c r="M183" s="35">
        <v>0</v>
      </c>
      <c r="N183" s="138">
        <v>80</v>
      </c>
    </row>
    <row r="184" spans="1:14" ht="24" customHeight="1" x14ac:dyDescent="0.25">
      <c r="A184" s="5"/>
      <c r="B184" s="32" t="s">
        <v>146</v>
      </c>
      <c r="C184" s="33">
        <v>73</v>
      </c>
      <c r="D184" s="33">
        <v>63</v>
      </c>
      <c r="E184" s="58">
        <v>77</v>
      </c>
      <c r="F184" s="35">
        <v>105.5</v>
      </c>
      <c r="G184" s="58">
        <v>88</v>
      </c>
      <c r="H184" s="35">
        <v>120.5</v>
      </c>
      <c r="I184" s="35">
        <v>100</v>
      </c>
      <c r="J184" s="35">
        <v>50</v>
      </c>
      <c r="K184" s="35">
        <v>100</v>
      </c>
      <c r="L184" s="35">
        <v>50</v>
      </c>
      <c r="M184" s="35">
        <v>0</v>
      </c>
      <c r="N184" s="138">
        <v>100</v>
      </c>
    </row>
    <row r="185" spans="1:14" ht="24" customHeight="1" thickBot="1" x14ac:dyDescent="0.3">
      <c r="A185" s="5"/>
      <c r="B185" s="32" t="s">
        <v>179</v>
      </c>
      <c r="C185" s="33">
        <v>47</v>
      </c>
      <c r="D185" s="33">
        <v>39</v>
      </c>
      <c r="E185" s="58">
        <v>29</v>
      </c>
      <c r="F185" s="35">
        <v>61.7</v>
      </c>
      <c r="G185" s="58">
        <v>71</v>
      </c>
      <c r="H185" s="35">
        <v>151.1</v>
      </c>
      <c r="I185" s="35">
        <v>100</v>
      </c>
      <c r="J185" s="35">
        <v>100</v>
      </c>
      <c r="K185" s="35">
        <v>66.7</v>
      </c>
      <c r="L185" s="35">
        <v>66.7</v>
      </c>
      <c r="M185" s="35">
        <v>0</v>
      </c>
      <c r="N185" s="138">
        <v>100</v>
      </c>
    </row>
    <row r="186" spans="1:14" ht="24" customHeight="1" thickTop="1" thickBot="1" x14ac:dyDescent="0.3">
      <c r="A186" s="5"/>
      <c r="B186" s="43" t="s">
        <v>205</v>
      </c>
      <c r="C186" s="44">
        <v>40484</v>
      </c>
      <c r="D186" s="44">
        <v>34135</v>
      </c>
      <c r="E186" s="60">
        <v>48814</v>
      </c>
      <c r="F186" s="46">
        <v>120.6</v>
      </c>
      <c r="G186" s="60">
        <v>55650</v>
      </c>
      <c r="H186" s="46">
        <v>137.5</v>
      </c>
      <c r="I186" s="46">
        <v>92.3</v>
      </c>
      <c r="J186" s="46">
        <v>62</v>
      </c>
      <c r="K186" s="46">
        <v>56.5</v>
      </c>
      <c r="L186" s="46">
        <v>43.1</v>
      </c>
      <c r="M186" s="46">
        <v>19.600000000000001</v>
      </c>
      <c r="N186" s="135">
        <v>66.3</v>
      </c>
    </row>
    <row r="187" spans="1:14" ht="14.25" customHeight="1" x14ac:dyDescent="0.2">
      <c r="A187" s="5"/>
      <c r="B187" s="51" t="s">
        <v>286</v>
      </c>
      <c r="C187" s="51"/>
      <c r="D187" s="51"/>
      <c r="E187" s="48"/>
      <c r="F187" s="48"/>
      <c r="G187" s="48"/>
      <c r="H187" s="48"/>
      <c r="I187" s="48"/>
      <c r="J187" s="51"/>
      <c r="K187" s="51"/>
      <c r="L187" s="51"/>
      <c r="M187" s="51"/>
      <c r="N187" s="51"/>
    </row>
    <row r="188" spans="1:14" ht="14.25" customHeight="1" x14ac:dyDescent="0.2">
      <c r="A188" s="5"/>
      <c r="B188" s="51" t="s">
        <v>223</v>
      </c>
      <c r="C188" s="51"/>
      <c r="D188" s="51"/>
      <c r="E188" s="51"/>
      <c r="F188" s="51"/>
      <c r="G188" s="51"/>
      <c r="H188" s="48"/>
      <c r="I188" s="48"/>
      <c r="J188" s="51"/>
      <c r="K188" s="51"/>
      <c r="L188" s="51"/>
      <c r="M188" s="51"/>
      <c r="N188" s="51"/>
    </row>
    <row r="189" spans="1:14" ht="14.25" customHeight="1" x14ac:dyDescent="0.2">
      <c r="A189" s="5"/>
      <c r="B189" s="51" t="s">
        <v>224</v>
      </c>
      <c r="C189" s="9"/>
      <c r="D189" s="9"/>
      <c r="E189" s="7"/>
      <c r="F189" s="7"/>
      <c r="G189" s="7"/>
      <c r="H189" s="7"/>
      <c r="I189" s="7"/>
      <c r="J189" s="7"/>
      <c r="K189" s="7"/>
      <c r="L189" s="7"/>
      <c r="M189" s="7"/>
      <c r="N189" s="7"/>
    </row>
    <row r="190" spans="1:14" ht="14.25" customHeight="1" x14ac:dyDescent="0.55000000000000004">
      <c r="A190" s="5"/>
      <c r="B190" s="51" t="s">
        <v>225</v>
      </c>
      <c r="C190" s="9"/>
      <c r="D190" s="9"/>
      <c r="E190" s="7"/>
      <c r="F190" s="7"/>
      <c r="G190" s="7"/>
      <c r="H190" s="7"/>
      <c r="I190" s="62"/>
      <c r="J190" s="7"/>
      <c r="K190" s="62"/>
      <c r="L190" s="62"/>
      <c r="M190" s="7"/>
      <c r="N190" s="7"/>
    </row>
    <row r="191" spans="1:14" ht="14.25" customHeight="1" x14ac:dyDescent="0.2">
      <c r="A191" s="5"/>
      <c r="B191" s="51" t="s">
        <v>226</v>
      </c>
      <c r="C191" s="9"/>
      <c r="D191" s="9"/>
      <c r="E191" s="7"/>
      <c r="F191" s="7"/>
      <c r="G191" s="7"/>
      <c r="H191" s="7"/>
      <c r="I191" s="7"/>
      <c r="J191" s="7"/>
      <c r="K191" s="7"/>
      <c r="L191" s="7"/>
      <c r="M191" s="7"/>
      <c r="N191" s="7"/>
    </row>
    <row r="192" spans="1:14" ht="14.25" customHeight="1" x14ac:dyDescent="0.2">
      <c r="A192" s="5"/>
      <c r="B192" s="48" t="s">
        <v>227</v>
      </c>
      <c r="C192" s="51"/>
      <c r="D192" s="51"/>
      <c r="E192" s="51"/>
      <c r="F192" s="51"/>
      <c r="G192" s="51"/>
      <c r="H192" s="48"/>
      <c r="I192" s="48"/>
      <c r="J192" s="51"/>
      <c r="K192" s="51"/>
      <c r="L192" s="51"/>
      <c r="M192" s="51"/>
      <c r="N192" s="51"/>
    </row>
    <row r="193" spans="1:14" s="49" customFormat="1" ht="15" customHeight="1" x14ac:dyDescent="0.2">
      <c r="A193" s="51"/>
      <c r="B193" s="51" t="s">
        <v>280</v>
      </c>
      <c r="C193" s="51"/>
      <c r="D193" s="51"/>
      <c r="E193" s="51"/>
      <c r="F193" s="51"/>
      <c r="G193" s="51"/>
      <c r="H193" s="48"/>
      <c r="I193" s="48"/>
      <c r="J193" s="51"/>
      <c r="K193" s="51"/>
      <c r="L193" s="51"/>
      <c r="M193" s="51"/>
      <c r="N193" s="51"/>
    </row>
    <row r="194" spans="1:14" s="49" customFormat="1" ht="15" customHeight="1" x14ac:dyDescent="0.2">
      <c r="A194" s="51"/>
      <c r="B194" s="51" t="s">
        <v>281</v>
      </c>
      <c r="C194" s="51"/>
      <c r="D194" s="51"/>
      <c r="E194" s="51"/>
      <c r="F194" s="51"/>
      <c r="G194" s="51"/>
      <c r="H194" s="48"/>
      <c r="I194" s="48"/>
      <c r="J194" s="51"/>
      <c r="K194" s="51"/>
      <c r="L194" s="51"/>
      <c r="M194" s="51"/>
      <c r="N194" s="51"/>
    </row>
    <row r="195" spans="1:14" s="49" customFormat="1" ht="15" customHeight="1" x14ac:dyDescent="0.2">
      <c r="A195" s="51"/>
      <c r="B195" s="51" t="s">
        <v>282</v>
      </c>
      <c r="C195" s="51"/>
      <c r="D195" s="51"/>
      <c r="E195" s="51"/>
      <c r="F195" s="51"/>
      <c r="G195" s="51"/>
      <c r="H195" s="48"/>
      <c r="I195" s="48"/>
      <c r="J195" s="51"/>
      <c r="K195" s="51"/>
      <c r="L195" s="51"/>
      <c r="M195" s="51"/>
      <c r="N195" s="51"/>
    </row>
    <row r="196" spans="1:14" ht="14.25" customHeight="1" x14ac:dyDescent="0.2">
      <c r="A196" s="5"/>
      <c r="B196" s="51" t="s">
        <v>228</v>
      </c>
      <c r="C196" s="51"/>
      <c r="D196" s="51"/>
      <c r="E196" s="51"/>
      <c r="F196" s="51"/>
      <c r="G196" s="51"/>
      <c r="H196" s="51"/>
      <c r="I196" s="51"/>
      <c r="J196" s="51"/>
      <c r="K196" s="51"/>
      <c r="L196" s="51"/>
      <c r="M196" s="51"/>
      <c r="N196" s="51"/>
    </row>
    <row r="197" spans="1:14" ht="14.25" customHeight="1" x14ac:dyDescent="0.2">
      <c r="A197" s="5"/>
      <c r="B197" s="51" t="s">
        <v>229</v>
      </c>
      <c r="C197" s="9"/>
      <c r="D197" s="9"/>
      <c r="E197" s="7"/>
      <c r="F197" s="7"/>
      <c r="G197" s="7"/>
      <c r="H197" s="7"/>
      <c r="I197" s="7"/>
      <c r="J197" s="7"/>
      <c r="K197" s="7"/>
      <c r="L197" s="7"/>
      <c r="M197" s="7"/>
      <c r="N197" s="7"/>
    </row>
    <row r="198" spans="1:14" ht="14.25" customHeight="1" x14ac:dyDescent="0.2">
      <c r="A198" s="5"/>
      <c r="B198" s="51" t="s">
        <v>230</v>
      </c>
      <c r="C198" s="9"/>
      <c r="D198" s="9"/>
      <c r="E198" s="7"/>
      <c r="F198" s="7"/>
      <c r="G198" s="7"/>
      <c r="H198" s="7"/>
      <c r="I198" s="7"/>
      <c r="J198" s="7"/>
      <c r="K198" s="7"/>
      <c r="L198" s="7"/>
      <c r="M198" s="7"/>
      <c r="N198" s="7"/>
    </row>
    <row r="199" spans="1:14" ht="14.25" customHeight="1" x14ac:dyDescent="0.2">
      <c r="A199" s="5"/>
      <c r="B199" s="51" t="s">
        <v>231</v>
      </c>
      <c r="C199" s="9"/>
      <c r="D199" s="9"/>
      <c r="E199" s="7"/>
      <c r="F199" s="7"/>
      <c r="G199" s="7"/>
      <c r="H199" s="7"/>
      <c r="I199" s="7"/>
      <c r="J199" s="7"/>
      <c r="K199" s="7"/>
      <c r="L199" s="7"/>
      <c r="M199" s="7"/>
      <c r="N199" s="7"/>
    </row>
    <row r="200" spans="1:14" ht="14.25" customHeight="1" x14ac:dyDescent="0.2">
      <c r="A200" s="5"/>
      <c r="B200" s="51" t="s">
        <v>232</v>
      </c>
      <c r="C200" s="9"/>
      <c r="D200" s="9"/>
      <c r="E200" s="7"/>
      <c r="F200" s="7"/>
      <c r="G200" s="7"/>
      <c r="H200" s="7"/>
      <c r="I200" s="7"/>
      <c r="J200" s="7"/>
      <c r="K200" s="7"/>
      <c r="L200" s="7"/>
      <c r="M200" s="7"/>
      <c r="N200" s="7"/>
    </row>
    <row r="201" spans="1:14" ht="14.25" customHeight="1" x14ac:dyDescent="0.2">
      <c r="A201" s="5"/>
      <c r="B201" s="51" t="s">
        <v>233</v>
      </c>
      <c r="C201" s="9"/>
      <c r="D201" s="9"/>
      <c r="E201" s="7"/>
      <c r="F201" s="7"/>
      <c r="G201" s="7"/>
      <c r="H201" s="7"/>
      <c r="I201" s="7"/>
      <c r="J201" s="7"/>
      <c r="K201" s="7"/>
      <c r="L201" s="7"/>
      <c r="M201" s="7"/>
      <c r="N201" s="7"/>
    </row>
    <row r="202" spans="1:14" ht="14.25" customHeight="1" x14ac:dyDescent="0.2">
      <c r="A202" s="5"/>
      <c r="B202" s="51" t="s">
        <v>234</v>
      </c>
      <c r="C202" s="9"/>
      <c r="D202" s="9"/>
      <c r="E202" s="7"/>
      <c r="F202" s="7"/>
      <c r="G202" s="7"/>
      <c r="H202" s="7"/>
      <c r="I202" s="7"/>
      <c r="J202" s="7"/>
      <c r="K202" s="7"/>
      <c r="L202" s="7"/>
      <c r="M202" s="7"/>
      <c r="N202" s="7"/>
    </row>
    <row r="203" spans="1:14" ht="14.25" customHeight="1" x14ac:dyDescent="0.2">
      <c r="A203" s="5"/>
      <c r="B203" s="51" t="s">
        <v>235</v>
      </c>
      <c r="C203" s="9"/>
      <c r="D203" s="9"/>
      <c r="E203" s="7"/>
      <c r="F203" s="7"/>
      <c r="G203" s="7"/>
      <c r="H203" s="7"/>
      <c r="I203" s="7"/>
      <c r="J203" s="7"/>
      <c r="K203" s="7"/>
      <c r="L203" s="7"/>
      <c r="M203" s="7"/>
      <c r="N203" s="7"/>
    </row>
    <row r="204" spans="1:14" ht="14.25" customHeight="1" x14ac:dyDescent="0.2">
      <c r="A204" s="5"/>
      <c r="B204" s="51" t="s">
        <v>236</v>
      </c>
      <c r="C204" s="9"/>
      <c r="D204" s="9"/>
      <c r="E204" s="7"/>
      <c r="F204" s="7"/>
      <c r="G204" s="7"/>
      <c r="H204" s="7"/>
      <c r="I204" s="7"/>
      <c r="J204" s="7"/>
      <c r="K204" s="7"/>
      <c r="L204" s="7"/>
      <c r="M204" s="7"/>
      <c r="N204" s="7"/>
    </row>
    <row r="205" spans="1:14" ht="14.25" customHeight="1" x14ac:dyDescent="0.2">
      <c r="A205" s="5"/>
      <c r="B205" s="51" t="s">
        <v>237</v>
      </c>
      <c r="C205" s="9"/>
      <c r="D205" s="9"/>
      <c r="E205" s="7"/>
      <c r="F205" s="7"/>
      <c r="G205" s="7"/>
      <c r="H205" s="7"/>
      <c r="I205" s="7"/>
      <c r="J205" s="7"/>
      <c r="K205" s="7"/>
      <c r="L205" s="7"/>
      <c r="M205" s="7"/>
      <c r="N205" s="7"/>
    </row>
    <row r="206" spans="1:14" ht="14.25" customHeight="1" x14ac:dyDescent="0.2">
      <c r="A206" s="5"/>
      <c r="B206" s="51" t="s">
        <v>238</v>
      </c>
      <c r="C206" s="9"/>
      <c r="D206" s="9"/>
      <c r="E206" s="7"/>
      <c r="F206" s="7"/>
      <c r="G206" s="7"/>
      <c r="H206" s="7"/>
      <c r="I206" s="7"/>
      <c r="J206" s="7"/>
      <c r="K206" s="7"/>
      <c r="L206" s="7"/>
      <c r="M206" s="7"/>
      <c r="N206" s="7"/>
    </row>
  </sheetData>
  <phoneticPr fontId="7"/>
  <pageMargins left="0.78740157480314965" right="0.59055118110236227" top="0.59055118110236227" bottom="0.59055118110236227" header="0.51181102362204722" footer="0.51181102362204722"/>
  <pageSetup paperSize="9" scale="37"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98C16-BBB8-4900-B8AC-44DD6D3C5875}">
  <sheetPr codeName="Sheet4">
    <tabColor theme="9" tint="0.39997558519241921"/>
    <pageSetUpPr fitToPage="1"/>
  </sheetPr>
  <dimension ref="A1:O188"/>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15" width="17.6328125" style="2" customWidth="1"/>
    <col min="16" max="256" width="9" style="5"/>
    <col min="257" max="257" width="1.7265625" style="5" customWidth="1"/>
    <col min="258" max="258" width="21.08984375" style="5" customWidth="1"/>
    <col min="259" max="271" width="17.6328125" style="5" customWidth="1"/>
    <col min="272" max="512" width="9" style="5"/>
    <col min="513" max="513" width="1.7265625" style="5" customWidth="1"/>
    <col min="514" max="514" width="21.08984375" style="5" customWidth="1"/>
    <col min="515" max="527" width="17.6328125" style="5" customWidth="1"/>
    <col min="528" max="768" width="9" style="5"/>
    <col min="769" max="769" width="1.7265625" style="5" customWidth="1"/>
    <col min="770" max="770" width="21.08984375" style="5" customWidth="1"/>
    <col min="771" max="783" width="17.6328125" style="5" customWidth="1"/>
    <col min="784" max="1024" width="9" style="5"/>
    <col min="1025" max="1025" width="1.7265625" style="5" customWidth="1"/>
    <col min="1026" max="1026" width="21.08984375" style="5" customWidth="1"/>
    <col min="1027" max="1039" width="17.6328125" style="5" customWidth="1"/>
    <col min="1040" max="1280" width="9" style="5"/>
    <col min="1281" max="1281" width="1.7265625" style="5" customWidth="1"/>
    <col min="1282" max="1282" width="21.08984375" style="5" customWidth="1"/>
    <col min="1283" max="1295" width="17.6328125" style="5" customWidth="1"/>
    <col min="1296" max="1536" width="9" style="5"/>
    <col min="1537" max="1537" width="1.7265625" style="5" customWidth="1"/>
    <col min="1538" max="1538" width="21.08984375" style="5" customWidth="1"/>
    <col min="1539" max="1551" width="17.6328125" style="5" customWidth="1"/>
    <col min="1552" max="1792" width="9" style="5"/>
    <col min="1793" max="1793" width="1.7265625" style="5" customWidth="1"/>
    <col min="1794" max="1794" width="21.08984375" style="5" customWidth="1"/>
    <col min="1795" max="1807" width="17.6328125" style="5" customWidth="1"/>
    <col min="1808" max="2048" width="9" style="5"/>
    <col min="2049" max="2049" width="1.7265625" style="5" customWidth="1"/>
    <col min="2050" max="2050" width="21.08984375" style="5" customWidth="1"/>
    <col min="2051" max="2063" width="17.6328125" style="5" customWidth="1"/>
    <col min="2064" max="2304" width="9" style="5"/>
    <col min="2305" max="2305" width="1.7265625" style="5" customWidth="1"/>
    <col min="2306" max="2306" width="21.08984375" style="5" customWidth="1"/>
    <col min="2307" max="2319" width="17.6328125" style="5" customWidth="1"/>
    <col min="2320" max="2560" width="9" style="5"/>
    <col min="2561" max="2561" width="1.7265625" style="5" customWidth="1"/>
    <col min="2562" max="2562" width="21.08984375" style="5" customWidth="1"/>
    <col min="2563" max="2575" width="17.6328125" style="5" customWidth="1"/>
    <col min="2576" max="2816" width="9" style="5"/>
    <col min="2817" max="2817" width="1.7265625" style="5" customWidth="1"/>
    <col min="2818" max="2818" width="21.08984375" style="5" customWidth="1"/>
    <col min="2819" max="2831" width="17.6328125" style="5" customWidth="1"/>
    <col min="2832" max="3072" width="9" style="5"/>
    <col min="3073" max="3073" width="1.7265625" style="5" customWidth="1"/>
    <col min="3074" max="3074" width="21.08984375" style="5" customWidth="1"/>
    <col min="3075" max="3087" width="17.6328125" style="5" customWidth="1"/>
    <col min="3088" max="3328" width="9" style="5"/>
    <col min="3329" max="3329" width="1.7265625" style="5" customWidth="1"/>
    <col min="3330" max="3330" width="21.08984375" style="5" customWidth="1"/>
    <col min="3331" max="3343" width="17.6328125" style="5" customWidth="1"/>
    <col min="3344" max="3584" width="9" style="5"/>
    <col min="3585" max="3585" width="1.7265625" style="5" customWidth="1"/>
    <col min="3586" max="3586" width="21.08984375" style="5" customWidth="1"/>
    <col min="3587" max="3599" width="17.6328125" style="5" customWidth="1"/>
    <col min="3600" max="3840" width="9" style="5"/>
    <col min="3841" max="3841" width="1.7265625" style="5" customWidth="1"/>
    <col min="3842" max="3842" width="21.08984375" style="5" customWidth="1"/>
    <col min="3843" max="3855" width="17.6328125" style="5" customWidth="1"/>
    <col min="3856" max="4096" width="9" style="5"/>
    <col min="4097" max="4097" width="1.7265625" style="5" customWidth="1"/>
    <col min="4098" max="4098" width="21.08984375" style="5" customWidth="1"/>
    <col min="4099" max="4111" width="17.6328125" style="5" customWidth="1"/>
    <col min="4112" max="4352" width="9" style="5"/>
    <col min="4353" max="4353" width="1.7265625" style="5" customWidth="1"/>
    <col min="4354" max="4354" width="21.08984375" style="5" customWidth="1"/>
    <col min="4355" max="4367" width="17.6328125" style="5" customWidth="1"/>
    <col min="4368" max="4608" width="9" style="5"/>
    <col min="4609" max="4609" width="1.7265625" style="5" customWidth="1"/>
    <col min="4610" max="4610" width="21.08984375" style="5" customWidth="1"/>
    <col min="4611" max="4623" width="17.6328125" style="5" customWidth="1"/>
    <col min="4624" max="4864" width="9" style="5"/>
    <col min="4865" max="4865" width="1.7265625" style="5" customWidth="1"/>
    <col min="4866" max="4866" width="21.08984375" style="5" customWidth="1"/>
    <col min="4867" max="4879" width="17.6328125" style="5" customWidth="1"/>
    <col min="4880" max="5120" width="9" style="5"/>
    <col min="5121" max="5121" width="1.7265625" style="5" customWidth="1"/>
    <col min="5122" max="5122" width="21.08984375" style="5" customWidth="1"/>
    <col min="5123" max="5135" width="17.6328125" style="5" customWidth="1"/>
    <col min="5136" max="5376" width="9" style="5"/>
    <col min="5377" max="5377" width="1.7265625" style="5" customWidth="1"/>
    <col min="5378" max="5378" width="21.08984375" style="5" customWidth="1"/>
    <col min="5379" max="5391" width="17.6328125" style="5" customWidth="1"/>
    <col min="5392" max="5632" width="9" style="5"/>
    <col min="5633" max="5633" width="1.7265625" style="5" customWidth="1"/>
    <col min="5634" max="5634" width="21.08984375" style="5" customWidth="1"/>
    <col min="5635" max="5647" width="17.6328125" style="5" customWidth="1"/>
    <col min="5648" max="5888" width="9" style="5"/>
    <col min="5889" max="5889" width="1.7265625" style="5" customWidth="1"/>
    <col min="5890" max="5890" width="21.08984375" style="5" customWidth="1"/>
    <col min="5891" max="5903" width="17.6328125" style="5" customWidth="1"/>
    <col min="5904" max="6144" width="9" style="5"/>
    <col min="6145" max="6145" width="1.7265625" style="5" customWidth="1"/>
    <col min="6146" max="6146" width="21.08984375" style="5" customWidth="1"/>
    <col min="6147" max="6159" width="17.6328125" style="5" customWidth="1"/>
    <col min="6160" max="6400" width="9" style="5"/>
    <col min="6401" max="6401" width="1.7265625" style="5" customWidth="1"/>
    <col min="6402" max="6402" width="21.08984375" style="5" customWidth="1"/>
    <col min="6403" max="6415" width="17.6328125" style="5" customWidth="1"/>
    <col min="6416" max="6656" width="9" style="5"/>
    <col min="6657" max="6657" width="1.7265625" style="5" customWidth="1"/>
    <col min="6658" max="6658" width="21.08984375" style="5" customWidth="1"/>
    <col min="6659" max="6671" width="17.6328125" style="5" customWidth="1"/>
    <col min="6672" max="6912" width="9" style="5"/>
    <col min="6913" max="6913" width="1.7265625" style="5" customWidth="1"/>
    <col min="6914" max="6914" width="21.08984375" style="5" customWidth="1"/>
    <col min="6915" max="6927" width="17.6328125" style="5" customWidth="1"/>
    <col min="6928" max="7168" width="9" style="5"/>
    <col min="7169" max="7169" width="1.7265625" style="5" customWidth="1"/>
    <col min="7170" max="7170" width="21.08984375" style="5" customWidth="1"/>
    <col min="7171" max="7183" width="17.6328125" style="5" customWidth="1"/>
    <col min="7184" max="7424" width="9" style="5"/>
    <col min="7425" max="7425" width="1.7265625" style="5" customWidth="1"/>
    <col min="7426" max="7426" width="21.08984375" style="5" customWidth="1"/>
    <col min="7427" max="7439" width="17.6328125" style="5" customWidth="1"/>
    <col min="7440" max="7680" width="9" style="5"/>
    <col min="7681" max="7681" width="1.7265625" style="5" customWidth="1"/>
    <col min="7682" max="7682" width="21.08984375" style="5" customWidth="1"/>
    <col min="7683" max="7695" width="17.6328125" style="5" customWidth="1"/>
    <col min="7696" max="7936" width="9" style="5"/>
    <col min="7937" max="7937" width="1.7265625" style="5" customWidth="1"/>
    <col min="7938" max="7938" width="21.08984375" style="5" customWidth="1"/>
    <col min="7939" max="7951" width="17.6328125" style="5" customWidth="1"/>
    <col min="7952" max="8192" width="9" style="5"/>
    <col min="8193" max="8193" width="1.7265625" style="5" customWidth="1"/>
    <col min="8194" max="8194" width="21.08984375" style="5" customWidth="1"/>
    <col min="8195" max="8207" width="17.6328125" style="5" customWidth="1"/>
    <col min="8208" max="8448" width="9" style="5"/>
    <col min="8449" max="8449" width="1.7265625" style="5" customWidth="1"/>
    <col min="8450" max="8450" width="21.08984375" style="5" customWidth="1"/>
    <col min="8451" max="8463" width="17.6328125" style="5" customWidth="1"/>
    <col min="8464" max="8704" width="9" style="5"/>
    <col min="8705" max="8705" width="1.7265625" style="5" customWidth="1"/>
    <col min="8706" max="8706" width="21.08984375" style="5" customWidth="1"/>
    <col min="8707" max="8719" width="17.6328125" style="5" customWidth="1"/>
    <col min="8720" max="8960" width="9" style="5"/>
    <col min="8961" max="8961" width="1.7265625" style="5" customWidth="1"/>
    <col min="8962" max="8962" width="21.08984375" style="5" customWidth="1"/>
    <col min="8963" max="8975" width="17.6328125" style="5" customWidth="1"/>
    <col min="8976" max="9216" width="9" style="5"/>
    <col min="9217" max="9217" width="1.7265625" style="5" customWidth="1"/>
    <col min="9218" max="9218" width="21.08984375" style="5" customWidth="1"/>
    <col min="9219" max="9231" width="17.6328125" style="5" customWidth="1"/>
    <col min="9232" max="9472" width="9" style="5"/>
    <col min="9473" max="9473" width="1.7265625" style="5" customWidth="1"/>
    <col min="9474" max="9474" width="21.08984375" style="5" customWidth="1"/>
    <col min="9475" max="9487" width="17.6328125" style="5" customWidth="1"/>
    <col min="9488" max="9728" width="9" style="5"/>
    <col min="9729" max="9729" width="1.7265625" style="5" customWidth="1"/>
    <col min="9730" max="9730" width="21.08984375" style="5" customWidth="1"/>
    <col min="9731" max="9743" width="17.6328125" style="5" customWidth="1"/>
    <col min="9744" max="9984" width="9" style="5"/>
    <col min="9985" max="9985" width="1.7265625" style="5" customWidth="1"/>
    <col min="9986" max="9986" width="21.08984375" style="5" customWidth="1"/>
    <col min="9987" max="9999" width="17.6328125" style="5" customWidth="1"/>
    <col min="10000" max="10240" width="9" style="5"/>
    <col min="10241" max="10241" width="1.7265625" style="5" customWidth="1"/>
    <col min="10242" max="10242" width="21.08984375" style="5" customWidth="1"/>
    <col min="10243" max="10255" width="17.6328125" style="5" customWidth="1"/>
    <col min="10256" max="10496" width="9" style="5"/>
    <col min="10497" max="10497" width="1.7265625" style="5" customWidth="1"/>
    <col min="10498" max="10498" width="21.08984375" style="5" customWidth="1"/>
    <col min="10499" max="10511" width="17.6328125" style="5" customWidth="1"/>
    <col min="10512" max="10752" width="9" style="5"/>
    <col min="10753" max="10753" width="1.7265625" style="5" customWidth="1"/>
    <col min="10754" max="10754" width="21.08984375" style="5" customWidth="1"/>
    <col min="10755" max="10767" width="17.6328125" style="5" customWidth="1"/>
    <col min="10768" max="11008" width="9" style="5"/>
    <col min="11009" max="11009" width="1.7265625" style="5" customWidth="1"/>
    <col min="11010" max="11010" width="21.08984375" style="5" customWidth="1"/>
    <col min="11011" max="11023" width="17.6328125" style="5" customWidth="1"/>
    <col min="11024" max="11264" width="9" style="5"/>
    <col min="11265" max="11265" width="1.7265625" style="5" customWidth="1"/>
    <col min="11266" max="11266" width="21.08984375" style="5" customWidth="1"/>
    <col min="11267" max="11279" width="17.6328125" style="5" customWidth="1"/>
    <col min="11280" max="11520" width="9" style="5"/>
    <col min="11521" max="11521" width="1.7265625" style="5" customWidth="1"/>
    <col min="11522" max="11522" width="21.08984375" style="5" customWidth="1"/>
    <col min="11523" max="11535" width="17.6328125" style="5" customWidth="1"/>
    <col min="11536" max="11776" width="9" style="5"/>
    <col min="11777" max="11777" width="1.7265625" style="5" customWidth="1"/>
    <col min="11778" max="11778" width="21.08984375" style="5" customWidth="1"/>
    <col min="11779" max="11791" width="17.6328125" style="5" customWidth="1"/>
    <col min="11792" max="12032" width="9" style="5"/>
    <col min="12033" max="12033" width="1.7265625" style="5" customWidth="1"/>
    <col min="12034" max="12034" width="21.08984375" style="5" customWidth="1"/>
    <col min="12035" max="12047" width="17.6328125" style="5" customWidth="1"/>
    <col min="12048" max="12288" width="9" style="5"/>
    <col min="12289" max="12289" width="1.7265625" style="5" customWidth="1"/>
    <col min="12290" max="12290" width="21.08984375" style="5" customWidth="1"/>
    <col min="12291" max="12303" width="17.6328125" style="5" customWidth="1"/>
    <col min="12304" max="12544" width="9" style="5"/>
    <col min="12545" max="12545" width="1.7265625" style="5" customWidth="1"/>
    <col min="12546" max="12546" width="21.08984375" style="5" customWidth="1"/>
    <col min="12547" max="12559" width="17.6328125" style="5" customWidth="1"/>
    <col min="12560" max="12800" width="9" style="5"/>
    <col min="12801" max="12801" width="1.7265625" style="5" customWidth="1"/>
    <col min="12802" max="12802" width="21.08984375" style="5" customWidth="1"/>
    <col min="12803" max="12815" width="17.6328125" style="5" customWidth="1"/>
    <col min="12816" max="13056" width="9" style="5"/>
    <col min="13057" max="13057" width="1.7265625" style="5" customWidth="1"/>
    <col min="13058" max="13058" width="21.08984375" style="5" customWidth="1"/>
    <col min="13059" max="13071" width="17.6328125" style="5" customWidth="1"/>
    <col min="13072" max="13312" width="9" style="5"/>
    <col min="13313" max="13313" width="1.7265625" style="5" customWidth="1"/>
    <col min="13314" max="13314" width="21.08984375" style="5" customWidth="1"/>
    <col min="13315" max="13327" width="17.6328125" style="5" customWidth="1"/>
    <col min="13328" max="13568" width="9" style="5"/>
    <col min="13569" max="13569" width="1.7265625" style="5" customWidth="1"/>
    <col min="13570" max="13570" width="21.08984375" style="5" customWidth="1"/>
    <col min="13571" max="13583" width="17.6328125" style="5" customWidth="1"/>
    <col min="13584" max="13824" width="9" style="5"/>
    <col min="13825" max="13825" width="1.7265625" style="5" customWidth="1"/>
    <col min="13826" max="13826" width="21.08984375" style="5" customWidth="1"/>
    <col min="13827" max="13839" width="17.6328125" style="5" customWidth="1"/>
    <col min="13840" max="14080" width="9" style="5"/>
    <col min="14081" max="14081" width="1.7265625" style="5" customWidth="1"/>
    <col min="14082" max="14082" width="21.08984375" style="5" customWidth="1"/>
    <col min="14083" max="14095" width="17.6328125" style="5" customWidth="1"/>
    <col min="14096" max="14336" width="9" style="5"/>
    <col min="14337" max="14337" width="1.7265625" style="5" customWidth="1"/>
    <col min="14338" max="14338" width="21.08984375" style="5" customWidth="1"/>
    <col min="14339" max="14351" width="17.6328125" style="5" customWidth="1"/>
    <col min="14352" max="14592" width="9" style="5"/>
    <col min="14593" max="14593" width="1.7265625" style="5" customWidth="1"/>
    <col min="14594" max="14594" width="21.08984375" style="5" customWidth="1"/>
    <col min="14595" max="14607" width="17.6328125" style="5" customWidth="1"/>
    <col min="14608" max="14848" width="9" style="5"/>
    <col min="14849" max="14849" width="1.7265625" style="5" customWidth="1"/>
    <col min="14850" max="14850" width="21.08984375" style="5" customWidth="1"/>
    <col min="14851" max="14863" width="17.6328125" style="5" customWidth="1"/>
    <col min="14864" max="15104" width="9" style="5"/>
    <col min="15105" max="15105" width="1.7265625" style="5" customWidth="1"/>
    <col min="15106" max="15106" width="21.08984375" style="5" customWidth="1"/>
    <col min="15107" max="15119" width="17.6328125" style="5" customWidth="1"/>
    <col min="15120" max="15360" width="9" style="5"/>
    <col min="15361" max="15361" width="1.7265625" style="5" customWidth="1"/>
    <col min="15362" max="15362" width="21.08984375" style="5" customWidth="1"/>
    <col min="15363" max="15375" width="17.6328125" style="5" customWidth="1"/>
    <col min="15376" max="15616" width="9" style="5"/>
    <col min="15617" max="15617" width="1.7265625" style="5" customWidth="1"/>
    <col min="15618" max="15618" width="21.08984375" style="5" customWidth="1"/>
    <col min="15619" max="15631" width="17.6328125" style="5" customWidth="1"/>
    <col min="15632" max="15872" width="9" style="5"/>
    <col min="15873" max="15873" width="1.7265625" style="5" customWidth="1"/>
    <col min="15874" max="15874" width="21.08984375" style="5" customWidth="1"/>
    <col min="15875" max="15887" width="17.6328125" style="5" customWidth="1"/>
    <col min="15888" max="16128" width="9" style="5"/>
    <col min="16129" max="16129" width="1.7265625" style="5" customWidth="1"/>
    <col min="16130" max="16130" width="21.08984375" style="5" customWidth="1"/>
    <col min="16131" max="16143" width="17.6328125" style="5" customWidth="1"/>
    <col min="16144" max="16384" width="9" style="5"/>
  </cols>
  <sheetData>
    <row r="1" spans="1:15" x14ac:dyDescent="0.2">
      <c r="A1" s="112"/>
      <c r="J1" s="4"/>
    </row>
    <row r="2" spans="1:15" ht="16.5" x14ac:dyDescent="0.25">
      <c r="B2" s="6" t="s">
        <v>239</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277</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240</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57</v>
      </c>
      <c r="C6" s="33">
        <v>197</v>
      </c>
      <c r="D6" s="33">
        <v>85209</v>
      </c>
      <c r="E6" s="33">
        <v>3472</v>
      </c>
      <c r="F6" s="33">
        <v>91912</v>
      </c>
      <c r="G6" s="34">
        <v>1.1000000000000001</v>
      </c>
      <c r="H6" s="34">
        <v>99.5</v>
      </c>
      <c r="I6" s="35">
        <v>100</v>
      </c>
      <c r="J6" s="36">
        <v>100</v>
      </c>
      <c r="K6" s="42" t="s">
        <v>285</v>
      </c>
      <c r="L6" s="33" t="s">
        <v>285</v>
      </c>
      <c r="M6" s="38">
        <v>100</v>
      </c>
      <c r="N6" s="39">
        <v>100</v>
      </c>
      <c r="O6" s="40">
        <v>0</v>
      </c>
    </row>
    <row r="7" spans="1:15" ht="24" customHeight="1" x14ac:dyDescent="0.25">
      <c r="A7" s="5"/>
      <c r="B7" s="32" t="s">
        <v>138</v>
      </c>
      <c r="C7" s="33">
        <v>38</v>
      </c>
      <c r="D7" s="33">
        <v>8153</v>
      </c>
      <c r="E7" s="33">
        <v>459</v>
      </c>
      <c r="F7" s="33">
        <v>8911</v>
      </c>
      <c r="G7" s="34">
        <v>1.1000000000000001</v>
      </c>
      <c r="H7" s="34">
        <v>95.9</v>
      </c>
      <c r="I7" s="35">
        <v>96.7</v>
      </c>
      <c r="J7" s="41">
        <v>96.7</v>
      </c>
      <c r="K7" s="34">
        <v>1.1000000000000001</v>
      </c>
      <c r="L7" s="33">
        <v>5</v>
      </c>
      <c r="M7" s="38">
        <v>96.7</v>
      </c>
      <c r="N7" s="39">
        <v>100</v>
      </c>
      <c r="O7" s="40">
        <v>0</v>
      </c>
    </row>
    <row r="8" spans="1:15" ht="24" customHeight="1" x14ac:dyDescent="0.25">
      <c r="A8" s="5"/>
      <c r="B8" s="32" t="s">
        <v>70</v>
      </c>
      <c r="C8" s="33">
        <v>17</v>
      </c>
      <c r="D8" s="33">
        <v>3397</v>
      </c>
      <c r="E8" s="33">
        <v>217</v>
      </c>
      <c r="F8" s="33">
        <v>3809</v>
      </c>
      <c r="G8" s="34">
        <v>1.1000000000000001</v>
      </c>
      <c r="H8" s="34">
        <v>95.4</v>
      </c>
      <c r="I8" s="35">
        <v>100</v>
      </c>
      <c r="J8" s="41">
        <v>100</v>
      </c>
      <c r="K8" s="34" t="s">
        <v>285</v>
      </c>
      <c r="L8" s="33" t="s">
        <v>285</v>
      </c>
      <c r="M8" s="38">
        <v>100</v>
      </c>
      <c r="N8" s="39">
        <v>100</v>
      </c>
      <c r="O8" s="40">
        <v>0</v>
      </c>
    </row>
    <row r="9" spans="1:15" ht="24" customHeight="1" x14ac:dyDescent="0.25">
      <c r="A9" s="5"/>
      <c r="B9" s="32" t="s">
        <v>11</v>
      </c>
      <c r="C9" s="33">
        <v>50</v>
      </c>
      <c r="D9" s="33">
        <v>12861</v>
      </c>
      <c r="E9" s="33">
        <v>771</v>
      </c>
      <c r="F9" s="33">
        <v>13668</v>
      </c>
      <c r="G9" s="34">
        <v>1.1000000000000001</v>
      </c>
      <c r="H9" s="34">
        <v>85</v>
      </c>
      <c r="I9" s="35">
        <v>99.2</v>
      </c>
      <c r="J9" s="41">
        <v>99.2</v>
      </c>
      <c r="K9" s="34" t="s">
        <v>285</v>
      </c>
      <c r="L9" s="33" t="s">
        <v>285</v>
      </c>
      <c r="M9" s="38">
        <v>99.2</v>
      </c>
      <c r="N9" s="39">
        <v>100</v>
      </c>
      <c r="O9" s="40">
        <v>0</v>
      </c>
    </row>
    <row r="10" spans="1:15" ht="24" customHeight="1" x14ac:dyDescent="0.25">
      <c r="A10" s="5"/>
      <c r="B10" s="32" t="s">
        <v>65</v>
      </c>
      <c r="C10" s="33">
        <v>8</v>
      </c>
      <c r="D10" s="33">
        <v>2556</v>
      </c>
      <c r="E10" s="33">
        <v>130</v>
      </c>
      <c r="F10" s="33">
        <v>2932</v>
      </c>
      <c r="G10" s="34">
        <v>1.1000000000000001</v>
      </c>
      <c r="H10" s="34">
        <v>86.9</v>
      </c>
      <c r="I10" s="35">
        <v>98.5</v>
      </c>
      <c r="J10" s="41">
        <v>98.5</v>
      </c>
      <c r="K10" s="34" t="s">
        <v>285</v>
      </c>
      <c r="L10" s="33" t="s">
        <v>285</v>
      </c>
      <c r="M10" s="38">
        <v>98.5</v>
      </c>
      <c r="N10" s="39">
        <v>100</v>
      </c>
      <c r="O10" s="40">
        <v>0</v>
      </c>
    </row>
    <row r="11" spans="1:15" ht="24" customHeight="1" x14ac:dyDescent="0.25">
      <c r="A11" s="5"/>
      <c r="B11" s="32" t="s">
        <v>37</v>
      </c>
      <c r="C11" s="33">
        <v>25</v>
      </c>
      <c r="D11" s="33">
        <v>5514</v>
      </c>
      <c r="E11" s="33">
        <v>380</v>
      </c>
      <c r="F11" s="33">
        <v>6042</v>
      </c>
      <c r="G11" s="34">
        <v>1.1000000000000001</v>
      </c>
      <c r="H11" s="34">
        <v>93.7</v>
      </c>
      <c r="I11" s="35">
        <v>100</v>
      </c>
      <c r="J11" s="41">
        <v>100</v>
      </c>
      <c r="K11" s="34" t="s">
        <v>285</v>
      </c>
      <c r="L11" s="33" t="s">
        <v>285</v>
      </c>
      <c r="M11" s="38">
        <v>100</v>
      </c>
      <c r="N11" s="39">
        <v>100</v>
      </c>
      <c r="O11" s="40">
        <v>0</v>
      </c>
    </row>
    <row r="12" spans="1:15" ht="24" customHeight="1" x14ac:dyDescent="0.25">
      <c r="A12" s="5"/>
      <c r="B12" s="32" t="s">
        <v>100</v>
      </c>
      <c r="C12" s="33">
        <v>25</v>
      </c>
      <c r="D12" s="33">
        <v>6723</v>
      </c>
      <c r="E12" s="33">
        <v>387</v>
      </c>
      <c r="F12" s="33">
        <v>6723</v>
      </c>
      <c r="G12" s="34">
        <v>1</v>
      </c>
      <c r="H12" s="34">
        <v>90.7</v>
      </c>
      <c r="I12" s="35">
        <v>100</v>
      </c>
      <c r="J12" s="41">
        <v>100</v>
      </c>
      <c r="K12" s="34" t="s">
        <v>285</v>
      </c>
      <c r="L12" s="33" t="s">
        <v>285</v>
      </c>
      <c r="M12" s="38">
        <v>100</v>
      </c>
      <c r="N12" s="39">
        <v>100</v>
      </c>
      <c r="O12" s="40">
        <v>0</v>
      </c>
    </row>
    <row r="13" spans="1:15" ht="24" customHeight="1" x14ac:dyDescent="0.25">
      <c r="A13" s="5"/>
      <c r="B13" s="32" t="s">
        <v>156</v>
      </c>
      <c r="C13" s="33">
        <v>22</v>
      </c>
      <c r="D13" s="33">
        <v>4525</v>
      </c>
      <c r="E13" s="33">
        <v>305</v>
      </c>
      <c r="F13" s="33">
        <v>4528</v>
      </c>
      <c r="G13" s="34">
        <v>1</v>
      </c>
      <c r="H13" s="34">
        <v>96.1</v>
      </c>
      <c r="I13" s="35">
        <v>100</v>
      </c>
      <c r="J13" s="41">
        <v>100</v>
      </c>
      <c r="K13" s="34" t="s">
        <v>285</v>
      </c>
      <c r="L13" s="33" t="s">
        <v>285</v>
      </c>
      <c r="M13" s="38">
        <v>100</v>
      </c>
      <c r="N13" s="39">
        <v>100</v>
      </c>
      <c r="O13" s="40">
        <v>0</v>
      </c>
    </row>
    <row r="14" spans="1:15" ht="24" customHeight="1" x14ac:dyDescent="0.25">
      <c r="A14" s="5"/>
      <c r="B14" s="32" t="s">
        <v>157</v>
      </c>
      <c r="C14" s="33">
        <v>1</v>
      </c>
      <c r="D14" s="33">
        <v>122</v>
      </c>
      <c r="E14" s="33">
        <v>11</v>
      </c>
      <c r="F14" s="33">
        <v>122</v>
      </c>
      <c r="G14" s="34">
        <v>1</v>
      </c>
      <c r="H14" s="34">
        <v>100</v>
      </c>
      <c r="I14" s="35">
        <v>100</v>
      </c>
      <c r="J14" s="41">
        <v>100</v>
      </c>
      <c r="K14" s="34" t="s">
        <v>285</v>
      </c>
      <c r="L14" s="33" t="s">
        <v>285</v>
      </c>
      <c r="M14" s="38">
        <v>100</v>
      </c>
      <c r="N14" s="39">
        <v>100</v>
      </c>
      <c r="O14" s="40">
        <v>0</v>
      </c>
    </row>
    <row r="15" spans="1:15" ht="24" customHeight="1" x14ac:dyDescent="0.25">
      <c r="A15" s="5"/>
      <c r="B15" s="32" t="s">
        <v>30</v>
      </c>
      <c r="C15" s="33">
        <v>13</v>
      </c>
      <c r="D15" s="33">
        <v>2837</v>
      </c>
      <c r="E15" s="33">
        <v>173</v>
      </c>
      <c r="F15" s="33">
        <v>2832</v>
      </c>
      <c r="G15" s="34">
        <v>1</v>
      </c>
      <c r="H15" s="34">
        <v>87.3</v>
      </c>
      <c r="I15" s="35">
        <v>100</v>
      </c>
      <c r="J15" s="41">
        <v>100</v>
      </c>
      <c r="K15" s="34" t="s">
        <v>285</v>
      </c>
      <c r="L15" s="33" t="s">
        <v>285</v>
      </c>
      <c r="M15" s="38">
        <v>100</v>
      </c>
      <c r="N15" s="39">
        <v>100</v>
      </c>
      <c r="O15" s="40">
        <v>0</v>
      </c>
    </row>
    <row r="16" spans="1:15" ht="24" customHeight="1" x14ac:dyDescent="0.25">
      <c r="A16" s="5"/>
      <c r="B16" s="32" t="s">
        <v>158</v>
      </c>
      <c r="C16" s="33">
        <v>9</v>
      </c>
      <c r="D16" s="33">
        <v>1233</v>
      </c>
      <c r="E16" s="33">
        <v>97</v>
      </c>
      <c r="F16" s="33">
        <v>1259</v>
      </c>
      <c r="G16" s="34">
        <v>1</v>
      </c>
      <c r="H16" s="34">
        <v>92.8</v>
      </c>
      <c r="I16" s="35">
        <v>100</v>
      </c>
      <c r="J16" s="41">
        <v>100</v>
      </c>
      <c r="K16" s="34">
        <v>16.5</v>
      </c>
      <c r="L16" s="33">
        <v>16</v>
      </c>
      <c r="M16" s="38">
        <v>100</v>
      </c>
      <c r="N16" s="39">
        <v>100</v>
      </c>
      <c r="O16" s="40">
        <v>0</v>
      </c>
    </row>
    <row r="17" spans="1:15" ht="24" customHeight="1" x14ac:dyDescent="0.25">
      <c r="A17" s="5"/>
      <c r="B17" s="32" t="s">
        <v>159</v>
      </c>
      <c r="C17" s="33">
        <v>5</v>
      </c>
      <c r="D17" s="33">
        <v>603</v>
      </c>
      <c r="E17" s="33">
        <v>59</v>
      </c>
      <c r="F17" s="33">
        <v>714</v>
      </c>
      <c r="G17" s="34">
        <v>1.2</v>
      </c>
      <c r="H17" s="34">
        <v>86.4</v>
      </c>
      <c r="I17" s="35">
        <v>100</v>
      </c>
      <c r="J17" s="41">
        <v>100</v>
      </c>
      <c r="K17" s="34" t="s">
        <v>285</v>
      </c>
      <c r="L17" s="33" t="s">
        <v>285</v>
      </c>
      <c r="M17" s="38">
        <v>100</v>
      </c>
      <c r="N17" s="39">
        <v>100</v>
      </c>
      <c r="O17" s="40">
        <v>0</v>
      </c>
    </row>
    <row r="18" spans="1:15" ht="24" customHeight="1" x14ac:dyDescent="0.25">
      <c r="A18" s="5"/>
      <c r="B18" s="32" t="s">
        <v>129</v>
      </c>
      <c r="C18" s="33">
        <v>22</v>
      </c>
      <c r="D18" s="33">
        <v>7768</v>
      </c>
      <c r="E18" s="33">
        <v>417</v>
      </c>
      <c r="F18" s="33">
        <v>7986</v>
      </c>
      <c r="G18" s="34">
        <v>1</v>
      </c>
      <c r="H18" s="34">
        <v>90.9</v>
      </c>
      <c r="I18" s="35">
        <v>100</v>
      </c>
      <c r="J18" s="41">
        <v>100</v>
      </c>
      <c r="K18" s="34" t="s">
        <v>285</v>
      </c>
      <c r="L18" s="33" t="s">
        <v>285</v>
      </c>
      <c r="M18" s="38">
        <v>100</v>
      </c>
      <c r="N18" s="39">
        <v>100</v>
      </c>
      <c r="O18" s="40">
        <v>0</v>
      </c>
    </row>
    <row r="19" spans="1:15" ht="24" customHeight="1" x14ac:dyDescent="0.25">
      <c r="A19" s="5"/>
      <c r="B19" s="32" t="s">
        <v>108</v>
      </c>
      <c r="C19" s="33">
        <v>10</v>
      </c>
      <c r="D19" s="33">
        <v>1192</v>
      </c>
      <c r="E19" s="33">
        <v>88</v>
      </c>
      <c r="F19" s="33">
        <v>1257</v>
      </c>
      <c r="G19" s="34">
        <v>1.1000000000000001</v>
      </c>
      <c r="H19" s="34">
        <v>92</v>
      </c>
      <c r="I19" s="35">
        <v>100</v>
      </c>
      <c r="J19" s="41">
        <v>100</v>
      </c>
      <c r="K19" s="34" t="s">
        <v>285</v>
      </c>
      <c r="L19" s="33" t="s">
        <v>285</v>
      </c>
      <c r="M19" s="38">
        <v>100</v>
      </c>
      <c r="N19" s="39">
        <v>100</v>
      </c>
      <c r="O19" s="40">
        <v>0</v>
      </c>
    </row>
    <row r="20" spans="1:15" ht="24" customHeight="1" x14ac:dyDescent="0.25">
      <c r="A20" s="5"/>
      <c r="B20" s="32" t="s">
        <v>141</v>
      </c>
      <c r="C20" s="33">
        <v>2</v>
      </c>
      <c r="D20" s="33">
        <v>541</v>
      </c>
      <c r="E20" s="33">
        <v>36</v>
      </c>
      <c r="F20" s="33">
        <v>712</v>
      </c>
      <c r="G20" s="34">
        <v>1.3</v>
      </c>
      <c r="H20" s="34">
        <v>86.1</v>
      </c>
      <c r="I20" s="35">
        <v>100</v>
      </c>
      <c r="J20" s="41">
        <v>100</v>
      </c>
      <c r="K20" s="34" t="s">
        <v>285</v>
      </c>
      <c r="L20" s="33" t="s">
        <v>285</v>
      </c>
      <c r="M20" s="38">
        <v>100</v>
      </c>
      <c r="N20" s="39">
        <v>100</v>
      </c>
      <c r="O20" s="40">
        <v>0</v>
      </c>
    </row>
    <row r="21" spans="1:15" ht="24" customHeight="1" x14ac:dyDescent="0.25">
      <c r="A21" s="5"/>
      <c r="B21" s="32" t="s">
        <v>12</v>
      </c>
      <c r="C21" s="33">
        <v>2</v>
      </c>
      <c r="D21" s="33">
        <v>282</v>
      </c>
      <c r="E21" s="33">
        <v>22</v>
      </c>
      <c r="F21" s="33">
        <v>399</v>
      </c>
      <c r="G21" s="34">
        <v>1.4</v>
      </c>
      <c r="H21" s="34">
        <v>95.5</v>
      </c>
      <c r="I21" s="35">
        <v>100</v>
      </c>
      <c r="J21" s="41">
        <v>100</v>
      </c>
      <c r="K21" s="34">
        <v>63.6</v>
      </c>
      <c r="L21" s="33">
        <v>14</v>
      </c>
      <c r="M21" s="38">
        <v>100</v>
      </c>
      <c r="N21" s="39">
        <v>0</v>
      </c>
      <c r="O21" s="40">
        <v>100</v>
      </c>
    </row>
    <row r="22" spans="1:15" ht="24" customHeight="1" x14ac:dyDescent="0.25">
      <c r="A22" s="5"/>
      <c r="B22" s="32" t="s">
        <v>51</v>
      </c>
      <c r="C22" s="33">
        <v>17</v>
      </c>
      <c r="D22" s="33">
        <v>5809</v>
      </c>
      <c r="E22" s="33">
        <v>287</v>
      </c>
      <c r="F22" s="33">
        <v>7338</v>
      </c>
      <c r="G22" s="34">
        <v>1.3</v>
      </c>
      <c r="H22" s="34">
        <v>89.9</v>
      </c>
      <c r="I22" s="35">
        <v>100</v>
      </c>
      <c r="J22" s="41">
        <v>100</v>
      </c>
      <c r="K22" s="34" t="s">
        <v>285</v>
      </c>
      <c r="L22" s="33" t="s">
        <v>285</v>
      </c>
      <c r="M22" s="38">
        <v>100</v>
      </c>
      <c r="N22" s="39">
        <v>100</v>
      </c>
      <c r="O22" s="40">
        <v>0</v>
      </c>
    </row>
    <row r="23" spans="1:15" ht="24" customHeight="1" x14ac:dyDescent="0.25">
      <c r="A23" s="5"/>
      <c r="B23" s="32" t="s">
        <v>94</v>
      </c>
      <c r="C23" s="33">
        <v>1</v>
      </c>
      <c r="D23" s="33">
        <v>214</v>
      </c>
      <c r="E23" s="33">
        <v>19</v>
      </c>
      <c r="F23" s="33">
        <v>214</v>
      </c>
      <c r="G23" s="34">
        <v>1</v>
      </c>
      <c r="H23" s="34">
        <v>73.7</v>
      </c>
      <c r="I23" s="35">
        <v>78.900000000000006</v>
      </c>
      <c r="J23" s="41">
        <v>78.900000000000006</v>
      </c>
      <c r="K23" s="34" t="s">
        <v>285</v>
      </c>
      <c r="L23" s="33" t="s">
        <v>285</v>
      </c>
      <c r="M23" s="38">
        <v>78.900000000000006</v>
      </c>
      <c r="N23" s="39">
        <v>100</v>
      </c>
      <c r="O23" s="40">
        <v>0</v>
      </c>
    </row>
    <row r="24" spans="1:15" ht="24" customHeight="1" x14ac:dyDescent="0.25">
      <c r="A24" s="5"/>
      <c r="B24" s="32" t="s">
        <v>160</v>
      </c>
      <c r="C24" s="33">
        <v>5</v>
      </c>
      <c r="D24" s="33">
        <v>688</v>
      </c>
      <c r="E24" s="33">
        <v>55</v>
      </c>
      <c r="F24" s="33">
        <v>715</v>
      </c>
      <c r="G24" s="34">
        <v>1</v>
      </c>
      <c r="H24" s="34">
        <v>80</v>
      </c>
      <c r="I24" s="35">
        <v>100</v>
      </c>
      <c r="J24" s="41">
        <v>98.2</v>
      </c>
      <c r="K24" s="34" t="s">
        <v>285</v>
      </c>
      <c r="L24" s="33" t="s">
        <v>285</v>
      </c>
      <c r="M24" s="38">
        <v>98.2</v>
      </c>
      <c r="N24" s="39">
        <v>100</v>
      </c>
      <c r="O24" s="40">
        <v>0</v>
      </c>
    </row>
    <row r="25" spans="1:15" ht="24" customHeight="1" x14ac:dyDescent="0.25">
      <c r="A25" s="5"/>
      <c r="B25" s="32" t="s">
        <v>59</v>
      </c>
      <c r="C25" s="33">
        <v>6</v>
      </c>
      <c r="D25" s="33">
        <v>543</v>
      </c>
      <c r="E25" s="33">
        <v>50</v>
      </c>
      <c r="F25" s="33">
        <v>611</v>
      </c>
      <c r="G25" s="34">
        <v>1.1000000000000001</v>
      </c>
      <c r="H25" s="34">
        <v>80</v>
      </c>
      <c r="I25" s="35">
        <v>100</v>
      </c>
      <c r="J25" s="41">
        <v>100</v>
      </c>
      <c r="K25" s="34">
        <v>34</v>
      </c>
      <c r="L25" s="33">
        <v>17</v>
      </c>
      <c r="M25" s="38">
        <v>100</v>
      </c>
      <c r="N25" s="39">
        <v>100</v>
      </c>
      <c r="O25" s="40">
        <v>0</v>
      </c>
    </row>
    <row r="26" spans="1:15" ht="24" customHeight="1" x14ac:dyDescent="0.25">
      <c r="A26" s="5"/>
      <c r="B26" s="32" t="s">
        <v>161</v>
      </c>
      <c r="C26" s="33">
        <v>6</v>
      </c>
      <c r="D26" s="33">
        <v>1056</v>
      </c>
      <c r="E26" s="33">
        <v>79</v>
      </c>
      <c r="F26" s="33">
        <v>1126</v>
      </c>
      <c r="G26" s="34">
        <v>1.1000000000000001</v>
      </c>
      <c r="H26" s="34">
        <v>75.900000000000006</v>
      </c>
      <c r="I26" s="35">
        <v>98.7</v>
      </c>
      <c r="J26" s="41">
        <v>98.7</v>
      </c>
      <c r="K26" s="34" t="s">
        <v>285</v>
      </c>
      <c r="L26" s="33" t="s">
        <v>285</v>
      </c>
      <c r="M26" s="38">
        <v>98.7</v>
      </c>
      <c r="N26" s="39">
        <v>100</v>
      </c>
      <c r="O26" s="40">
        <v>0</v>
      </c>
    </row>
    <row r="27" spans="1:15" ht="24" customHeight="1" x14ac:dyDescent="0.25">
      <c r="A27" s="5"/>
      <c r="B27" s="32" t="s">
        <v>58</v>
      </c>
      <c r="C27" s="33">
        <v>2</v>
      </c>
      <c r="D27" s="33">
        <v>246</v>
      </c>
      <c r="E27" s="33">
        <v>25</v>
      </c>
      <c r="F27" s="33">
        <v>240</v>
      </c>
      <c r="G27" s="34">
        <v>1</v>
      </c>
      <c r="H27" s="34">
        <v>76</v>
      </c>
      <c r="I27" s="35">
        <v>100</v>
      </c>
      <c r="J27" s="41">
        <v>100</v>
      </c>
      <c r="K27" s="34">
        <v>32</v>
      </c>
      <c r="L27" s="33">
        <v>8</v>
      </c>
      <c r="M27" s="38">
        <v>100</v>
      </c>
      <c r="N27" s="39">
        <v>100</v>
      </c>
      <c r="O27" s="40">
        <v>0</v>
      </c>
    </row>
    <row r="28" spans="1:15" ht="24" customHeight="1" x14ac:dyDescent="0.25">
      <c r="A28" s="5"/>
      <c r="B28" s="32" t="s">
        <v>54</v>
      </c>
      <c r="C28" s="33">
        <v>4</v>
      </c>
      <c r="D28" s="33">
        <v>695</v>
      </c>
      <c r="E28" s="33">
        <v>54</v>
      </c>
      <c r="F28" s="33">
        <v>706</v>
      </c>
      <c r="G28" s="34">
        <v>1</v>
      </c>
      <c r="H28" s="34">
        <v>100</v>
      </c>
      <c r="I28" s="35">
        <v>100</v>
      </c>
      <c r="J28" s="41">
        <v>100</v>
      </c>
      <c r="K28" s="34" t="s">
        <v>285</v>
      </c>
      <c r="L28" s="33" t="s">
        <v>285</v>
      </c>
      <c r="M28" s="38">
        <v>100</v>
      </c>
      <c r="N28" s="39">
        <v>100</v>
      </c>
      <c r="O28" s="40">
        <v>0</v>
      </c>
    </row>
    <row r="29" spans="1:15" ht="24" customHeight="1" x14ac:dyDescent="0.25">
      <c r="A29" s="5"/>
      <c r="B29" s="32" t="s">
        <v>95</v>
      </c>
      <c r="C29" s="33">
        <v>18</v>
      </c>
      <c r="D29" s="33">
        <v>5007</v>
      </c>
      <c r="E29" s="33">
        <v>244</v>
      </c>
      <c r="F29" s="33">
        <v>5709</v>
      </c>
      <c r="G29" s="34">
        <v>1.1000000000000001</v>
      </c>
      <c r="H29" s="34">
        <v>100</v>
      </c>
      <c r="I29" s="35">
        <v>100</v>
      </c>
      <c r="J29" s="41">
        <v>100</v>
      </c>
      <c r="K29" s="34" t="s">
        <v>285</v>
      </c>
      <c r="L29" s="33" t="s">
        <v>285</v>
      </c>
      <c r="M29" s="38">
        <v>100</v>
      </c>
      <c r="N29" s="39">
        <v>100</v>
      </c>
      <c r="O29" s="40">
        <v>0</v>
      </c>
    </row>
    <row r="30" spans="1:15" ht="24" customHeight="1" x14ac:dyDescent="0.25">
      <c r="A30" s="5"/>
      <c r="B30" s="32" t="s">
        <v>105</v>
      </c>
      <c r="C30" s="33">
        <v>6</v>
      </c>
      <c r="D30" s="33">
        <v>1359</v>
      </c>
      <c r="E30" s="33">
        <v>88</v>
      </c>
      <c r="F30" s="33">
        <v>1545</v>
      </c>
      <c r="G30" s="34">
        <v>1.1000000000000001</v>
      </c>
      <c r="H30" s="34">
        <v>90.9</v>
      </c>
      <c r="I30" s="35">
        <v>100</v>
      </c>
      <c r="J30" s="41">
        <v>100</v>
      </c>
      <c r="K30" s="34" t="s">
        <v>285</v>
      </c>
      <c r="L30" s="33" t="s">
        <v>285</v>
      </c>
      <c r="M30" s="38">
        <v>100</v>
      </c>
      <c r="N30" s="39">
        <v>100</v>
      </c>
      <c r="O30" s="40">
        <v>0</v>
      </c>
    </row>
    <row r="31" spans="1:15" ht="24" customHeight="1" x14ac:dyDescent="0.25">
      <c r="A31" s="5"/>
      <c r="B31" s="32" t="s">
        <v>56</v>
      </c>
      <c r="C31" s="33">
        <v>5</v>
      </c>
      <c r="D31" s="33">
        <v>508</v>
      </c>
      <c r="E31" s="33">
        <v>50</v>
      </c>
      <c r="F31" s="33">
        <v>563</v>
      </c>
      <c r="G31" s="34">
        <v>1.1000000000000001</v>
      </c>
      <c r="H31" s="34">
        <v>94</v>
      </c>
      <c r="I31" s="35">
        <v>100</v>
      </c>
      <c r="J31" s="41">
        <v>100</v>
      </c>
      <c r="K31" s="34" t="s">
        <v>285</v>
      </c>
      <c r="L31" s="33" t="s">
        <v>285</v>
      </c>
      <c r="M31" s="38">
        <v>100</v>
      </c>
      <c r="N31" s="39">
        <v>100</v>
      </c>
      <c r="O31" s="40">
        <v>0</v>
      </c>
    </row>
    <row r="32" spans="1:15" ht="24" customHeight="1" x14ac:dyDescent="0.25">
      <c r="A32" s="5"/>
      <c r="B32" s="32" t="s">
        <v>84</v>
      </c>
      <c r="C32" s="33">
        <v>6</v>
      </c>
      <c r="D32" s="33">
        <v>628</v>
      </c>
      <c r="E32" s="33">
        <v>53</v>
      </c>
      <c r="F32" s="33">
        <v>722</v>
      </c>
      <c r="G32" s="34">
        <v>1.1000000000000001</v>
      </c>
      <c r="H32" s="34">
        <v>88.7</v>
      </c>
      <c r="I32" s="35">
        <v>100</v>
      </c>
      <c r="J32" s="41">
        <v>100</v>
      </c>
      <c r="K32" s="34" t="s">
        <v>285</v>
      </c>
      <c r="L32" s="33" t="s">
        <v>285</v>
      </c>
      <c r="M32" s="38">
        <v>100</v>
      </c>
      <c r="N32" s="39">
        <v>100</v>
      </c>
      <c r="O32" s="40">
        <v>0</v>
      </c>
    </row>
    <row r="33" spans="1:15" ht="24" customHeight="1" x14ac:dyDescent="0.25">
      <c r="A33" s="5"/>
      <c r="B33" s="32" t="s">
        <v>149</v>
      </c>
      <c r="C33" s="33">
        <v>6</v>
      </c>
      <c r="D33" s="33">
        <v>745</v>
      </c>
      <c r="E33" s="33">
        <v>66</v>
      </c>
      <c r="F33" s="33">
        <v>808</v>
      </c>
      <c r="G33" s="34">
        <v>1.1000000000000001</v>
      </c>
      <c r="H33" s="34">
        <v>98.5</v>
      </c>
      <c r="I33" s="35">
        <v>100</v>
      </c>
      <c r="J33" s="41">
        <v>100</v>
      </c>
      <c r="K33" s="34" t="s">
        <v>285</v>
      </c>
      <c r="L33" s="33" t="s">
        <v>285</v>
      </c>
      <c r="M33" s="38">
        <v>100</v>
      </c>
      <c r="N33" s="39">
        <v>100</v>
      </c>
      <c r="O33" s="40">
        <v>0</v>
      </c>
    </row>
    <row r="34" spans="1:15" ht="24" customHeight="1" x14ac:dyDescent="0.25">
      <c r="A34" s="5"/>
      <c r="B34" s="32" t="s">
        <v>122</v>
      </c>
      <c r="C34" s="33">
        <v>7</v>
      </c>
      <c r="D34" s="33">
        <v>1677</v>
      </c>
      <c r="E34" s="33">
        <v>102</v>
      </c>
      <c r="F34" s="33">
        <v>1717</v>
      </c>
      <c r="G34" s="34">
        <v>1</v>
      </c>
      <c r="H34" s="34">
        <v>87.3</v>
      </c>
      <c r="I34" s="35">
        <v>100</v>
      </c>
      <c r="J34" s="41">
        <v>99</v>
      </c>
      <c r="K34" s="34" t="s">
        <v>285</v>
      </c>
      <c r="L34" s="33" t="s">
        <v>285</v>
      </c>
      <c r="M34" s="38">
        <v>99</v>
      </c>
      <c r="N34" s="39">
        <v>100</v>
      </c>
      <c r="O34" s="40">
        <v>0</v>
      </c>
    </row>
    <row r="35" spans="1:15" ht="24" customHeight="1" x14ac:dyDescent="0.25">
      <c r="A35" s="5"/>
      <c r="B35" s="32" t="s">
        <v>41</v>
      </c>
      <c r="C35" s="33">
        <v>8</v>
      </c>
      <c r="D35" s="33">
        <v>3491</v>
      </c>
      <c r="E35" s="33">
        <v>159</v>
      </c>
      <c r="F35" s="33">
        <v>3849</v>
      </c>
      <c r="G35" s="34">
        <v>1.1000000000000001</v>
      </c>
      <c r="H35" s="34">
        <v>93.1</v>
      </c>
      <c r="I35" s="35">
        <v>100</v>
      </c>
      <c r="J35" s="41">
        <v>100</v>
      </c>
      <c r="K35" s="34" t="s">
        <v>285</v>
      </c>
      <c r="L35" s="33" t="s">
        <v>285</v>
      </c>
      <c r="M35" s="38">
        <v>100</v>
      </c>
      <c r="N35" s="39">
        <v>100</v>
      </c>
      <c r="O35" s="40">
        <v>0</v>
      </c>
    </row>
    <row r="36" spans="1:15" ht="24" customHeight="1" x14ac:dyDescent="0.25">
      <c r="A36" s="5"/>
      <c r="B36" s="32" t="s">
        <v>14</v>
      </c>
      <c r="C36" s="33">
        <v>5</v>
      </c>
      <c r="D36" s="33">
        <v>1165</v>
      </c>
      <c r="E36" s="33">
        <v>72</v>
      </c>
      <c r="F36" s="33">
        <v>1212</v>
      </c>
      <c r="G36" s="34">
        <v>1</v>
      </c>
      <c r="H36" s="34">
        <v>84.7</v>
      </c>
      <c r="I36" s="35">
        <v>100</v>
      </c>
      <c r="J36" s="41">
        <v>100</v>
      </c>
      <c r="K36" s="34" t="s">
        <v>285</v>
      </c>
      <c r="L36" s="33" t="s">
        <v>285</v>
      </c>
      <c r="M36" s="38">
        <v>100</v>
      </c>
      <c r="N36" s="39">
        <v>100</v>
      </c>
      <c r="O36" s="40">
        <v>0</v>
      </c>
    </row>
    <row r="37" spans="1:15" ht="24" customHeight="1" x14ac:dyDescent="0.25">
      <c r="A37" s="5"/>
      <c r="B37" s="32" t="s">
        <v>162</v>
      </c>
      <c r="C37" s="33">
        <v>9</v>
      </c>
      <c r="D37" s="33">
        <v>2585</v>
      </c>
      <c r="E37" s="33">
        <v>129</v>
      </c>
      <c r="F37" s="33">
        <v>2818</v>
      </c>
      <c r="G37" s="34">
        <v>1.1000000000000001</v>
      </c>
      <c r="H37" s="34">
        <v>89.1</v>
      </c>
      <c r="I37" s="35">
        <v>97.7</v>
      </c>
      <c r="J37" s="41">
        <v>96.9</v>
      </c>
      <c r="K37" s="34" t="s">
        <v>285</v>
      </c>
      <c r="L37" s="33" t="s">
        <v>285</v>
      </c>
      <c r="M37" s="38">
        <v>96.9</v>
      </c>
      <c r="N37" s="39">
        <v>100</v>
      </c>
      <c r="O37" s="40">
        <v>0</v>
      </c>
    </row>
    <row r="38" spans="1:15" ht="24" customHeight="1" x14ac:dyDescent="0.25">
      <c r="A38" s="5"/>
      <c r="B38" s="32" t="s">
        <v>91</v>
      </c>
      <c r="C38" s="33">
        <v>9</v>
      </c>
      <c r="D38" s="33">
        <v>2784</v>
      </c>
      <c r="E38" s="33">
        <v>130</v>
      </c>
      <c r="F38" s="33">
        <v>2881</v>
      </c>
      <c r="G38" s="34">
        <v>1</v>
      </c>
      <c r="H38" s="34">
        <v>97.7</v>
      </c>
      <c r="I38" s="35">
        <v>100</v>
      </c>
      <c r="J38" s="41">
        <v>100</v>
      </c>
      <c r="K38" s="34" t="s">
        <v>285</v>
      </c>
      <c r="L38" s="33" t="s">
        <v>285</v>
      </c>
      <c r="M38" s="38">
        <v>100</v>
      </c>
      <c r="N38" s="39">
        <v>100</v>
      </c>
      <c r="O38" s="40">
        <v>0</v>
      </c>
    </row>
    <row r="39" spans="1:15" ht="24" customHeight="1" x14ac:dyDescent="0.25">
      <c r="A39" s="5"/>
      <c r="B39" s="32" t="s">
        <v>163</v>
      </c>
      <c r="C39" s="33">
        <v>11</v>
      </c>
      <c r="D39" s="33">
        <v>1822</v>
      </c>
      <c r="E39" s="33">
        <v>148</v>
      </c>
      <c r="F39" s="33">
        <v>2293</v>
      </c>
      <c r="G39" s="34">
        <v>1.3</v>
      </c>
      <c r="H39" s="34">
        <v>80.400000000000006</v>
      </c>
      <c r="I39" s="35">
        <v>100</v>
      </c>
      <c r="J39" s="41">
        <v>100</v>
      </c>
      <c r="K39" s="34" t="s">
        <v>285</v>
      </c>
      <c r="L39" s="33" t="s">
        <v>285</v>
      </c>
      <c r="M39" s="38">
        <v>100</v>
      </c>
      <c r="N39" s="39">
        <v>100</v>
      </c>
      <c r="O39" s="40">
        <v>0</v>
      </c>
    </row>
    <row r="40" spans="1:15" ht="24" customHeight="1" x14ac:dyDescent="0.25">
      <c r="A40" s="5"/>
      <c r="B40" s="32" t="s">
        <v>126</v>
      </c>
      <c r="C40" s="33">
        <v>1</v>
      </c>
      <c r="D40" s="33">
        <v>222</v>
      </c>
      <c r="E40" s="33">
        <v>13</v>
      </c>
      <c r="F40" s="33">
        <v>245</v>
      </c>
      <c r="G40" s="34">
        <v>1.1000000000000001</v>
      </c>
      <c r="H40" s="34">
        <v>76.900000000000006</v>
      </c>
      <c r="I40" s="35">
        <v>100</v>
      </c>
      <c r="J40" s="41">
        <v>100</v>
      </c>
      <c r="K40" s="34" t="s">
        <v>285</v>
      </c>
      <c r="L40" s="33" t="s">
        <v>285</v>
      </c>
      <c r="M40" s="38">
        <v>100</v>
      </c>
      <c r="N40" s="39">
        <v>100</v>
      </c>
      <c r="O40" s="40">
        <v>0</v>
      </c>
    </row>
    <row r="41" spans="1:15" ht="24" customHeight="1" x14ac:dyDescent="0.25">
      <c r="A41" s="5"/>
      <c r="B41" s="32" t="s">
        <v>80</v>
      </c>
      <c r="C41" s="33">
        <v>1</v>
      </c>
      <c r="D41" s="33">
        <v>115</v>
      </c>
      <c r="E41" s="33">
        <v>8</v>
      </c>
      <c r="F41" s="33">
        <v>128</v>
      </c>
      <c r="G41" s="34">
        <v>1.1000000000000001</v>
      </c>
      <c r="H41" s="34">
        <v>87.5</v>
      </c>
      <c r="I41" s="35">
        <v>87.5</v>
      </c>
      <c r="J41" s="41">
        <v>87.5</v>
      </c>
      <c r="K41" s="34" t="s">
        <v>285</v>
      </c>
      <c r="L41" s="33" t="s">
        <v>285</v>
      </c>
      <c r="M41" s="38">
        <v>87.5</v>
      </c>
      <c r="N41" s="39">
        <v>100</v>
      </c>
      <c r="O41" s="40">
        <v>0</v>
      </c>
    </row>
    <row r="42" spans="1:15" ht="24" customHeight="1" x14ac:dyDescent="0.25">
      <c r="A42" s="5"/>
      <c r="B42" s="32" t="s">
        <v>9</v>
      </c>
      <c r="C42" s="33">
        <v>3</v>
      </c>
      <c r="D42" s="33">
        <v>118</v>
      </c>
      <c r="E42" s="33">
        <v>15</v>
      </c>
      <c r="F42" s="33">
        <v>171</v>
      </c>
      <c r="G42" s="34">
        <v>1.4</v>
      </c>
      <c r="H42" s="34">
        <v>100</v>
      </c>
      <c r="I42" s="35">
        <v>100</v>
      </c>
      <c r="J42" s="41">
        <v>100</v>
      </c>
      <c r="K42" s="34" t="s">
        <v>285</v>
      </c>
      <c r="L42" s="33" t="s">
        <v>285</v>
      </c>
      <c r="M42" s="38">
        <v>100</v>
      </c>
      <c r="N42" s="39">
        <v>100</v>
      </c>
      <c r="O42" s="40">
        <v>0</v>
      </c>
    </row>
    <row r="43" spans="1:15" ht="24" customHeight="1" x14ac:dyDescent="0.25">
      <c r="A43" s="5"/>
      <c r="B43" s="32" t="s">
        <v>150</v>
      </c>
      <c r="C43" s="33">
        <v>2</v>
      </c>
      <c r="D43" s="33">
        <v>92</v>
      </c>
      <c r="E43" s="33">
        <v>11</v>
      </c>
      <c r="F43" s="33">
        <v>92</v>
      </c>
      <c r="G43" s="34">
        <v>1</v>
      </c>
      <c r="H43" s="34">
        <v>81.8</v>
      </c>
      <c r="I43" s="35">
        <v>100</v>
      </c>
      <c r="J43" s="41">
        <v>100</v>
      </c>
      <c r="K43" s="34" t="s">
        <v>285</v>
      </c>
      <c r="L43" s="33" t="s">
        <v>285</v>
      </c>
      <c r="M43" s="38">
        <v>100</v>
      </c>
      <c r="N43" s="39">
        <v>100</v>
      </c>
      <c r="O43" s="40">
        <v>0</v>
      </c>
    </row>
    <row r="44" spans="1:15" ht="24" customHeight="1" x14ac:dyDescent="0.25">
      <c r="A44" s="5"/>
      <c r="B44" s="32" t="s">
        <v>106</v>
      </c>
      <c r="C44" s="33">
        <v>1</v>
      </c>
      <c r="D44" s="33">
        <v>115</v>
      </c>
      <c r="E44" s="33">
        <v>9</v>
      </c>
      <c r="F44" s="33">
        <v>115</v>
      </c>
      <c r="G44" s="34">
        <v>1</v>
      </c>
      <c r="H44" s="34">
        <v>100</v>
      </c>
      <c r="I44" s="35">
        <v>100</v>
      </c>
      <c r="J44" s="41">
        <v>100</v>
      </c>
      <c r="K44" s="34" t="s">
        <v>285</v>
      </c>
      <c r="L44" s="33" t="s">
        <v>285</v>
      </c>
      <c r="M44" s="38">
        <v>100</v>
      </c>
      <c r="N44" s="39">
        <v>100</v>
      </c>
      <c r="O44" s="40">
        <v>0</v>
      </c>
    </row>
    <row r="45" spans="1:15" ht="24" customHeight="1" x14ac:dyDescent="0.25">
      <c r="A45" s="5"/>
      <c r="B45" s="32" t="s">
        <v>176</v>
      </c>
      <c r="C45" s="33">
        <v>1</v>
      </c>
      <c r="D45" s="33">
        <v>68</v>
      </c>
      <c r="E45" s="33">
        <v>8</v>
      </c>
      <c r="F45" s="33">
        <v>100</v>
      </c>
      <c r="G45" s="34">
        <v>1.5</v>
      </c>
      <c r="H45" s="34">
        <v>100</v>
      </c>
      <c r="I45" s="35">
        <v>100</v>
      </c>
      <c r="J45" s="41">
        <v>100</v>
      </c>
      <c r="K45" s="34" t="s">
        <v>285</v>
      </c>
      <c r="L45" s="33" t="s">
        <v>285</v>
      </c>
      <c r="M45" s="38">
        <v>100</v>
      </c>
      <c r="N45" s="39">
        <v>100</v>
      </c>
      <c r="O45" s="40">
        <v>0</v>
      </c>
    </row>
    <row r="46" spans="1:15" ht="24" customHeight="1" x14ac:dyDescent="0.25">
      <c r="A46" s="5"/>
      <c r="B46" s="32" t="s">
        <v>64</v>
      </c>
      <c r="C46" s="33">
        <v>4</v>
      </c>
      <c r="D46" s="33">
        <v>1234</v>
      </c>
      <c r="E46" s="33">
        <v>68</v>
      </c>
      <c r="F46" s="33">
        <v>1234</v>
      </c>
      <c r="G46" s="34">
        <v>1</v>
      </c>
      <c r="H46" s="34">
        <v>92.6</v>
      </c>
      <c r="I46" s="35">
        <v>100</v>
      </c>
      <c r="J46" s="41">
        <v>100</v>
      </c>
      <c r="K46" s="34">
        <v>13.2</v>
      </c>
      <c r="L46" s="33">
        <v>9</v>
      </c>
      <c r="M46" s="38">
        <v>100</v>
      </c>
      <c r="N46" s="39">
        <v>100</v>
      </c>
      <c r="O46" s="40">
        <v>0</v>
      </c>
    </row>
    <row r="47" spans="1:15" ht="24" customHeight="1" x14ac:dyDescent="0.25">
      <c r="A47" s="5"/>
      <c r="B47" s="32" t="s">
        <v>63</v>
      </c>
      <c r="C47" s="33">
        <v>1</v>
      </c>
      <c r="D47" s="33">
        <v>104</v>
      </c>
      <c r="E47" s="33">
        <v>9</v>
      </c>
      <c r="F47" s="33">
        <v>287</v>
      </c>
      <c r="G47" s="34">
        <v>2.8</v>
      </c>
      <c r="H47" s="34">
        <v>100</v>
      </c>
      <c r="I47" s="35">
        <v>100</v>
      </c>
      <c r="J47" s="41">
        <v>100</v>
      </c>
      <c r="K47" s="34" t="s">
        <v>285</v>
      </c>
      <c r="L47" s="33" t="s">
        <v>285</v>
      </c>
      <c r="M47" s="38">
        <v>100</v>
      </c>
      <c r="N47" s="39">
        <v>100</v>
      </c>
      <c r="O47" s="40">
        <v>0</v>
      </c>
    </row>
    <row r="48" spans="1:15" ht="24" customHeight="1" x14ac:dyDescent="0.25">
      <c r="A48" s="5"/>
      <c r="B48" s="32" t="s">
        <v>83</v>
      </c>
      <c r="C48" s="33">
        <v>3</v>
      </c>
      <c r="D48" s="33">
        <v>434</v>
      </c>
      <c r="E48" s="33">
        <v>33</v>
      </c>
      <c r="F48" s="33">
        <v>458</v>
      </c>
      <c r="G48" s="34">
        <v>1.1000000000000001</v>
      </c>
      <c r="H48" s="34">
        <v>90.9</v>
      </c>
      <c r="I48" s="35">
        <v>100</v>
      </c>
      <c r="J48" s="41">
        <v>100</v>
      </c>
      <c r="K48" s="34">
        <v>100</v>
      </c>
      <c r="L48" s="33">
        <v>33</v>
      </c>
      <c r="M48" s="38">
        <v>100</v>
      </c>
      <c r="N48" s="39">
        <v>100</v>
      </c>
      <c r="O48" s="40">
        <v>0</v>
      </c>
    </row>
    <row r="49" spans="1:15" ht="24" customHeight="1" x14ac:dyDescent="0.25">
      <c r="A49" s="5"/>
      <c r="B49" s="32" t="s">
        <v>139</v>
      </c>
      <c r="C49" s="33">
        <v>7</v>
      </c>
      <c r="D49" s="33">
        <v>533</v>
      </c>
      <c r="E49" s="33">
        <v>49</v>
      </c>
      <c r="F49" s="33">
        <v>538</v>
      </c>
      <c r="G49" s="34">
        <v>1</v>
      </c>
      <c r="H49" s="34">
        <v>91.8</v>
      </c>
      <c r="I49" s="35">
        <v>100</v>
      </c>
      <c r="J49" s="41">
        <v>100</v>
      </c>
      <c r="K49" s="34">
        <v>100</v>
      </c>
      <c r="L49" s="33">
        <v>49</v>
      </c>
      <c r="M49" s="38">
        <v>100</v>
      </c>
      <c r="N49" s="39">
        <v>100</v>
      </c>
      <c r="O49" s="40">
        <v>0</v>
      </c>
    </row>
    <row r="50" spans="1:15" ht="24" customHeight="1" x14ac:dyDescent="0.25">
      <c r="A50" s="5"/>
      <c r="B50" s="32" t="s">
        <v>117</v>
      </c>
      <c r="C50" s="33">
        <v>1</v>
      </c>
      <c r="D50" s="33">
        <v>133</v>
      </c>
      <c r="E50" s="33">
        <v>8</v>
      </c>
      <c r="F50" s="33">
        <v>133</v>
      </c>
      <c r="G50" s="34">
        <v>1</v>
      </c>
      <c r="H50" s="34">
        <v>100</v>
      </c>
      <c r="I50" s="35">
        <v>100</v>
      </c>
      <c r="J50" s="41">
        <v>100</v>
      </c>
      <c r="K50" s="34" t="s">
        <v>285</v>
      </c>
      <c r="L50" s="33" t="s">
        <v>285</v>
      </c>
      <c r="M50" s="38">
        <v>100</v>
      </c>
      <c r="N50" s="39">
        <v>100</v>
      </c>
      <c r="O50" s="40">
        <v>0</v>
      </c>
    </row>
    <row r="51" spans="1:15" ht="24" customHeight="1" x14ac:dyDescent="0.25">
      <c r="A51" s="5"/>
      <c r="B51" s="32" t="s">
        <v>50</v>
      </c>
      <c r="C51" s="33">
        <v>3</v>
      </c>
      <c r="D51" s="33">
        <v>184</v>
      </c>
      <c r="E51" s="33">
        <v>27</v>
      </c>
      <c r="F51" s="33">
        <v>230</v>
      </c>
      <c r="G51" s="34">
        <v>1.3</v>
      </c>
      <c r="H51" s="34">
        <v>74.099999999999994</v>
      </c>
      <c r="I51" s="35">
        <v>100</v>
      </c>
      <c r="J51" s="41">
        <v>100</v>
      </c>
      <c r="K51" s="34" t="s">
        <v>285</v>
      </c>
      <c r="L51" s="33" t="s">
        <v>285</v>
      </c>
      <c r="M51" s="38">
        <v>100</v>
      </c>
      <c r="N51" s="39">
        <v>100</v>
      </c>
      <c r="O51" s="40">
        <v>0</v>
      </c>
    </row>
    <row r="52" spans="1:15" ht="24" customHeight="1" x14ac:dyDescent="0.25">
      <c r="A52" s="5"/>
      <c r="B52" s="32" t="s">
        <v>73</v>
      </c>
      <c r="C52" s="33">
        <v>2</v>
      </c>
      <c r="D52" s="33">
        <v>140</v>
      </c>
      <c r="E52" s="33">
        <v>17</v>
      </c>
      <c r="F52" s="33">
        <v>143</v>
      </c>
      <c r="G52" s="34">
        <v>1</v>
      </c>
      <c r="H52" s="34">
        <v>70.599999999999994</v>
      </c>
      <c r="I52" s="35">
        <v>100</v>
      </c>
      <c r="J52" s="36">
        <v>100</v>
      </c>
      <c r="K52" s="42" t="s">
        <v>285</v>
      </c>
      <c r="L52" s="33" t="s">
        <v>285</v>
      </c>
      <c r="M52" s="38">
        <v>100</v>
      </c>
      <c r="N52" s="39">
        <v>100</v>
      </c>
      <c r="O52" s="40">
        <v>0</v>
      </c>
    </row>
    <row r="53" spans="1:15" ht="24" customHeight="1" x14ac:dyDescent="0.25">
      <c r="A53" s="5"/>
      <c r="B53" s="32" t="s">
        <v>47</v>
      </c>
      <c r="C53" s="33">
        <v>2</v>
      </c>
      <c r="D53" s="33">
        <v>119</v>
      </c>
      <c r="E53" s="33">
        <v>19</v>
      </c>
      <c r="F53" s="33">
        <v>119</v>
      </c>
      <c r="G53" s="34">
        <v>1</v>
      </c>
      <c r="H53" s="34">
        <v>100</v>
      </c>
      <c r="I53" s="35">
        <v>100</v>
      </c>
      <c r="J53" s="41">
        <v>100</v>
      </c>
      <c r="K53" s="34" t="s">
        <v>285</v>
      </c>
      <c r="L53" s="33" t="s">
        <v>285</v>
      </c>
      <c r="M53" s="38">
        <v>100</v>
      </c>
      <c r="N53" s="39">
        <v>100</v>
      </c>
      <c r="O53" s="40">
        <v>0</v>
      </c>
    </row>
    <row r="54" spans="1:15" ht="24" customHeight="1" x14ac:dyDescent="0.25">
      <c r="A54" s="5"/>
      <c r="B54" s="32" t="s">
        <v>24</v>
      </c>
      <c r="C54" s="33">
        <v>1</v>
      </c>
      <c r="D54" s="33">
        <v>83</v>
      </c>
      <c r="E54" s="33">
        <v>11</v>
      </c>
      <c r="F54" s="33">
        <v>83</v>
      </c>
      <c r="G54" s="34">
        <v>1</v>
      </c>
      <c r="H54" s="34">
        <v>100</v>
      </c>
      <c r="I54" s="35">
        <v>100</v>
      </c>
      <c r="J54" s="41">
        <v>100</v>
      </c>
      <c r="K54" s="34" t="s">
        <v>285</v>
      </c>
      <c r="L54" s="33" t="s">
        <v>285</v>
      </c>
      <c r="M54" s="38">
        <v>100</v>
      </c>
      <c r="N54" s="39">
        <v>100</v>
      </c>
      <c r="O54" s="40">
        <v>0</v>
      </c>
    </row>
    <row r="55" spans="1:15" ht="24" customHeight="1" x14ac:dyDescent="0.25">
      <c r="A55" s="5"/>
      <c r="B55" s="32" t="s">
        <v>23</v>
      </c>
      <c r="C55" s="33">
        <v>2</v>
      </c>
      <c r="D55" s="33">
        <v>65</v>
      </c>
      <c r="E55" s="33">
        <v>14</v>
      </c>
      <c r="F55" s="33">
        <v>67</v>
      </c>
      <c r="G55" s="34">
        <v>1</v>
      </c>
      <c r="H55" s="34">
        <v>100</v>
      </c>
      <c r="I55" s="35">
        <v>100</v>
      </c>
      <c r="J55" s="41">
        <v>100</v>
      </c>
      <c r="K55" s="34" t="s">
        <v>285</v>
      </c>
      <c r="L55" s="33" t="s">
        <v>285</v>
      </c>
      <c r="M55" s="38">
        <v>100</v>
      </c>
      <c r="N55" s="39">
        <v>100</v>
      </c>
      <c r="O55" s="40">
        <v>0</v>
      </c>
    </row>
    <row r="56" spans="1:15" ht="24" customHeight="1" x14ac:dyDescent="0.25">
      <c r="A56" s="5"/>
      <c r="B56" s="32" t="s">
        <v>53</v>
      </c>
      <c r="C56" s="33">
        <v>2</v>
      </c>
      <c r="D56" s="33">
        <v>153</v>
      </c>
      <c r="E56" s="33">
        <v>13</v>
      </c>
      <c r="F56" s="33">
        <v>238</v>
      </c>
      <c r="G56" s="34">
        <v>1.6</v>
      </c>
      <c r="H56" s="34">
        <v>92.3</v>
      </c>
      <c r="I56" s="35">
        <v>100</v>
      </c>
      <c r="J56" s="41">
        <v>100</v>
      </c>
      <c r="K56" s="34" t="s">
        <v>285</v>
      </c>
      <c r="L56" s="33" t="s">
        <v>285</v>
      </c>
      <c r="M56" s="38">
        <v>100</v>
      </c>
      <c r="N56" s="39">
        <v>100</v>
      </c>
      <c r="O56" s="40">
        <v>0</v>
      </c>
    </row>
    <row r="57" spans="1:15" ht="24" customHeight="1" x14ac:dyDescent="0.25">
      <c r="A57" s="5"/>
      <c r="B57" s="32" t="s">
        <v>6</v>
      </c>
      <c r="C57" s="33">
        <v>3</v>
      </c>
      <c r="D57" s="33">
        <v>181</v>
      </c>
      <c r="E57" s="33">
        <v>24</v>
      </c>
      <c r="F57" s="33">
        <v>187</v>
      </c>
      <c r="G57" s="34">
        <v>1</v>
      </c>
      <c r="H57" s="34">
        <v>75</v>
      </c>
      <c r="I57" s="35">
        <v>100</v>
      </c>
      <c r="J57" s="41">
        <v>100</v>
      </c>
      <c r="K57" s="34" t="s">
        <v>285</v>
      </c>
      <c r="L57" s="33" t="s">
        <v>285</v>
      </c>
      <c r="M57" s="38">
        <v>100</v>
      </c>
      <c r="N57" s="39">
        <v>100</v>
      </c>
      <c r="O57" s="40">
        <v>0</v>
      </c>
    </row>
    <row r="58" spans="1:15" ht="24" customHeight="1" x14ac:dyDescent="0.25">
      <c r="A58" s="5"/>
      <c r="B58" s="32" t="s">
        <v>123</v>
      </c>
      <c r="C58" s="33">
        <v>1</v>
      </c>
      <c r="D58" s="33">
        <v>41</v>
      </c>
      <c r="E58" s="33">
        <v>8</v>
      </c>
      <c r="F58" s="33">
        <v>56</v>
      </c>
      <c r="G58" s="34">
        <v>1.4</v>
      </c>
      <c r="H58" s="34">
        <v>100</v>
      </c>
      <c r="I58" s="35">
        <v>100</v>
      </c>
      <c r="J58" s="41">
        <v>100</v>
      </c>
      <c r="K58" s="34" t="s">
        <v>285</v>
      </c>
      <c r="L58" s="33" t="s">
        <v>285</v>
      </c>
      <c r="M58" s="38">
        <v>100</v>
      </c>
      <c r="N58" s="39">
        <v>100</v>
      </c>
      <c r="O58" s="40">
        <v>0</v>
      </c>
    </row>
    <row r="59" spans="1:15" ht="24" customHeight="1" x14ac:dyDescent="0.25">
      <c r="A59" s="5"/>
      <c r="B59" s="32" t="s">
        <v>67</v>
      </c>
      <c r="C59" s="33">
        <v>2</v>
      </c>
      <c r="D59" s="33">
        <v>89</v>
      </c>
      <c r="E59" s="33">
        <v>14</v>
      </c>
      <c r="F59" s="33">
        <v>94</v>
      </c>
      <c r="G59" s="34">
        <v>1.1000000000000001</v>
      </c>
      <c r="H59" s="34">
        <v>100</v>
      </c>
      <c r="I59" s="35">
        <v>100</v>
      </c>
      <c r="J59" s="41">
        <v>100</v>
      </c>
      <c r="K59" s="34" t="s">
        <v>285</v>
      </c>
      <c r="L59" s="33" t="s">
        <v>285</v>
      </c>
      <c r="M59" s="38">
        <v>100</v>
      </c>
      <c r="N59" s="39">
        <v>100</v>
      </c>
      <c r="O59" s="40">
        <v>0</v>
      </c>
    </row>
    <row r="60" spans="1:15" ht="24" customHeight="1" x14ac:dyDescent="0.25">
      <c r="A60" s="5"/>
      <c r="B60" s="32" t="s">
        <v>52</v>
      </c>
      <c r="C60" s="33">
        <v>2</v>
      </c>
      <c r="D60" s="33">
        <v>108</v>
      </c>
      <c r="E60" s="33">
        <v>13</v>
      </c>
      <c r="F60" s="33">
        <v>108</v>
      </c>
      <c r="G60" s="34">
        <v>1</v>
      </c>
      <c r="H60" s="34">
        <v>76.900000000000006</v>
      </c>
      <c r="I60" s="35">
        <v>100</v>
      </c>
      <c r="J60" s="41">
        <v>100</v>
      </c>
      <c r="K60" s="34" t="s">
        <v>285</v>
      </c>
      <c r="L60" s="33" t="s">
        <v>285</v>
      </c>
      <c r="M60" s="38">
        <v>100</v>
      </c>
      <c r="N60" s="39">
        <v>100</v>
      </c>
      <c r="O60" s="40">
        <v>0</v>
      </c>
    </row>
    <row r="61" spans="1:15" ht="24" customHeight="1" x14ac:dyDescent="0.25">
      <c r="A61" s="5"/>
      <c r="B61" s="32" t="s">
        <v>164</v>
      </c>
      <c r="C61" s="33">
        <v>2</v>
      </c>
      <c r="D61" s="33">
        <v>187</v>
      </c>
      <c r="E61" s="33">
        <v>20</v>
      </c>
      <c r="F61" s="33">
        <v>202</v>
      </c>
      <c r="G61" s="34">
        <v>1.1000000000000001</v>
      </c>
      <c r="H61" s="34">
        <v>80</v>
      </c>
      <c r="I61" s="35">
        <v>95</v>
      </c>
      <c r="J61" s="41">
        <v>95</v>
      </c>
      <c r="K61" s="34" t="s">
        <v>285</v>
      </c>
      <c r="L61" s="33" t="s">
        <v>285</v>
      </c>
      <c r="M61" s="38">
        <v>95</v>
      </c>
      <c r="N61" s="39">
        <v>100</v>
      </c>
      <c r="O61" s="40">
        <v>0</v>
      </c>
    </row>
    <row r="62" spans="1:15" ht="24" customHeight="1" x14ac:dyDescent="0.25">
      <c r="A62" s="5"/>
      <c r="B62" s="32" t="s">
        <v>7</v>
      </c>
      <c r="C62" s="33">
        <v>2</v>
      </c>
      <c r="D62" s="33">
        <v>286</v>
      </c>
      <c r="E62" s="33">
        <v>18</v>
      </c>
      <c r="F62" s="33">
        <v>285</v>
      </c>
      <c r="G62" s="34">
        <v>1</v>
      </c>
      <c r="H62" s="34">
        <v>100</v>
      </c>
      <c r="I62" s="35">
        <v>100</v>
      </c>
      <c r="J62" s="41">
        <v>100</v>
      </c>
      <c r="K62" s="34" t="s">
        <v>285</v>
      </c>
      <c r="L62" s="33" t="s">
        <v>285</v>
      </c>
      <c r="M62" s="38">
        <v>100</v>
      </c>
      <c r="N62" s="39">
        <v>100</v>
      </c>
      <c r="O62" s="40">
        <v>0</v>
      </c>
    </row>
    <row r="63" spans="1:15" ht="24" customHeight="1" x14ac:dyDescent="0.25">
      <c r="A63" s="5"/>
      <c r="B63" s="32" t="s">
        <v>85</v>
      </c>
      <c r="C63" s="33">
        <v>1</v>
      </c>
      <c r="D63" s="33">
        <v>78</v>
      </c>
      <c r="E63" s="33">
        <v>10</v>
      </c>
      <c r="F63" s="33">
        <v>99</v>
      </c>
      <c r="G63" s="34">
        <v>1.3</v>
      </c>
      <c r="H63" s="34">
        <v>70</v>
      </c>
      <c r="I63" s="35">
        <v>100</v>
      </c>
      <c r="J63" s="41">
        <v>100</v>
      </c>
      <c r="K63" s="34" t="s">
        <v>285</v>
      </c>
      <c r="L63" s="33" t="s">
        <v>285</v>
      </c>
      <c r="M63" s="38">
        <v>100</v>
      </c>
      <c r="N63" s="39">
        <v>100</v>
      </c>
      <c r="O63" s="40">
        <v>0</v>
      </c>
    </row>
    <row r="64" spans="1:15" ht="24" customHeight="1" x14ac:dyDescent="0.25">
      <c r="A64" s="5"/>
      <c r="B64" s="32" t="s">
        <v>182</v>
      </c>
      <c r="C64" s="33">
        <v>1</v>
      </c>
      <c r="D64" s="33">
        <v>90</v>
      </c>
      <c r="E64" s="33">
        <v>8</v>
      </c>
      <c r="F64" s="33">
        <v>102</v>
      </c>
      <c r="G64" s="34">
        <v>1.1000000000000001</v>
      </c>
      <c r="H64" s="34">
        <v>75</v>
      </c>
      <c r="I64" s="35">
        <v>100</v>
      </c>
      <c r="J64" s="41">
        <v>100</v>
      </c>
      <c r="K64" s="34" t="s">
        <v>285</v>
      </c>
      <c r="L64" s="33" t="s">
        <v>285</v>
      </c>
      <c r="M64" s="38">
        <v>100</v>
      </c>
      <c r="N64" s="39">
        <v>100</v>
      </c>
      <c r="O64" s="40">
        <v>0</v>
      </c>
    </row>
    <row r="65" spans="1:15" ht="24" customHeight="1" x14ac:dyDescent="0.25">
      <c r="A65" s="5"/>
      <c r="B65" s="32" t="s">
        <v>32</v>
      </c>
      <c r="C65" s="33">
        <v>1</v>
      </c>
      <c r="D65" s="33">
        <v>64</v>
      </c>
      <c r="E65" s="33">
        <v>8</v>
      </c>
      <c r="F65" s="33">
        <v>57</v>
      </c>
      <c r="G65" s="34">
        <v>0.9</v>
      </c>
      <c r="H65" s="34">
        <v>100</v>
      </c>
      <c r="I65" s="35">
        <v>100</v>
      </c>
      <c r="J65" s="41">
        <v>100</v>
      </c>
      <c r="K65" s="34">
        <v>100</v>
      </c>
      <c r="L65" s="33">
        <v>8</v>
      </c>
      <c r="M65" s="38">
        <v>100</v>
      </c>
      <c r="N65" s="39">
        <v>0</v>
      </c>
      <c r="O65" s="40">
        <v>0</v>
      </c>
    </row>
    <row r="66" spans="1:15" ht="24" customHeight="1" x14ac:dyDescent="0.25">
      <c r="A66" s="5"/>
      <c r="B66" s="32" t="s">
        <v>33</v>
      </c>
      <c r="C66" s="33">
        <v>1</v>
      </c>
      <c r="D66" s="33">
        <v>108</v>
      </c>
      <c r="E66" s="33">
        <v>8</v>
      </c>
      <c r="F66" s="33">
        <v>124</v>
      </c>
      <c r="G66" s="34">
        <v>1.1000000000000001</v>
      </c>
      <c r="H66" s="34">
        <v>75</v>
      </c>
      <c r="I66" s="35">
        <v>100</v>
      </c>
      <c r="J66" s="41">
        <v>100</v>
      </c>
      <c r="K66" s="34" t="s">
        <v>285</v>
      </c>
      <c r="L66" s="33" t="s">
        <v>285</v>
      </c>
      <c r="M66" s="38">
        <v>100</v>
      </c>
      <c r="N66" s="39">
        <v>100</v>
      </c>
      <c r="O66" s="40">
        <v>0</v>
      </c>
    </row>
    <row r="67" spans="1:15" ht="24" customHeight="1" x14ac:dyDescent="0.25">
      <c r="A67" s="5"/>
      <c r="B67" s="32" t="s">
        <v>36</v>
      </c>
      <c r="C67" s="33">
        <v>5</v>
      </c>
      <c r="D67" s="33">
        <v>700</v>
      </c>
      <c r="E67" s="33">
        <v>56</v>
      </c>
      <c r="F67" s="33">
        <v>801</v>
      </c>
      <c r="G67" s="34">
        <v>1.1000000000000001</v>
      </c>
      <c r="H67" s="34">
        <v>85.7</v>
      </c>
      <c r="I67" s="35">
        <v>100</v>
      </c>
      <c r="J67" s="41">
        <v>100</v>
      </c>
      <c r="K67" s="34" t="s">
        <v>285</v>
      </c>
      <c r="L67" s="33" t="s">
        <v>285</v>
      </c>
      <c r="M67" s="38">
        <v>100</v>
      </c>
      <c r="N67" s="39">
        <v>100</v>
      </c>
      <c r="O67" s="40">
        <v>0</v>
      </c>
    </row>
    <row r="68" spans="1:15" ht="24" customHeight="1" x14ac:dyDescent="0.25">
      <c r="A68" s="5"/>
      <c r="B68" s="32" t="s">
        <v>34</v>
      </c>
      <c r="C68" s="33">
        <v>3</v>
      </c>
      <c r="D68" s="33">
        <v>210</v>
      </c>
      <c r="E68" s="33">
        <v>23</v>
      </c>
      <c r="F68" s="33">
        <v>341</v>
      </c>
      <c r="G68" s="34">
        <v>1.6</v>
      </c>
      <c r="H68" s="34">
        <v>87</v>
      </c>
      <c r="I68" s="35">
        <v>100</v>
      </c>
      <c r="J68" s="41">
        <v>100</v>
      </c>
      <c r="K68" s="34" t="s">
        <v>285</v>
      </c>
      <c r="L68" s="33" t="s">
        <v>285</v>
      </c>
      <c r="M68" s="38">
        <v>100</v>
      </c>
      <c r="N68" s="39">
        <v>100</v>
      </c>
      <c r="O68" s="40">
        <v>0</v>
      </c>
    </row>
    <row r="69" spans="1:15" ht="24" customHeight="1" x14ac:dyDescent="0.25">
      <c r="A69" s="5"/>
      <c r="B69" s="32" t="s">
        <v>31</v>
      </c>
      <c r="C69" s="33">
        <v>2</v>
      </c>
      <c r="D69" s="33">
        <v>370</v>
      </c>
      <c r="E69" s="33">
        <v>33</v>
      </c>
      <c r="F69" s="33">
        <v>410</v>
      </c>
      <c r="G69" s="34">
        <v>1.1000000000000001</v>
      </c>
      <c r="H69" s="34">
        <v>54.5</v>
      </c>
      <c r="I69" s="35">
        <v>75.8</v>
      </c>
      <c r="J69" s="41">
        <v>75.8</v>
      </c>
      <c r="K69" s="34" t="s">
        <v>285</v>
      </c>
      <c r="L69" s="33" t="s">
        <v>285</v>
      </c>
      <c r="M69" s="38">
        <v>75.8</v>
      </c>
      <c r="N69" s="39">
        <v>100</v>
      </c>
      <c r="O69" s="40">
        <v>0</v>
      </c>
    </row>
    <row r="70" spans="1:15" ht="24" customHeight="1" x14ac:dyDescent="0.25">
      <c r="A70" s="5"/>
      <c r="B70" s="32" t="s">
        <v>135</v>
      </c>
      <c r="C70" s="33">
        <v>1</v>
      </c>
      <c r="D70" s="33">
        <v>50</v>
      </c>
      <c r="E70" s="33">
        <v>5</v>
      </c>
      <c r="F70" s="33">
        <v>71</v>
      </c>
      <c r="G70" s="34">
        <v>1.4</v>
      </c>
      <c r="H70" s="34">
        <v>100</v>
      </c>
      <c r="I70" s="35">
        <v>100</v>
      </c>
      <c r="J70" s="41">
        <v>100</v>
      </c>
      <c r="K70" s="34" t="s">
        <v>285</v>
      </c>
      <c r="L70" s="33" t="s">
        <v>285</v>
      </c>
      <c r="M70" s="38">
        <v>100</v>
      </c>
      <c r="N70" s="39">
        <v>100</v>
      </c>
      <c r="O70" s="40">
        <v>0</v>
      </c>
    </row>
    <row r="71" spans="1:15" ht="24" customHeight="1" x14ac:dyDescent="0.25">
      <c r="A71" s="5"/>
      <c r="B71" s="32" t="s">
        <v>86</v>
      </c>
      <c r="C71" s="33">
        <v>1</v>
      </c>
      <c r="D71" s="33">
        <v>20</v>
      </c>
      <c r="E71" s="33">
        <v>3</v>
      </c>
      <c r="F71" s="33">
        <v>20</v>
      </c>
      <c r="G71" s="34">
        <v>1</v>
      </c>
      <c r="H71" s="34">
        <v>100</v>
      </c>
      <c r="I71" s="35">
        <v>100</v>
      </c>
      <c r="J71" s="41">
        <v>100</v>
      </c>
      <c r="K71" s="34" t="s">
        <v>285</v>
      </c>
      <c r="L71" s="33" t="s">
        <v>285</v>
      </c>
      <c r="M71" s="38">
        <v>100</v>
      </c>
      <c r="N71" s="39">
        <v>100</v>
      </c>
      <c r="O71" s="40">
        <v>0</v>
      </c>
    </row>
    <row r="72" spans="1:15" ht="24" customHeight="1" x14ac:dyDescent="0.25">
      <c r="A72" s="5"/>
      <c r="B72" s="32" t="s">
        <v>92</v>
      </c>
      <c r="C72" s="33">
        <v>3</v>
      </c>
      <c r="D72" s="33">
        <v>52</v>
      </c>
      <c r="E72" s="33">
        <v>10</v>
      </c>
      <c r="F72" s="33">
        <v>52</v>
      </c>
      <c r="G72" s="34">
        <v>1</v>
      </c>
      <c r="H72" s="34">
        <v>100</v>
      </c>
      <c r="I72" s="35">
        <v>100</v>
      </c>
      <c r="J72" s="41">
        <v>100</v>
      </c>
      <c r="K72" s="34" t="s">
        <v>285</v>
      </c>
      <c r="L72" s="33" t="s">
        <v>285</v>
      </c>
      <c r="M72" s="38">
        <v>100</v>
      </c>
      <c r="N72" s="39">
        <v>100</v>
      </c>
      <c r="O72" s="40">
        <v>0</v>
      </c>
    </row>
    <row r="73" spans="1:15" ht="24" customHeight="1" x14ac:dyDescent="0.25">
      <c r="A73" s="5"/>
      <c r="B73" s="32" t="s">
        <v>44</v>
      </c>
      <c r="C73" s="33">
        <v>1</v>
      </c>
      <c r="D73" s="33">
        <v>81</v>
      </c>
      <c r="E73" s="33">
        <v>10</v>
      </c>
      <c r="F73" s="33">
        <v>91</v>
      </c>
      <c r="G73" s="34">
        <v>1.1000000000000001</v>
      </c>
      <c r="H73" s="34">
        <v>90</v>
      </c>
      <c r="I73" s="35">
        <v>100</v>
      </c>
      <c r="J73" s="41">
        <v>90</v>
      </c>
      <c r="K73" s="34" t="s">
        <v>285</v>
      </c>
      <c r="L73" s="33" t="s">
        <v>285</v>
      </c>
      <c r="M73" s="38">
        <v>90</v>
      </c>
      <c r="N73" s="39">
        <v>100</v>
      </c>
      <c r="O73" s="40">
        <v>0</v>
      </c>
    </row>
    <row r="74" spans="1:15" ht="24" customHeight="1" x14ac:dyDescent="0.25">
      <c r="A74" s="5"/>
      <c r="B74" s="32" t="s">
        <v>87</v>
      </c>
      <c r="C74" s="33">
        <v>2</v>
      </c>
      <c r="D74" s="33">
        <v>137</v>
      </c>
      <c r="E74" s="33">
        <v>13</v>
      </c>
      <c r="F74" s="33">
        <v>201</v>
      </c>
      <c r="G74" s="34">
        <v>1.5</v>
      </c>
      <c r="H74" s="34">
        <v>100</v>
      </c>
      <c r="I74" s="35">
        <v>100</v>
      </c>
      <c r="J74" s="41">
        <v>100</v>
      </c>
      <c r="K74" s="34" t="s">
        <v>285</v>
      </c>
      <c r="L74" s="33" t="s">
        <v>285</v>
      </c>
      <c r="M74" s="38">
        <v>100</v>
      </c>
      <c r="N74" s="39">
        <v>100</v>
      </c>
      <c r="O74" s="40">
        <v>0</v>
      </c>
    </row>
    <row r="75" spans="1:15" ht="24" customHeight="1" x14ac:dyDescent="0.25">
      <c r="A75" s="5"/>
      <c r="B75" s="32" t="s">
        <v>165</v>
      </c>
      <c r="C75" s="33">
        <v>4</v>
      </c>
      <c r="D75" s="33">
        <v>620</v>
      </c>
      <c r="E75" s="33">
        <v>46</v>
      </c>
      <c r="F75" s="33">
        <v>880</v>
      </c>
      <c r="G75" s="34">
        <v>1.4</v>
      </c>
      <c r="H75" s="34">
        <v>80.400000000000006</v>
      </c>
      <c r="I75" s="35">
        <v>100</v>
      </c>
      <c r="J75" s="41">
        <v>100</v>
      </c>
      <c r="K75" s="34">
        <v>34.799999999999997</v>
      </c>
      <c r="L75" s="33">
        <v>16</v>
      </c>
      <c r="M75" s="38">
        <v>100</v>
      </c>
      <c r="N75" s="39">
        <v>100</v>
      </c>
      <c r="O75" s="40">
        <v>0</v>
      </c>
    </row>
    <row r="76" spans="1:15" ht="24" customHeight="1" x14ac:dyDescent="0.25">
      <c r="A76" s="5"/>
      <c r="B76" s="32" t="s">
        <v>93</v>
      </c>
      <c r="C76" s="33">
        <v>2</v>
      </c>
      <c r="D76" s="33">
        <v>42</v>
      </c>
      <c r="E76" s="33">
        <v>10</v>
      </c>
      <c r="F76" s="33">
        <v>74</v>
      </c>
      <c r="G76" s="34">
        <v>1.8</v>
      </c>
      <c r="H76" s="34">
        <v>100</v>
      </c>
      <c r="I76" s="35">
        <v>100</v>
      </c>
      <c r="J76" s="41">
        <v>100</v>
      </c>
      <c r="K76" s="34" t="s">
        <v>285</v>
      </c>
      <c r="L76" s="33" t="s">
        <v>285</v>
      </c>
      <c r="M76" s="38">
        <v>100</v>
      </c>
      <c r="N76" s="39">
        <v>100</v>
      </c>
      <c r="O76" s="40">
        <v>0</v>
      </c>
    </row>
    <row r="77" spans="1:15" ht="24" customHeight="1" x14ac:dyDescent="0.25">
      <c r="A77" s="5"/>
      <c r="B77" s="32" t="s">
        <v>133</v>
      </c>
      <c r="C77" s="33">
        <v>1</v>
      </c>
      <c r="D77" s="33">
        <v>389</v>
      </c>
      <c r="E77" s="33">
        <v>26</v>
      </c>
      <c r="F77" s="33">
        <v>410</v>
      </c>
      <c r="G77" s="34">
        <v>1.1000000000000001</v>
      </c>
      <c r="H77" s="34">
        <v>57.7</v>
      </c>
      <c r="I77" s="35">
        <v>100</v>
      </c>
      <c r="J77" s="41">
        <v>84.6</v>
      </c>
      <c r="K77" s="34" t="s">
        <v>285</v>
      </c>
      <c r="L77" s="33" t="s">
        <v>285</v>
      </c>
      <c r="M77" s="38">
        <v>84.6</v>
      </c>
      <c r="N77" s="39">
        <v>100</v>
      </c>
      <c r="O77" s="40">
        <v>0</v>
      </c>
    </row>
    <row r="78" spans="1:15" ht="24" customHeight="1" x14ac:dyDescent="0.25">
      <c r="A78" s="5"/>
      <c r="B78" s="32" t="s">
        <v>131</v>
      </c>
      <c r="C78" s="33">
        <v>1</v>
      </c>
      <c r="D78" s="33">
        <v>178</v>
      </c>
      <c r="E78" s="33">
        <v>10</v>
      </c>
      <c r="F78" s="33">
        <v>175</v>
      </c>
      <c r="G78" s="34">
        <v>1</v>
      </c>
      <c r="H78" s="34">
        <v>70</v>
      </c>
      <c r="I78" s="35">
        <v>100</v>
      </c>
      <c r="J78" s="41">
        <v>100</v>
      </c>
      <c r="K78" s="34" t="s">
        <v>285</v>
      </c>
      <c r="L78" s="33" t="s">
        <v>285</v>
      </c>
      <c r="M78" s="38">
        <v>100</v>
      </c>
      <c r="N78" s="39">
        <v>100</v>
      </c>
      <c r="O78" s="40">
        <v>0</v>
      </c>
    </row>
    <row r="79" spans="1:15" ht="24" customHeight="1" x14ac:dyDescent="0.25">
      <c r="A79" s="5"/>
      <c r="B79" s="32" t="s">
        <v>74</v>
      </c>
      <c r="C79" s="33">
        <v>1</v>
      </c>
      <c r="D79" s="33">
        <v>59</v>
      </c>
      <c r="E79" s="33">
        <v>9</v>
      </c>
      <c r="F79" s="33">
        <v>58</v>
      </c>
      <c r="G79" s="34">
        <v>1</v>
      </c>
      <c r="H79" s="34">
        <v>100</v>
      </c>
      <c r="I79" s="35">
        <v>100</v>
      </c>
      <c r="J79" s="41">
        <v>100</v>
      </c>
      <c r="K79" s="34" t="s">
        <v>285</v>
      </c>
      <c r="L79" s="33" t="s">
        <v>285</v>
      </c>
      <c r="M79" s="38">
        <v>100</v>
      </c>
      <c r="N79" s="39">
        <v>100</v>
      </c>
      <c r="O79" s="40">
        <v>0</v>
      </c>
    </row>
    <row r="80" spans="1:15" ht="24" customHeight="1" x14ac:dyDescent="0.25">
      <c r="A80" s="5"/>
      <c r="B80" s="32" t="s">
        <v>177</v>
      </c>
      <c r="C80" s="33">
        <v>1</v>
      </c>
      <c r="D80" s="33">
        <v>156</v>
      </c>
      <c r="E80" s="33">
        <v>12</v>
      </c>
      <c r="F80" s="33">
        <v>190</v>
      </c>
      <c r="G80" s="34">
        <v>1.2</v>
      </c>
      <c r="H80" s="34">
        <v>50</v>
      </c>
      <c r="I80" s="35">
        <v>100</v>
      </c>
      <c r="J80" s="41">
        <v>100</v>
      </c>
      <c r="K80" s="34" t="s">
        <v>285</v>
      </c>
      <c r="L80" s="33" t="s">
        <v>285</v>
      </c>
      <c r="M80" s="38">
        <v>100</v>
      </c>
      <c r="N80" s="39">
        <v>100</v>
      </c>
      <c r="O80" s="40">
        <v>0</v>
      </c>
    </row>
    <row r="81" spans="1:15" ht="24" customHeight="1" x14ac:dyDescent="0.25">
      <c r="A81" s="5"/>
      <c r="B81" s="32" t="s">
        <v>116</v>
      </c>
      <c r="C81" s="33">
        <v>1</v>
      </c>
      <c r="D81" s="33">
        <v>356</v>
      </c>
      <c r="E81" s="33">
        <v>22</v>
      </c>
      <c r="F81" s="33">
        <v>379</v>
      </c>
      <c r="G81" s="34">
        <v>1.1000000000000001</v>
      </c>
      <c r="H81" s="34">
        <v>81.8</v>
      </c>
      <c r="I81" s="35">
        <v>100</v>
      </c>
      <c r="J81" s="41">
        <v>100</v>
      </c>
      <c r="K81" s="34" t="s">
        <v>285</v>
      </c>
      <c r="L81" s="33" t="s">
        <v>285</v>
      </c>
      <c r="M81" s="38">
        <v>100</v>
      </c>
      <c r="N81" s="39">
        <v>100</v>
      </c>
      <c r="O81" s="40">
        <v>0</v>
      </c>
    </row>
    <row r="82" spans="1:15" ht="24" customHeight="1" x14ac:dyDescent="0.25">
      <c r="A82" s="5"/>
      <c r="B82" s="32" t="s">
        <v>39</v>
      </c>
      <c r="C82" s="33">
        <v>3</v>
      </c>
      <c r="D82" s="33">
        <v>378</v>
      </c>
      <c r="E82" s="33">
        <v>34</v>
      </c>
      <c r="F82" s="33">
        <v>373</v>
      </c>
      <c r="G82" s="34">
        <v>1</v>
      </c>
      <c r="H82" s="34">
        <v>91.2</v>
      </c>
      <c r="I82" s="35">
        <v>100</v>
      </c>
      <c r="J82" s="41">
        <v>100</v>
      </c>
      <c r="K82" s="34" t="s">
        <v>285</v>
      </c>
      <c r="L82" s="33" t="s">
        <v>285</v>
      </c>
      <c r="M82" s="38">
        <v>100</v>
      </c>
      <c r="N82" s="39">
        <v>0</v>
      </c>
      <c r="O82" s="40">
        <v>100</v>
      </c>
    </row>
    <row r="83" spans="1:15" ht="24" customHeight="1" x14ac:dyDescent="0.25">
      <c r="A83" s="5"/>
      <c r="B83" s="32" t="s">
        <v>42</v>
      </c>
      <c r="C83" s="33">
        <v>1</v>
      </c>
      <c r="D83" s="33">
        <v>67</v>
      </c>
      <c r="E83" s="33">
        <v>9</v>
      </c>
      <c r="F83" s="33">
        <v>94</v>
      </c>
      <c r="G83" s="34">
        <v>1.4</v>
      </c>
      <c r="H83" s="34">
        <v>100</v>
      </c>
      <c r="I83" s="35">
        <v>100</v>
      </c>
      <c r="J83" s="41">
        <v>100</v>
      </c>
      <c r="K83" s="34" t="s">
        <v>285</v>
      </c>
      <c r="L83" s="33" t="s">
        <v>285</v>
      </c>
      <c r="M83" s="38">
        <v>100</v>
      </c>
      <c r="N83" s="39">
        <v>100</v>
      </c>
      <c r="O83" s="40">
        <v>0</v>
      </c>
    </row>
    <row r="84" spans="1:15" ht="24" customHeight="1" x14ac:dyDescent="0.25">
      <c r="A84" s="5"/>
      <c r="B84" s="32" t="s">
        <v>17</v>
      </c>
      <c r="C84" s="33">
        <v>1</v>
      </c>
      <c r="D84" s="33">
        <v>60</v>
      </c>
      <c r="E84" s="33">
        <v>7</v>
      </c>
      <c r="F84" s="33">
        <v>59</v>
      </c>
      <c r="G84" s="34">
        <v>1</v>
      </c>
      <c r="H84" s="34">
        <v>100</v>
      </c>
      <c r="I84" s="35">
        <v>100</v>
      </c>
      <c r="J84" s="41">
        <v>100</v>
      </c>
      <c r="K84" s="34" t="s">
        <v>285</v>
      </c>
      <c r="L84" s="33" t="s">
        <v>285</v>
      </c>
      <c r="M84" s="38">
        <v>100</v>
      </c>
      <c r="N84" s="39">
        <v>100</v>
      </c>
      <c r="O84" s="40">
        <v>0</v>
      </c>
    </row>
    <row r="85" spans="1:15" ht="24" customHeight="1" x14ac:dyDescent="0.25">
      <c r="A85" s="5"/>
      <c r="B85" s="32" t="s">
        <v>81</v>
      </c>
      <c r="C85" s="33">
        <v>1</v>
      </c>
      <c r="D85" s="33">
        <v>341</v>
      </c>
      <c r="E85" s="33">
        <v>12</v>
      </c>
      <c r="F85" s="33">
        <v>343</v>
      </c>
      <c r="G85" s="34">
        <v>1</v>
      </c>
      <c r="H85" s="34">
        <v>100</v>
      </c>
      <c r="I85" s="35">
        <v>100</v>
      </c>
      <c r="J85" s="41">
        <v>100</v>
      </c>
      <c r="K85" s="34" t="s">
        <v>285</v>
      </c>
      <c r="L85" s="33" t="s">
        <v>285</v>
      </c>
      <c r="M85" s="38">
        <v>100</v>
      </c>
      <c r="N85" s="39">
        <v>0</v>
      </c>
      <c r="O85" s="40">
        <v>100</v>
      </c>
    </row>
    <row r="86" spans="1:15" ht="24" customHeight="1" x14ac:dyDescent="0.25">
      <c r="A86" s="5"/>
      <c r="B86" s="32" t="s">
        <v>175</v>
      </c>
      <c r="C86" s="33">
        <v>1</v>
      </c>
      <c r="D86" s="33">
        <v>68</v>
      </c>
      <c r="E86" s="33">
        <v>10</v>
      </c>
      <c r="F86" s="33">
        <v>85</v>
      </c>
      <c r="G86" s="34">
        <v>1.3</v>
      </c>
      <c r="H86" s="34">
        <v>100</v>
      </c>
      <c r="I86" s="35">
        <v>100</v>
      </c>
      <c r="J86" s="41">
        <v>100</v>
      </c>
      <c r="K86" s="34" t="s">
        <v>285</v>
      </c>
      <c r="L86" s="33" t="s">
        <v>285</v>
      </c>
      <c r="M86" s="38">
        <v>100</v>
      </c>
      <c r="N86" s="39">
        <v>100</v>
      </c>
      <c r="O86" s="40">
        <v>0</v>
      </c>
    </row>
    <row r="87" spans="1:15" ht="24" customHeight="1" x14ac:dyDescent="0.25">
      <c r="A87" s="5"/>
      <c r="B87" s="32" t="s">
        <v>110</v>
      </c>
      <c r="C87" s="33">
        <v>1</v>
      </c>
      <c r="D87" s="33">
        <v>86</v>
      </c>
      <c r="E87" s="33">
        <v>9</v>
      </c>
      <c r="F87" s="33">
        <v>118</v>
      </c>
      <c r="G87" s="34">
        <v>1.4</v>
      </c>
      <c r="H87" s="34">
        <v>88.9</v>
      </c>
      <c r="I87" s="35">
        <v>100</v>
      </c>
      <c r="J87" s="41">
        <v>100</v>
      </c>
      <c r="K87" s="34" t="s">
        <v>285</v>
      </c>
      <c r="L87" s="33" t="s">
        <v>285</v>
      </c>
      <c r="M87" s="38">
        <v>100</v>
      </c>
      <c r="N87" s="39">
        <v>100</v>
      </c>
      <c r="O87" s="40">
        <v>0</v>
      </c>
    </row>
    <row r="88" spans="1:15" ht="24" customHeight="1" x14ac:dyDescent="0.25">
      <c r="A88" s="5"/>
      <c r="B88" s="32" t="s">
        <v>16</v>
      </c>
      <c r="C88" s="33">
        <v>1</v>
      </c>
      <c r="D88" s="33">
        <v>75</v>
      </c>
      <c r="E88" s="33">
        <v>10</v>
      </c>
      <c r="F88" s="33">
        <v>90</v>
      </c>
      <c r="G88" s="34">
        <v>1.2</v>
      </c>
      <c r="H88" s="34">
        <v>90</v>
      </c>
      <c r="I88" s="35">
        <v>100</v>
      </c>
      <c r="J88" s="41">
        <v>100</v>
      </c>
      <c r="K88" s="34" t="s">
        <v>285</v>
      </c>
      <c r="L88" s="33" t="s">
        <v>285</v>
      </c>
      <c r="M88" s="38">
        <v>100</v>
      </c>
      <c r="N88" s="39">
        <v>100</v>
      </c>
      <c r="O88" s="40">
        <v>0</v>
      </c>
    </row>
    <row r="89" spans="1:15" ht="24" customHeight="1" x14ac:dyDescent="0.25">
      <c r="A89" s="5"/>
      <c r="B89" s="32" t="s">
        <v>172</v>
      </c>
      <c r="C89" s="33">
        <v>1</v>
      </c>
      <c r="D89" s="33">
        <v>61</v>
      </c>
      <c r="E89" s="33">
        <v>10</v>
      </c>
      <c r="F89" s="33">
        <v>98</v>
      </c>
      <c r="G89" s="34">
        <v>1.6</v>
      </c>
      <c r="H89" s="34">
        <v>80</v>
      </c>
      <c r="I89" s="35">
        <v>100</v>
      </c>
      <c r="J89" s="41">
        <v>100</v>
      </c>
      <c r="K89" s="34" t="s">
        <v>285</v>
      </c>
      <c r="L89" s="33" t="s">
        <v>285</v>
      </c>
      <c r="M89" s="38">
        <v>100</v>
      </c>
      <c r="N89" s="39">
        <v>100</v>
      </c>
      <c r="O89" s="40">
        <v>0</v>
      </c>
    </row>
    <row r="90" spans="1:15" ht="24" customHeight="1" x14ac:dyDescent="0.25">
      <c r="A90" s="5"/>
      <c r="B90" s="32" t="s">
        <v>72</v>
      </c>
      <c r="C90" s="33">
        <v>1</v>
      </c>
      <c r="D90" s="33">
        <v>103</v>
      </c>
      <c r="E90" s="33">
        <v>6</v>
      </c>
      <c r="F90" s="33">
        <v>147</v>
      </c>
      <c r="G90" s="34">
        <v>1.4</v>
      </c>
      <c r="H90" s="34">
        <v>100</v>
      </c>
      <c r="I90" s="35">
        <v>100</v>
      </c>
      <c r="J90" s="41">
        <v>100</v>
      </c>
      <c r="K90" s="34" t="s">
        <v>285</v>
      </c>
      <c r="L90" s="33" t="s">
        <v>285</v>
      </c>
      <c r="M90" s="38">
        <v>100</v>
      </c>
      <c r="N90" s="39">
        <v>100</v>
      </c>
      <c r="O90" s="40">
        <v>0</v>
      </c>
    </row>
    <row r="91" spans="1:15" ht="24" customHeight="1" x14ac:dyDescent="0.25">
      <c r="A91" s="5"/>
      <c r="B91" s="32" t="s">
        <v>103</v>
      </c>
      <c r="C91" s="33">
        <v>2</v>
      </c>
      <c r="D91" s="33">
        <v>297</v>
      </c>
      <c r="E91" s="33">
        <v>24</v>
      </c>
      <c r="F91" s="33">
        <v>352</v>
      </c>
      <c r="G91" s="34">
        <v>1.2</v>
      </c>
      <c r="H91" s="34">
        <v>83.3</v>
      </c>
      <c r="I91" s="35">
        <v>54.2</v>
      </c>
      <c r="J91" s="41">
        <v>50</v>
      </c>
      <c r="K91" s="34" t="s">
        <v>285</v>
      </c>
      <c r="L91" s="33" t="s">
        <v>285</v>
      </c>
      <c r="M91" s="38">
        <v>50</v>
      </c>
      <c r="N91" s="39">
        <v>100</v>
      </c>
      <c r="O91" s="40">
        <v>0</v>
      </c>
    </row>
    <row r="92" spans="1:15" ht="24" customHeight="1" x14ac:dyDescent="0.25">
      <c r="A92" s="5"/>
      <c r="B92" s="32" t="s">
        <v>124</v>
      </c>
      <c r="C92" s="33">
        <v>3</v>
      </c>
      <c r="D92" s="33">
        <v>607</v>
      </c>
      <c r="E92" s="33">
        <v>37</v>
      </c>
      <c r="F92" s="33">
        <v>688</v>
      </c>
      <c r="G92" s="34">
        <v>1.1000000000000001</v>
      </c>
      <c r="H92" s="34">
        <v>86.5</v>
      </c>
      <c r="I92" s="35">
        <v>100</v>
      </c>
      <c r="J92" s="41">
        <v>100</v>
      </c>
      <c r="K92" s="34" t="s">
        <v>285</v>
      </c>
      <c r="L92" s="33" t="s">
        <v>285</v>
      </c>
      <c r="M92" s="38">
        <v>100</v>
      </c>
      <c r="N92" s="39">
        <v>100</v>
      </c>
      <c r="O92" s="40">
        <v>0</v>
      </c>
    </row>
    <row r="93" spans="1:15" ht="24" customHeight="1" x14ac:dyDescent="0.25">
      <c r="A93" s="5"/>
      <c r="B93" s="32" t="s">
        <v>127</v>
      </c>
      <c r="C93" s="33">
        <v>2</v>
      </c>
      <c r="D93" s="33">
        <v>254</v>
      </c>
      <c r="E93" s="33">
        <v>21</v>
      </c>
      <c r="F93" s="33">
        <v>291</v>
      </c>
      <c r="G93" s="34">
        <v>1.1000000000000001</v>
      </c>
      <c r="H93" s="34">
        <v>90.5</v>
      </c>
      <c r="I93" s="35">
        <v>100</v>
      </c>
      <c r="J93" s="41">
        <v>100</v>
      </c>
      <c r="K93" s="34" t="s">
        <v>285</v>
      </c>
      <c r="L93" s="33" t="s">
        <v>285</v>
      </c>
      <c r="M93" s="38">
        <v>100</v>
      </c>
      <c r="N93" s="39">
        <v>100</v>
      </c>
      <c r="O93" s="40">
        <v>0</v>
      </c>
    </row>
    <row r="94" spans="1:15" ht="24" customHeight="1" x14ac:dyDescent="0.25">
      <c r="A94" s="5"/>
      <c r="B94" s="32" t="s">
        <v>10</v>
      </c>
      <c r="C94" s="33">
        <v>1</v>
      </c>
      <c r="D94" s="33">
        <v>83</v>
      </c>
      <c r="E94" s="33">
        <v>10</v>
      </c>
      <c r="F94" s="33">
        <v>96</v>
      </c>
      <c r="G94" s="34">
        <v>1.2</v>
      </c>
      <c r="H94" s="34">
        <v>60</v>
      </c>
      <c r="I94" s="35">
        <v>100</v>
      </c>
      <c r="J94" s="41">
        <v>100</v>
      </c>
      <c r="K94" s="34" t="s">
        <v>285</v>
      </c>
      <c r="L94" s="33" t="s">
        <v>285</v>
      </c>
      <c r="M94" s="38">
        <v>100</v>
      </c>
      <c r="N94" s="39">
        <v>100</v>
      </c>
      <c r="O94" s="40">
        <v>0</v>
      </c>
    </row>
    <row r="95" spans="1:15" ht="24" customHeight="1" x14ac:dyDescent="0.25">
      <c r="A95" s="5"/>
      <c r="B95" s="32" t="s">
        <v>76</v>
      </c>
      <c r="C95" s="33">
        <v>1</v>
      </c>
      <c r="D95" s="33">
        <v>83</v>
      </c>
      <c r="E95" s="33">
        <v>9</v>
      </c>
      <c r="F95" s="33">
        <v>164</v>
      </c>
      <c r="G95" s="34">
        <v>2</v>
      </c>
      <c r="H95" s="34">
        <v>100</v>
      </c>
      <c r="I95" s="35">
        <v>100</v>
      </c>
      <c r="J95" s="41">
        <v>100</v>
      </c>
      <c r="K95" s="34" t="s">
        <v>285</v>
      </c>
      <c r="L95" s="33" t="s">
        <v>285</v>
      </c>
      <c r="M95" s="38">
        <v>100</v>
      </c>
      <c r="N95" s="39">
        <v>100</v>
      </c>
      <c r="O95" s="40">
        <v>0</v>
      </c>
    </row>
    <row r="96" spans="1:15" ht="24" customHeight="1" x14ac:dyDescent="0.25">
      <c r="A96" s="5"/>
      <c r="B96" s="32" t="s">
        <v>125</v>
      </c>
      <c r="C96" s="33">
        <v>4</v>
      </c>
      <c r="D96" s="33">
        <v>543</v>
      </c>
      <c r="E96" s="33">
        <v>40</v>
      </c>
      <c r="F96" s="33">
        <v>549</v>
      </c>
      <c r="G96" s="34">
        <v>1</v>
      </c>
      <c r="H96" s="34">
        <v>100</v>
      </c>
      <c r="I96" s="35">
        <v>100</v>
      </c>
      <c r="J96" s="41">
        <v>100</v>
      </c>
      <c r="K96" s="34" t="s">
        <v>285</v>
      </c>
      <c r="L96" s="33" t="s">
        <v>285</v>
      </c>
      <c r="M96" s="38">
        <v>100</v>
      </c>
      <c r="N96" s="39">
        <v>100</v>
      </c>
      <c r="O96" s="40">
        <v>0</v>
      </c>
    </row>
    <row r="97" spans="1:15" ht="24" customHeight="1" x14ac:dyDescent="0.25">
      <c r="A97" s="5"/>
      <c r="B97" s="32" t="s">
        <v>142</v>
      </c>
      <c r="C97" s="33">
        <v>5</v>
      </c>
      <c r="D97" s="33">
        <v>339</v>
      </c>
      <c r="E97" s="33">
        <v>52</v>
      </c>
      <c r="F97" s="33">
        <v>347</v>
      </c>
      <c r="G97" s="34">
        <v>1</v>
      </c>
      <c r="H97" s="34">
        <v>78.8</v>
      </c>
      <c r="I97" s="35">
        <v>100</v>
      </c>
      <c r="J97" s="41">
        <v>100</v>
      </c>
      <c r="K97" s="34" t="s">
        <v>285</v>
      </c>
      <c r="L97" s="33" t="s">
        <v>285</v>
      </c>
      <c r="M97" s="38">
        <v>100</v>
      </c>
      <c r="N97" s="39">
        <v>100</v>
      </c>
      <c r="O97" s="40">
        <v>0</v>
      </c>
    </row>
    <row r="98" spans="1:15" ht="24" customHeight="1" x14ac:dyDescent="0.25">
      <c r="A98" s="5"/>
      <c r="B98" s="32" t="s">
        <v>77</v>
      </c>
      <c r="C98" s="33">
        <v>3</v>
      </c>
      <c r="D98" s="33">
        <v>412</v>
      </c>
      <c r="E98" s="33">
        <v>42</v>
      </c>
      <c r="F98" s="33">
        <v>517</v>
      </c>
      <c r="G98" s="34">
        <v>1.3</v>
      </c>
      <c r="H98" s="34">
        <v>64.3</v>
      </c>
      <c r="I98" s="35">
        <v>78.599999999999994</v>
      </c>
      <c r="J98" s="36">
        <v>78.599999999999994</v>
      </c>
      <c r="K98" s="42" t="s">
        <v>285</v>
      </c>
      <c r="L98" s="33" t="s">
        <v>285</v>
      </c>
      <c r="M98" s="38">
        <v>78.599999999999994</v>
      </c>
      <c r="N98" s="39">
        <v>100</v>
      </c>
      <c r="O98" s="40">
        <v>0</v>
      </c>
    </row>
    <row r="99" spans="1:15" ht="24" customHeight="1" x14ac:dyDescent="0.25">
      <c r="A99" s="5"/>
      <c r="B99" s="32" t="s">
        <v>115</v>
      </c>
      <c r="C99" s="33">
        <v>1</v>
      </c>
      <c r="D99" s="33">
        <v>198</v>
      </c>
      <c r="E99" s="33">
        <v>14</v>
      </c>
      <c r="F99" s="33">
        <v>198</v>
      </c>
      <c r="G99" s="34">
        <v>1</v>
      </c>
      <c r="H99" s="34">
        <v>100</v>
      </c>
      <c r="I99" s="35">
        <v>100</v>
      </c>
      <c r="J99" s="41">
        <v>100</v>
      </c>
      <c r="K99" s="34" t="s">
        <v>285</v>
      </c>
      <c r="L99" s="33" t="s">
        <v>285</v>
      </c>
      <c r="M99" s="38">
        <v>100</v>
      </c>
      <c r="N99" s="39">
        <v>100</v>
      </c>
      <c r="O99" s="40">
        <v>0</v>
      </c>
    </row>
    <row r="100" spans="1:15" ht="24" customHeight="1" x14ac:dyDescent="0.25">
      <c r="A100" s="5"/>
      <c r="B100" s="32" t="s">
        <v>132</v>
      </c>
      <c r="C100" s="33">
        <v>2</v>
      </c>
      <c r="D100" s="33">
        <v>112</v>
      </c>
      <c r="E100" s="33">
        <v>18</v>
      </c>
      <c r="F100" s="33">
        <v>125</v>
      </c>
      <c r="G100" s="34">
        <v>1.1000000000000001</v>
      </c>
      <c r="H100" s="34">
        <v>100</v>
      </c>
      <c r="I100" s="35">
        <v>100</v>
      </c>
      <c r="J100" s="41">
        <v>100</v>
      </c>
      <c r="K100" s="34" t="s">
        <v>285</v>
      </c>
      <c r="L100" s="33" t="s">
        <v>285</v>
      </c>
      <c r="M100" s="38">
        <v>100</v>
      </c>
      <c r="N100" s="39">
        <v>100</v>
      </c>
      <c r="O100" s="40">
        <v>0</v>
      </c>
    </row>
    <row r="101" spans="1:15" ht="24" customHeight="1" x14ac:dyDescent="0.25">
      <c r="A101" s="5"/>
      <c r="B101" s="32" t="s">
        <v>96</v>
      </c>
      <c r="C101" s="33">
        <v>1</v>
      </c>
      <c r="D101" s="33">
        <v>31</v>
      </c>
      <c r="E101" s="33">
        <v>5</v>
      </c>
      <c r="F101" s="33">
        <v>29</v>
      </c>
      <c r="G101" s="34">
        <v>0.9</v>
      </c>
      <c r="H101" s="34">
        <v>100</v>
      </c>
      <c r="I101" s="35">
        <v>100</v>
      </c>
      <c r="J101" s="41">
        <v>100</v>
      </c>
      <c r="K101" s="34" t="s">
        <v>285</v>
      </c>
      <c r="L101" s="33" t="s">
        <v>285</v>
      </c>
      <c r="M101" s="38">
        <v>100</v>
      </c>
      <c r="N101" s="39">
        <v>100</v>
      </c>
      <c r="O101" s="40">
        <v>0</v>
      </c>
    </row>
    <row r="102" spans="1:15" ht="24" customHeight="1" x14ac:dyDescent="0.25">
      <c r="A102" s="5"/>
      <c r="B102" s="32" t="s">
        <v>183</v>
      </c>
      <c r="C102" s="33">
        <v>1</v>
      </c>
      <c r="D102" s="33">
        <v>99</v>
      </c>
      <c r="E102" s="33">
        <v>10</v>
      </c>
      <c r="F102" s="33">
        <v>104</v>
      </c>
      <c r="G102" s="34">
        <v>1.1000000000000001</v>
      </c>
      <c r="H102" s="34">
        <v>90</v>
      </c>
      <c r="I102" s="35">
        <v>100</v>
      </c>
      <c r="J102" s="41">
        <v>100</v>
      </c>
      <c r="K102" s="34" t="s">
        <v>285</v>
      </c>
      <c r="L102" s="33" t="s">
        <v>285</v>
      </c>
      <c r="M102" s="38">
        <v>100</v>
      </c>
      <c r="N102" s="39">
        <v>100</v>
      </c>
      <c r="O102" s="40">
        <v>0</v>
      </c>
    </row>
    <row r="103" spans="1:15" ht="24" customHeight="1" x14ac:dyDescent="0.25">
      <c r="A103" s="5"/>
      <c r="B103" s="32" t="s">
        <v>43</v>
      </c>
      <c r="C103" s="33">
        <v>1</v>
      </c>
      <c r="D103" s="33">
        <v>92</v>
      </c>
      <c r="E103" s="33">
        <v>9</v>
      </c>
      <c r="F103" s="33">
        <v>91</v>
      </c>
      <c r="G103" s="34">
        <v>1</v>
      </c>
      <c r="H103" s="34">
        <v>77.8</v>
      </c>
      <c r="I103" s="35">
        <v>100</v>
      </c>
      <c r="J103" s="41">
        <v>100</v>
      </c>
      <c r="K103" s="34" t="s">
        <v>285</v>
      </c>
      <c r="L103" s="33" t="s">
        <v>285</v>
      </c>
      <c r="M103" s="38">
        <v>100</v>
      </c>
      <c r="N103" s="39">
        <v>100</v>
      </c>
      <c r="O103" s="40">
        <v>0</v>
      </c>
    </row>
    <row r="104" spans="1:15" ht="24" customHeight="1" x14ac:dyDescent="0.25">
      <c r="A104" s="5"/>
      <c r="B104" s="32" t="s">
        <v>27</v>
      </c>
      <c r="C104" s="33">
        <v>1</v>
      </c>
      <c r="D104" s="33">
        <v>113</v>
      </c>
      <c r="E104" s="33">
        <v>10</v>
      </c>
      <c r="F104" s="33">
        <v>122</v>
      </c>
      <c r="G104" s="34">
        <v>1.1000000000000001</v>
      </c>
      <c r="H104" s="34">
        <v>0</v>
      </c>
      <c r="I104" s="35">
        <v>100</v>
      </c>
      <c r="J104" s="41">
        <v>100</v>
      </c>
      <c r="K104" s="34" t="s">
        <v>285</v>
      </c>
      <c r="L104" s="33" t="s">
        <v>285</v>
      </c>
      <c r="M104" s="38">
        <v>100</v>
      </c>
      <c r="N104" s="39">
        <v>100</v>
      </c>
      <c r="O104" s="40">
        <v>0</v>
      </c>
    </row>
    <row r="105" spans="1:15" ht="24" customHeight="1" x14ac:dyDescent="0.25">
      <c r="A105" s="5"/>
      <c r="B105" s="32" t="s">
        <v>143</v>
      </c>
      <c r="C105" s="33">
        <v>2</v>
      </c>
      <c r="D105" s="33">
        <v>116</v>
      </c>
      <c r="E105" s="33">
        <v>13</v>
      </c>
      <c r="F105" s="33">
        <v>178</v>
      </c>
      <c r="G105" s="34">
        <v>1.5</v>
      </c>
      <c r="H105" s="34">
        <v>100</v>
      </c>
      <c r="I105" s="35">
        <v>100</v>
      </c>
      <c r="J105" s="41">
        <v>100</v>
      </c>
      <c r="K105" s="34" t="s">
        <v>285</v>
      </c>
      <c r="L105" s="33" t="s">
        <v>285</v>
      </c>
      <c r="M105" s="38">
        <v>100</v>
      </c>
      <c r="N105" s="39">
        <v>100</v>
      </c>
      <c r="O105" s="40">
        <v>0</v>
      </c>
    </row>
    <row r="106" spans="1:15" ht="24" customHeight="1" x14ac:dyDescent="0.25">
      <c r="A106" s="5"/>
      <c r="B106" s="32" t="s">
        <v>25</v>
      </c>
      <c r="C106" s="33">
        <v>1</v>
      </c>
      <c r="D106" s="33">
        <v>11</v>
      </c>
      <c r="E106" s="33">
        <v>4</v>
      </c>
      <c r="F106" s="33">
        <v>11</v>
      </c>
      <c r="G106" s="34">
        <v>1</v>
      </c>
      <c r="H106" s="34">
        <v>100</v>
      </c>
      <c r="I106" s="35">
        <v>100</v>
      </c>
      <c r="J106" s="41">
        <v>100</v>
      </c>
      <c r="K106" s="34" t="s">
        <v>285</v>
      </c>
      <c r="L106" s="33" t="s">
        <v>285</v>
      </c>
      <c r="M106" s="38">
        <v>100</v>
      </c>
      <c r="N106" s="39">
        <v>100</v>
      </c>
      <c r="O106" s="40">
        <v>0</v>
      </c>
    </row>
    <row r="107" spans="1:15" ht="24" customHeight="1" x14ac:dyDescent="0.25">
      <c r="A107" s="5"/>
      <c r="B107" s="32" t="s">
        <v>112</v>
      </c>
      <c r="C107" s="33">
        <v>1</v>
      </c>
      <c r="D107" s="33">
        <v>48</v>
      </c>
      <c r="E107" s="33">
        <v>10</v>
      </c>
      <c r="F107" s="33">
        <v>59</v>
      </c>
      <c r="G107" s="34">
        <v>1.2</v>
      </c>
      <c r="H107" s="34">
        <v>60</v>
      </c>
      <c r="I107" s="35">
        <v>100</v>
      </c>
      <c r="J107" s="41">
        <v>100</v>
      </c>
      <c r="K107" s="34" t="s">
        <v>285</v>
      </c>
      <c r="L107" s="33" t="s">
        <v>285</v>
      </c>
      <c r="M107" s="38">
        <v>100</v>
      </c>
      <c r="N107" s="39">
        <v>100</v>
      </c>
      <c r="O107" s="40">
        <v>0</v>
      </c>
    </row>
    <row r="108" spans="1:15" ht="24" customHeight="1" x14ac:dyDescent="0.25">
      <c r="A108" s="5"/>
      <c r="B108" s="32" t="s">
        <v>174</v>
      </c>
      <c r="C108" s="33">
        <v>1</v>
      </c>
      <c r="D108" s="33">
        <v>41</v>
      </c>
      <c r="E108" s="33">
        <v>6</v>
      </c>
      <c r="F108" s="33">
        <v>61</v>
      </c>
      <c r="G108" s="34">
        <v>1.5</v>
      </c>
      <c r="H108" s="34">
        <v>100</v>
      </c>
      <c r="I108" s="35">
        <v>100</v>
      </c>
      <c r="J108" s="41">
        <v>100</v>
      </c>
      <c r="K108" s="34" t="s">
        <v>285</v>
      </c>
      <c r="L108" s="33" t="s">
        <v>285</v>
      </c>
      <c r="M108" s="38">
        <v>100</v>
      </c>
      <c r="N108" s="39">
        <v>100</v>
      </c>
      <c r="O108" s="40">
        <v>0</v>
      </c>
    </row>
    <row r="109" spans="1:15" ht="24" customHeight="1" x14ac:dyDescent="0.25">
      <c r="A109" s="5"/>
      <c r="B109" s="32" t="s">
        <v>98</v>
      </c>
      <c r="C109" s="33">
        <v>1</v>
      </c>
      <c r="D109" s="33">
        <v>101</v>
      </c>
      <c r="E109" s="33">
        <v>11</v>
      </c>
      <c r="F109" s="33">
        <v>167</v>
      </c>
      <c r="G109" s="34">
        <v>1.7</v>
      </c>
      <c r="H109" s="34">
        <v>100</v>
      </c>
      <c r="I109" s="35">
        <v>100</v>
      </c>
      <c r="J109" s="41">
        <v>100</v>
      </c>
      <c r="K109" s="34" t="s">
        <v>285</v>
      </c>
      <c r="L109" s="33" t="s">
        <v>285</v>
      </c>
      <c r="M109" s="38">
        <v>100</v>
      </c>
      <c r="N109" s="39">
        <v>100</v>
      </c>
      <c r="O109" s="40">
        <v>0</v>
      </c>
    </row>
    <row r="110" spans="1:15" ht="24" customHeight="1" x14ac:dyDescent="0.25">
      <c r="A110" s="5"/>
      <c r="B110" s="32" t="s">
        <v>71</v>
      </c>
      <c r="C110" s="33">
        <v>2</v>
      </c>
      <c r="D110" s="33">
        <v>91</v>
      </c>
      <c r="E110" s="33">
        <v>13</v>
      </c>
      <c r="F110" s="33">
        <v>104</v>
      </c>
      <c r="G110" s="34">
        <v>1.1000000000000001</v>
      </c>
      <c r="H110" s="34">
        <v>84.6</v>
      </c>
      <c r="I110" s="35">
        <v>100</v>
      </c>
      <c r="J110" s="41">
        <v>100</v>
      </c>
      <c r="K110" s="34" t="s">
        <v>285</v>
      </c>
      <c r="L110" s="33" t="s">
        <v>285</v>
      </c>
      <c r="M110" s="38">
        <v>100</v>
      </c>
      <c r="N110" s="39">
        <v>100</v>
      </c>
      <c r="O110" s="40">
        <v>0</v>
      </c>
    </row>
    <row r="111" spans="1:15" ht="24" customHeight="1" x14ac:dyDescent="0.25">
      <c r="A111" s="5"/>
      <c r="B111" s="32" t="s">
        <v>130</v>
      </c>
      <c r="C111" s="33">
        <v>2</v>
      </c>
      <c r="D111" s="33">
        <v>107</v>
      </c>
      <c r="E111" s="33">
        <v>14</v>
      </c>
      <c r="F111" s="33">
        <v>109</v>
      </c>
      <c r="G111" s="34">
        <v>1</v>
      </c>
      <c r="H111" s="34">
        <v>78.599999999999994</v>
      </c>
      <c r="I111" s="35">
        <v>100</v>
      </c>
      <c r="J111" s="41">
        <v>100</v>
      </c>
      <c r="K111" s="34" t="s">
        <v>285</v>
      </c>
      <c r="L111" s="33" t="s">
        <v>285</v>
      </c>
      <c r="M111" s="38">
        <v>100</v>
      </c>
      <c r="N111" s="39">
        <v>100</v>
      </c>
      <c r="O111" s="40">
        <v>0</v>
      </c>
    </row>
    <row r="112" spans="1:15" ht="24" customHeight="1" x14ac:dyDescent="0.25">
      <c r="A112" s="5"/>
      <c r="B112" s="32" t="s">
        <v>15</v>
      </c>
      <c r="C112" s="33">
        <v>3</v>
      </c>
      <c r="D112" s="33">
        <v>188</v>
      </c>
      <c r="E112" s="33">
        <v>17</v>
      </c>
      <c r="F112" s="33">
        <v>189</v>
      </c>
      <c r="G112" s="34">
        <v>1</v>
      </c>
      <c r="H112" s="34">
        <v>94.1</v>
      </c>
      <c r="I112" s="35">
        <v>100</v>
      </c>
      <c r="J112" s="41">
        <v>100</v>
      </c>
      <c r="K112" s="34" t="s">
        <v>285</v>
      </c>
      <c r="L112" s="33" t="s">
        <v>285</v>
      </c>
      <c r="M112" s="38">
        <v>100</v>
      </c>
      <c r="N112" s="39">
        <v>100</v>
      </c>
      <c r="O112" s="40">
        <v>0</v>
      </c>
    </row>
    <row r="113" spans="1:15" ht="24" customHeight="1" x14ac:dyDescent="0.25">
      <c r="A113" s="5"/>
      <c r="B113" s="32" t="s">
        <v>68</v>
      </c>
      <c r="C113" s="33">
        <v>1</v>
      </c>
      <c r="D113" s="33">
        <v>37</v>
      </c>
      <c r="E113" s="33">
        <v>6</v>
      </c>
      <c r="F113" s="33">
        <v>43</v>
      </c>
      <c r="G113" s="34">
        <v>1.2</v>
      </c>
      <c r="H113" s="34">
        <v>100</v>
      </c>
      <c r="I113" s="35">
        <v>100</v>
      </c>
      <c r="J113" s="41">
        <v>100</v>
      </c>
      <c r="K113" s="34" t="s">
        <v>285</v>
      </c>
      <c r="L113" s="33" t="s">
        <v>285</v>
      </c>
      <c r="M113" s="38">
        <v>100</v>
      </c>
      <c r="N113" s="39">
        <v>100</v>
      </c>
      <c r="O113" s="40">
        <v>0</v>
      </c>
    </row>
    <row r="114" spans="1:15" ht="24" customHeight="1" x14ac:dyDescent="0.25">
      <c r="A114" s="5"/>
      <c r="B114" s="32" t="s">
        <v>22</v>
      </c>
      <c r="C114" s="33">
        <v>1</v>
      </c>
      <c r="D114" s="33">
        <v>85</v>
      </c>
      <c r="E114" s="33">
        <v>6</v>
      </c>
      <c r="F114" s="33">
        <v>139</v>
      </c>
      <c r="G114" s="34">
        <v>1.6</v>
      </c>
      <c r="H114" s="34">
        <v>100</v>
      </c>
      <c r="I114" s="35">
        <v>100</v>
      </c>
      <c r="J114" s="41">
        <v>100</v>
      </c>
      <c r="K114" s="34" t="s">
        <v>285</v>
      </c>
      <c r="L114" s="33" t="s">
        <v>285</v>
      </c>
      <c r="M114" s="38">
        <v>100</v>
      </c>
      <c r="N114" s="39">
        <v>100</v>
      </c>
      <c r="O114" s="40">
        <v>0</v>
      </c>
    </row>
    <row r="115" spans="1:15" ht="24" customHeight="1" x14ac:dyDescent="0.25">
      <c r="A115" s="5"/>
      <c r="B115" s="32" t="s">
        <v>121</v>
      </c>
      <c r="C115" s="33">
        <v>1</v>
      </c>
      <c r="D115" s="33">
        <v>87</v>
      </c>
      <c r="E115" s="33">
        <v>11</v>
      </c>
      <c r="F115" s="33">
        <v>88</v>
      </c>
      <c r="G115" s="34">
        <v>1</v>
      </c>
      <c r="H115" s="34">
        <v>100</v>
      </c>
      <c r="I115" s="35">
        <v>100</v>
      </c>
      <c r="J115" s="41">
        <v>100</v>
      </c>
      <c r="K115" s="34" t="s">
        <v>285</v>
      </c>
      <c r="L115" s="33" t="s">
        <v>285</v>
      </c>
      <c r="M115" s="38">
        <v>100</v>
      </c>
      <c r="N115" s="39">
        <v>100</v>
      </c>
      <c r="O115" s="40">
        <v>0</v>
      </c>
    </row>
    <row r="116" spans="1:15" ht="24" customHeight="1" x14ac:dyDescent="0.25">
      <c r="A116" s="5"/>
      <c r="B116" s="32" t="s">
        <v>20</v>
      </c>
      <c r="C116" s="33">
        <v>4</v>
      </c>
      <c r="D116" s="33">
        <v>133</v>
      </c>
      <c r="E116" s="33">
        <v>25</v>
      </c>
      <c r="F116" s="33">
        <v>176</v>
      </c>
      <c r="G116" s="34">
        <v>1.3</v>
      </c>
      <c r="H116" s="34">
        <v>84</v>
      </c>
      <c r="I116" s="35">
        <v>100</v>
      </c>
      <c r="J116" s="41">
        <v>100</v>
      </c>
      <c r="K116" s="34" t="s">
        <v>285</v>
      </c>
      <c r="L116" s="33" t="s">
        <v>285</v>
      </c>
      <c r="M116" s="38">
        <v>100</v>
      </c>
      <c r="N116" s="39">
        <v>100</v>
      </c>
      <c r="O116" s="40">
        <v>0</v>
      </c>
    </row>
    <row r="117" spans="1:15" ht="24" customHeight="1" x14ac:dyDescent="0.25">
      <c r="A117" s="5"/>
      <c r="B117" s="32" t="s">
        <v>148</v>
      </c>
      <c r="C117" s="33">
        <v>1</v>
      </c>
      <c r="D117" s="33">
        <v>116</v>
      </c>
      <c r="E117" s="33">
        <v>11</v>
      </c>
      <c r="F117" s="33">
        <v>118</v>
      </c>
      <c r="G117" s="34">
        <v>1</v>
      </c>
      <c r="H117" s="34">
        <v>100</v>
      </c>
      <c r="I117" s="35">
        <v>100</v>
      </c>
      <c r="J117" s="41">
        <v>100</v>
      </c>
      <c r="K117" s="34" t="s">
        <v>285</v>
      </c>
      <c r="L117" s="33" t="s">
        <v>285</v>
      </c>
      <c r="M117" s="38">
        <v>100</v>
      </c>
      <c r="N117" s="39">
        <v>100</v>
      </c>
      <c r="O117" s="40">
        <v>0</v>
      </c>
    </row>
    <row r="118" spans="1:15" ht="24" customHeight="1" x14ac:dyDescent="0.25">
      <c r="A118" s="5"/>
      <c r="B118" s="32" t="s">
        <v>113</v>
      </c>
      <c r="C118" s="33">
        <v>1</v>
      </c>
      <c r="D118" s="33">
        <v>51</v>
      </c>
      <c r="E118" s="33">
        <v>8</v>
      </c>
      <c r="F118" s="33">
        <v>51</v>
      </c>
      <c r="G118" s="34">
        <v>1</v>
      </c>
      <c r="H118" s="34">
        <v>87.5</v>
      </c>
      <c r="I118" s="35">
        <v>100</v>
      </c>
      <c r="J118" s="41">
        <v>100</v>
      </c>
      <c r="K118" s="34" t="s">
        <v>285</v>
      </c>
      <c r="L118" s="33" t="s">
        <v>285</v>
      </c>
      <c r="M118" s="38">
        <v>100</v>
      </c>
      <c r="N118" s="39">
        <v>100</v>
      </c>
      <c r="O118" s="40">
        <v>0</v>
      </c>
    </row>
    <row r="119" spans="1:15" ht="24" customHeight="1" x14ac:dyDescent="0.25">
      <c r="A119" s="5"/>
      <c r="B119" s="32" t="s">
        <v>61</v>
      </c>
      <c r="C119" s="33">
        <v>7</v>
      </c>
      <c r="D119" s="33">
        <v>261</v>
      </c>
      <c r="E119" s="33">
        <v>37</v>
      </c>
      <c r="F119" s="33">
        <v>261</v>
      </c>
      <c r="G119" s="34">
        <v>1</v>
      </c>
      <c r="H119" s="34">
        <v>75.7</v>
      </c>
      <c r="I119" s="35">
        <v>100</v>
      </c>
      <c r="J119" s="41">
        <v>100</v>
      </c>
      <c r="K119" s="34" t="s">
        <v>285</v>
      </c>
      <c r="L119" s="33" t="s">
        <v>285</v>
      </c>
      <c r="M119" s="38">
        <v>100</v>
      </c>
      <c r="N119" s="39">
        <v>85.7</v>
      </c>
      <c r="O119" s="40">
        <v>14.3</v>
      </c>
    </row>
    <row r="120" spans="1:15" ht="24" customHeight="1" x14ac:dyDescent="0.25">
      <c r="A120" s="5"/>
      <c r="B120" s="32" t="s">
        <v>155</v>
      </c>
      <c r="C120" s="33">
        <v>2</v>
      </c>
      <c r="D120" s="33">
        <v>123</v>
      </c>
      <c r="E120" s="33">
        <v>12</v>
      </c>
      <c r="F120" s="33">
        <v>128</v>
      </c>
      <c r="G120" s="34">
        <v>1</v>
      </c>
      <c r="H120" s="34">
        <v>75</v>
      </c>
      <c r="I120" s="35">
        <v>91.7</v>
      </c>
      <c r="J120" s="41">
        <v>91.7</v>
      </c>
      <c r="K120" s="34" t="s">
        <v>285</v>
      </c>
      <c r="L120" s="33" t="s">
        <v>285</v>
      </c>
      <c r="M120" s="38">
        <v>91.7</v>
      </c>
      <c r="N120" s="39">
        <v>100</v>
      </c>
      <c r="O120" s="40">
        <v>0</v>
      </c>
    </row>
    <row r="121" spans="1:15" ht="24" customHeight="1" x14ac:dyDescent="0.25">
      <c r="A121" s="5"/>
      <c r="B121" s="32" t="s">
        <v>166</v>
      </c>
      <c r="C121" s="33">
        <v>3</v>
      </c>
      <c r="D121" s="33">
        <v>79</v>
      </c>
      <c r="E121" s="33">
        <v>18</v>
      </c>
      <c r="F121" s="33">
        <v>116</v>
      </c>
      <c r="G121" s="34">
        <v>1.5</v>
      </c>
      <c r="H121" s="34">
        <v>77.8</v>
      </c>
      <c r="I121" s="35">
        <v>100</v>
      </c>
      <c r="J121" s="41">
        <v>100</v>
      </c>
      <c r="K121" s="34" t="s">
        <v>285</v>
      </c>
      <c r="L121" s="33" t="s">
        <v>285</v>
      </c>
      <c r="M121" s="38">
        <v>100</v>
      </c>
      <c r="N121" s="39">
        <v>100</v>
      </c>
      <c r="O121" s="40">
        <v>0</v>
      </c>
    </row>
    <row r="122" spans="1:15" ht="24" customHeight="1" x14ac:dyDescent="0.25">
      <c r="A122" s="5"/>
      <c r="B122" s="32" t="s">
        <v>167</v>
      </c>
      <c r="C122" s="33">
        <v>2</v>
      </c>
      <c r="D122" s="33">
        <v>76</v>
      </c>
      <c r="E122" s="33">
        <v>11</v>
      </c>
      <c r="F122" s="33">
        <v>109</v>
      </c>
      <c r="G122" s="34">
        <v>1.4</v>
      </c>
      <c r="H122" s="34">
        <v>90.9</v>
      </c>
      <c r="I122" s="35">
        <v>100</v>
      </c>
      <c r="J122" s="41">
        <v>100</v>
      </c>
      <c r="K122" s="34" t="s">
        <v>285</v>
      </c>
      <c r="L122" s="33" t="s">
        <v>285</v>
      </c>
      <c r="M122" s="38">
        <v>100</v>
      </c>
      <c r="N122" s="39">
        <v>100</v>
      </c>
      <c r="O122" s="40">
        <v>0</v>
      </c>
    </row>
    <row r="123" spans="1:15" ht="24" customHeight="1" x14ac:dyDescent="0.25">
      <c r="A123" s="5"/>
      <c r="B123" s="32" t="s">
        <v>180</v>
      </c>
      <c r="C123" s="33">
        <v>2</v>
      </c>
      <c r="D123" s="33">
        <v>81</v>
      </c>
      <c r="E123" s="33">
        <v>14</v>
      </c>
      <c r="F123" s="33">
        <v>81</v>
      </c>
      <c r="G123" s="34">
        <v>1</v>
      </c>
      <c r="H123" s="34">
        <v>100</v>
      </c>
      <c r="I123" s="35">
        <v>100</v>
      </c>
      <c r="J123" s="41">
        <v>100</v>
      </c>
      <c r="K123" s="34" t="s">
        <v>285</v>
      </c>
      <c r="L123" s="33" t="s">
        <v>285</v>
      </c>
      <c r="M123" s="38">
        <v>100</v>
      </c>
      <c r="N123" s="39">
        <v>100</v>
      </c>
      <c r="O123" s="40">
        <v>0</v>
      </c>
    </row>
    <row r="124" spans="1:15" ht="24" customHeight="1" x14ac:dyDescent="0.25">
      <c r="A124" s="5"/>
      <c r="B124" s="32" t="s">
        <v>173</v>
      </c>
      <c r="C124" s="33">
        <v>2</v>
      </c>
      <c r="D124" s="33">
        <v>91</v>
      </c>
      <c r="E124" s="33">
        <v>12</v>
      </c>
      <c r="F124" s="33">
        <v>117</v>
      </c>
      <c r="G124" s="34">
        <v>1.3</v>
      </c>
      <c r="H124" s="34">
        <v>100</v>
      </c>
      <c r="I124" s="35">
        <v>100</v>
      </c>
      <c r="J124" s="41">
        <v>100</v>
      </c>
      <c r="K124" s="34" t="s">
        <v>285</v>
      </c>
      <c r="L124" s="33" t="s">
        <v>285</v>
      </c>
      <c r="M124" s="38">
        <v>100</v>
      </c>
      <c r="N124" s="39">
        <v>100</v>
      </c>
      <c r="O124" s="40">
        <v>0</v>
      </c>
    </row>
    <row r="125" spans="1:15" ht="24" customHeight="1" x14ac:dyDescent="0.25">
      <c r="A125" s="5"/>
      <c r="B125" s="32" t="s">
        <v>144</v>
      </c>
      <c r="C125" s="33">
        <v>3</v>
      </c>
      <c r="D125" s="33">
        <v>608</v>
      </c>
      <c r="E125" s="33">
        <v>59</v>
      </c>
      <c r="F125" s="33">
        <v>805</v>
      </c>
      <c r="G125" s="34">
        <v>1.3</v>
      </c>
      <c r="H125" s="34">
        <v>76.3</v>
      </c>
      <c r="I125" s="35">
        <v>100</v>
      </c>
      <c r="J125" s="41">
        <v>100</v>
      </c>
      <c r="K125" s="34" t="s">
        <v>285</v>
      </c>
      <c r="L125" s="33" t="s">
        <v>285</v>
      </c>
      <c r="M125" s="38">
        <v>100</v>
      </c>
      <c r="N125" s="39">
        <v>100</v>
      </c>
      <c r="O125" s="40">
        <v>0</v>
      </c>
    </row>
    <row r="126" spans="1:15" ht="24" customHeight="1" x14ac:dyDescent="0.25">
      <c r="A126" s="5"/>
      <c r="B126" s="32" t="s">
        <v>118</v>
      </c>
      <c r="C126" s="33">
        <v>1</v>
      </c>
      <c r="D126" s="33">
        <v>145</v>
      </c>
      <c r="E126" s="33">
        <v>12</v>
      </c>
      <c r="F126" s="33">
        <v>164</v>
      </c>
      <c r="G126" s="34">
        <v>1.1000000000000001</v>
      </c>
      <c r="H126" s="34">
        <v>100</v>
      </c>
      <c r="I126" s="35">
        <v>100</v>
      </c>
      <c r="J126" s="41">
        <v>100</v>
      </c>
      <c r="K126" s="34" t="s">
        <v>285</v>
      </c>
      <c r="L126" s="33" t="s">
        <v>285</v>
      </c>
      <c r="M126" s="38">
        <v>100</v>
      </c>
      <c r="N126" s="39">
        <v>0</v>
      </c>
      <c r="O126" s="40">
        <v>100</v>
      </c>
    </row>
    <row r="127" spans="1:15" ht="24" customHeight="1" x14ac:dyDescent="0.25">
      <c r="A127" s="5"/>
      <c r="B127" s="32" t="s">
        <v>66</v>
      </c>
      <c r="C127" s="33">
        <v>2</v>
      </c>
      <c r="D127" s="33">
        <v>433</v>
      </c>
      <c r="E127" s="33">
        <v>30</v>
      </c>
      <c r="F127" s="33">
        <v>486</v>
      </c>
      <c r="G127" s="34">
        <v>1.1000000000000001</v>
      </c>
      <c r="H127" s="34">
        <v>66.7</v>
      </c>
      <c r="I127" s="35">
        <v>100</v>
      </c>
      <c r="J127" s="41">
        <v>100</v>
      </c>
      <c r="K127" s="34" t="s">
        <v>285</v>
      </c>
      <c r="L127" s="33" t="s">
        <v>285</v>
      </c>
      <c r="M127" s="38">
        <v>100</v>
      </c>
      <c r="N127" s="39">
        <v>100</v>
      </c>
      <c r="O127" s="40">
        <v>0</v>
      </c>
    </row>
    <row r="128" spans="1:15" ht="24" customHeight="1" x14ac:dyDescent="0.25">
      <c r="A128" s="5"/>
      <c r="B128" s="32" t="s">
        <v>89</v>
      </c>
      <c r="C128" s="33">
        <v>1</v>
      </c>
      <c r="D128" s="33">
        <v>161</v>
      </c>
      <c r="E128" s="33">
        <v>19</v>
      </c>
      <c r="F128" s="33">
        <v>186</v>
      </c>
      <c r="G128" s="34">
        <v>1.2</v>
      </c>
      <c r="H128" s="34">
        <v>73.7</v>
      </c>
      <c r="I128" s="35">
        <v>100</v>
      </c>
      <c r="J128" s="41">
        <v>100</v>
      </c>
      <c r="K128" s="34" t="s">
        <v>285</v>
      </c>
      <c r="L128" s="33" t="s">
        <v>285</v>
      </c>
      <c r="M128" s="38">
        <v>100</v>
      </c>
      <c r="N128" s="39">
        <v>100</v>
      </c>
      <c r="O128" s="40">
        <v>0</v>
      </c>
    </row>
    <row r="129" spans="1:15" ht="24" customHeight="1" x14ac:dyDescent="0.25">
      <c r="A129" s="5"/>
      <c r="B129" s="32" t="s">
        <v>69</v>
      </c>
      <c r="C129" s="33">
        <v>1</v>
      </c>
      <c r="D129" s="33">
        <v>220</v>
      </c>
      <c r="E129" s="33">
        <v>14</v>
      </c>
      <c r="F129" s="33">
        <v>271</v>
      </c>
      <c r="G129" s="34">
        <v>1.2</v>
      </c>
      <c r="H129" s="34">
        <v>100</v>
      </c>
      <c r="I129" s="35">
        <v>100</v>
      </c>
      <c r="J129" s="41">
        <v>100</v>
      </c>
      <c r="K129" s="34" t="s">
        <v>285</v>
      </c>
      <c r="L129" s="33" t="s">
        <v>285</v>
      </c>
      <c r="M129" s="38">
        <v>100</v>
      </c>
      <c r="N129" s="39">
        <v>100</v>
      </c>
      <c r="O129" s="40">
        <v>0</v>
      </c>
    </row>
    <row r="130" spans="1:15" ht="24" customHeight="1" x14ac:dyDescent="0.25">
      <c r="A130" s="5"/>
      <c r="B130" s="32" t="s">
        <v>40</v>
      </c>
      <c r="C130" s="33">
        <v>2</v>
      </c>
      <c r="D130" s="33">
        <v>195</v>
      </c>
      <c r="E130" s="33">
        <v>22</v>
      </c>
      <c r="F130" s="33">
        <v>209</v>
      </c>
      <c r="G130" s="34">
        <v>1.1000000000000001</v>
      </c>
      <c r="H130" s="34">
        <v>90.9</v>
      </c>
      <c r="I130" s="35">
        <v>100</v>
      </c>
      <c r="J130" s="41">
        <v>100</v>
      </c>
      <c r="K130" s="34" t="s">
        <v>285</v>
      </c>
      <c r="L130" s="33" t="s">
        <v>285</v>
      </c>
      <c r="M130" s="38">
        <v>100</v>
      </c>
      <c r="N130" s="39">
        <v>100</v>
      </c>
      <c r="O130" s="40">
        <v>0</v>
      </c>
    </row>
    <row r="131" spans="1:15" ht="24" customHeight="1" x14ac:dyDescent="0.25">
      <c r="A131" s="5"/>
      <c r="B131" s="32" t="s">
        <v>109</v>
      </c>
      <c r="C131" s="33">
        <v>1</v>
      </c>
      <c r="D131" s="33">
        <v>109</v>
      </c>
      <c r="E131" s="33">
        <v>13</v>
      </c>
      <c r="F131" s="33">
        <v>121</v>
      </c>
      <c r="G131" s="34">
        <v>1.1000000000000001</v>
      </c>
      <c r="H131" s="34">
        <v>100</v>
      </c>
      <c r="I131" s="35">
        <v>100</v>
      </c>
      <c r="J131" s="41">
        <v>100</v>
      </c>
      <c r="K131" s="34" t="s">
        <v>285</v>
      </c>
      <c r="L131" s="33" t="s">
        <v>285</v>
      </c>
      <c r="M131" s="38">
        <v>100</v>
      </c>
      <c r="N131" s="39">
        <v>100</v>
      </c>
      <c r="O131" s="40">
        <v>0</v>
      </c>
    </row>
    <row r="132" spans="1:15" ht="24" customHeight="1" x14ac:dyDescent="0.25">
      <c r="A132" s="5"/>
      <c r="B132" s="32" t="s">
        <v>55</v>
      </c>
      <c r="C132" s="33">
        <v>3</v>
      </c>
      <c r="D132" s="33">
        <v>145</v>
      </c>
      <c r="E132" s="33">
        <v>24</v>
      </c>
      <c r="F132" s="33">
        <v>264</v>
      </c>
      <c r="G132" s="34">
        <v>1.8</v>
      </c>
      <c r="H132" s="34">
        <v>87.5</v>
      </c>
      <c r="I132" s="35">
        <v>100</v>
      </c>
      <c r="J132" s="41">
        <v>100</v>
      </c>
      <c r="K132" s="34" t="s">
        <v>285</v>
      </c>
      <c r="L132" s="33" t="s">
        <v>285</v>
      </c>
      <c r="M132" s="38">
        <v>100</v>
      </c>
      <c r="N132" s="39">
        <v>100</v>
      </c>
      <c r="O132" s="40">
        <v>0</v>
      </c>
    </row>
    <row r="133" spans="1:15" ht="24" customHeight="1" x14ac:dyDescent="0.25">
      <c r="A133" s="5"/>
      <c r="B133" s="32" t="s">
        <v>21</v>
      </c>
      <c r="C133" s="33">
        <v>8</v>
      </c>
      <c r="D133" s="33">
        <v>681</v>
      </c>
      <c r="E133" s="33">
        <v>71</v>
      </c>
      <c r="F133" s="33">
        <v>778</v>
      </c>
      <c r="G133" s="34">
        <v>1.1000000000000001</v>
      </c>
      <c r="H133" s="34">
        <v>70.400000000000006</v>
      </c>
      <c r="I133" s="35">
        <v>100</v>
      </c>
      <c r="J133" s="41">
        <v>100</v>
      </c>
      <c r="K133" s="34" t="s">
        <v>285</v>
      </c>
      <c r="L133" s="33" t="s">
        <v>285</v>
      </c>
      <c r="M133" s="38">
        <v>100</v>
      </c>
      <c r="N133" s="39">
        <v>100</v>
      </c>
      <c r="O133" s="40">
        <v>0</v>
      </c>
    </row>
    <row r="134" spans="1:15" ht="24" customHeight="1" x14ac:dyDescent="0.25">
      <c r="A134" s="5"/>
      <c r="B134" s="32" t="s">
        <v>104</v>
      </c>
      <c r="C134" s="33">
        <v>1</v>
      </c>
      <c r="D134" s="33">
        <v>71</v>
      </c>
      <c r="E134" s="33">
        <v>10</v>
      </c>
      <c r="F134" s="33">
        <v>94</v>
      </c>
      <c r="G134" s="34">
        <v>1.3</v>
      </c>
      <c r="H134" s="34">
        <v>100</v>
      </c>
      <c r="I134" s="35">
        <v>100</v>
      </c>
      <c r="J134" s="41">
        <v>100</v>
      </c>
      <c r="K134" s="34" t="s">
        <v>285</v>
      </c>
      <c r="L134" s="33" t="s">
        <v>285</v>
      </c>
      <c r="M134" s="38">
        <v>100</v>
      </c>
      <c r="N134" s="39">
        <v>100</v>
      </c>
      <c r="O134" s="40">
        <v>0</v>
      </c>
    </row>
    <row r="135" spans="1:15" ht="24" customHeight="1" x14ac:dyDescent="0.25">
      <c r="A135" s="5"/>
      <c r="B135" s="32" t="s">
        <v>35</v>
      </c>
      <c r="C135" s="33">
        <v>2</v>
      </c>
      <c r="D135" s="33">
        <v>164</v>
      </c>
      <c r="E135" s="33">
        <v>17</v>
      </c>
      <c r="F135" s="33">
        <v>177</v>
      </c>
      <c r="G135" s="34">
        <v>1.1000000000000001</v>
      </c>
      <c r="H135" s="34">
        <v>82.4</v>
      </c>
      <c r="I135" s="35">
        <v>100</v>
      </c>
      <c r="J135" s="41">
        <v>100</v>
      </c>
      <c r="K135" s="34" t="s">
        <v>285</v>
      </c>
      <c r="L135" s="33" t="s">
        <v>285</v>
      </c>
      <c r="M135" s="38">
        <v>100</v>
      </c>
      <c r="N135" s="39">
        <v>100</v>
      </c>
      <c r="O135" s="40">
        <v>0</v>
      </c>
    </row>
    <row r="136" spans="1:15" ht="24" customHeight="1" x14ac:dyDescent="0.25">
      <c r="A136" s="5"/>
      <c r="B136" s="32" t="s">
        <v>90</v>
      </c>
      <c r="C136" s="33">
        <v>1</v>
      </c>
      <c r="D136" s="33">
        <v>29</v>
      </c>
      <c r="E136" s="33">
        <v>6</v>
      </c>
      <c r="F136" s="33">
        <v>29</v>
      </c>
      <c r="G136" s="34">
        <v>1</v>
      </c>
      <c r="H136" s="34">
        <v>100</v>
      </c>
      <c r="I136" s="35">
        <v>100</v>
      </c>
      <c r="J136" s="41">
        <v>100</v>
      </c>
      <c r="K136" s="34" t="s">
        <v>285</v>
      </c>
      <c r="L136" s="33" t="s">
        <v>285</v>
      </c>
      <c r="M136" s="38">
        <v>100</v>
      </c>
      <c r="N136" s="39">
        <v>100</v>
      </c>
      <c r="O136" s="40">
        <v>0</v>
      </c>
    </row>
    <row r="137" spans="1:15" ht="24" customHeight="1" x14ac:dyDescent="0.25">
      <c r="A137" s="5"/>
      <c r="B137" s="32" t="s">
        <v>169</v>
      </c>
      <c r="C137" s="33">
        <v>2</v>
      </c>
      <c r="D137" s="33">
        <v>148</v>
      </c>
      <c r="E137" s="33">
        <v>17</v>
      </c>
      <c r="F137" s="33">
        <v>227</v>
      </c>
      <c r="G137" s="34">
        <v>1.5</v>
      </c>
      <c r="H137" s="34">
        <v>100</v>
      </c>
      <c r="I137" s="35">
        <v>100</v>
      </c>
      <c r="J137" s="41">
        <v>100</v>
      </c>
      <c r="K137" s="34" t="s">
        <v>285</v>
      </c>
      <c r="L137" s="33" t="s">
        <v>285</v>
      </c>
      <c r="M137" s="38">
        <v>100</v>
      </c>
      <c r="N137" s="39">
        <v>100</v>
      </c>
      <c r="O137" s="40">
        <v>0</v>
      </c>
    </row>
    <row r="138" spans="1:15" ht="24" customHeight="1" x14ac:dyDescent="0.25">
      <c r="A138" s="5"/>
      <c r="B138" s="32" t="s">
        <v>101</v>
      </c>
      <c r="C138" s="33">
        <v>2</v>
      </c>
      <c r="D138" s="33">
        <v>283</v>
      </c>
      <c r="E138" s="33">
        <v>29</v>
      </c>
      <c r="F138" s="33">
        <v>425</v>
      </c>
      <c r="G138" s="34">
        <v>1.5</v>
      </c>
      <c r="H138" s="34">
        <v>82.8</v>
      </c>
      <c r="I138" s="35">
        <v>100</v>
      </c>
      <c r="J138" s="41">
        <v>100</v>
      </c>
      <c r="K138" s="34" t="s">
        <v>285</v>
      </c>
      <c r="L138" s="33" t="s">
        <v>285</v>
      </c>
      <c r="M138" s="38">
        <v>100</v>
      </c>
      <c r="N138" s="39">
        <v>100</v>
      </c>
      <c r="O138" s="40">
        <v>0</v>
      </c>
    </row>
    <row r="139" spans="1:15" ht="24" customHeight="1" x14ac:dyDescent="0.25">
      <c r="A139" s="5"/>
      <c r="B139" s="32" t="s">
        <v>153</v>
      </c>
      <c r="C139" s="33">
        <v>3</v>
      </c>
      <c r="D139" s="33">
        <v>111</v>
      </c>
      <c r="E139" s="33">
        <v>17</v>
      </c>
      <c r="F139" s="33">
        <v>150</v>
      </c>
      <c r="G139" s="34">
        <v>1.4</v>
      </c>
      <c r="H139" s="34">
        <v>82.4</v>
      </c>
      <c r="I139" s="35">
        <v>100</v>
      </c>
      <c r="J139" s="41">
        <v>100</v>
      </c>
      <c r="K139" s="34" t="s">
        <v>285</v>
      </c>
      <c r="L139" s="33" t="s">
        <v>285</v>
      </c>
      <c r="M139" s="38">
        <v>100</v>
      </c>
      <c r="N139" s="39">
        <v>66.7</v>
      </c>
      <c r="O139" s="40">
        <v>33.299999999999997</v>
      </c>
    </row>
    <row r="140" spans="1:15" ht="24" customHeight="1" x14ac:dyDescent="0.25">
      <c r="A140" s="5"/>
      <c r="B140" s="32" t="s">
        <v>97</v>
      </c>
      <c r="C140" s="33">
        <v>1</v>
      </c>
      <c r="D140" s="33">
        <v>88</v>
      </c>
      <c r="E140" s="33">
        <v>8</v>
      </c>
      <c r="F140" s="33">
        <v>99</v>
      </c>
      <c r="G140" s="34">
        <v>1.1000000000000001</v>
      </c>
      <c r="H140" s="34">
        <v>100</v>
      </c>
      <c r="I140" s="35">
        <v>100</v>
      </c>
      <c r="J140" s="41">
        <v>100</v>
      </c>
      <c r="K140" s="34" t="s">
        <v>285</v>
      </c>
      <c r="L140" s="33" t="s">
        <v>285</v>
      </c>
      <c r="M140" s="38">
        <v>100</v>
      </c>
      <c r="N140" s="39">
        <v>100</v>
      </c>
      <c r="O140" s="40">
        <v>0</v>
      </c>
    </row>
    <row r="141" spans="1:15" ht="24" customHeight="1" x14ac:dyDescent="0.25">
      <c r="A141" s="5"/>
      <c r="B141" s="32" t="s">
        <v>137</v>
      </c>
      <c r="C141" s="33">
        <v>4</v>
      </c>
      <c r="D141" s="33">
        <v>385</v>
      </c>
      <c r="E141" s="33">
        <v>40</v>
      </c>
      <c r="F141" s="33">
        <v>377</v>
      </c>
      <c r="G141" s="34">
        <v>1</v>
      </c>
      <c r="H141" s="34">
        <v>70</v>
      </c>
      <c r="I141" s="35">
        <v>100</v>
      </c>
      <c r="J141" s="41">
        <v>100</v>
      </c>
      <c r="K141" s="34" t="s">
        <v>285</v>
      </c>
      <c r="L141" s="33" t="s">
        <v>285</v>
      </c>
      <c r="M141" s="38">
        <v>100</v>
      </c>
      <c r="N141" s="39">
        <v>100</v>
      </c>
      <c r="O141" s="40">
        <v>0</v>
      </c>
    </row>
    <row r="142" spans="1:15" ht="24" customHeight="1" x14ac:dyDescent="0.25">
      <c r="A142" s="5"/>
      <c r="B142" s="32" t="s">
        <v>46</v>
      </c>
      <c r="C142" s="33">
        <v>2</v>
      </c>
      <c r="D142" s="33">
        <v>233</v>
      </c>
      <c r="E142" s="33">
        <v>22</v>
      </c>
      <c r="F142" s="33">
        <v>236</v>
      </c>
      <c r="G142" s="34">
        <v>1</v>
      </c>
      <c r="H142" s="34">
        <v>81.8</v>
      </c>
      <c r="I142" s="35">
        <v>100</v>
      </c>
      <c r="J142" s="41">
        <v>100</v>
      </c>
      <c r="K142" s="34" t="s">
        <v>285</v>
      </c>
      <c r="L142" s="33" t="s">
        <v>285</v>
      </c>
      <c r="M142" s="38">
        <v>100</v>
      </c>
      <c r="N142" s="39">
        <v>100</v>
      </c>
      <c r="O142" s="40">
        <v>0</v>
      </c>
    </row>
    <row r="143" spans="1:15" ht="24" customHeight="1" x14ac:dyDescent="0.25">
      <c r="A143" s="5"/>
      <c r="B143" s="32" t="s">
        <v>128</v>
      </c>
      <c r="C143" s="33">
        <v>3</v>
      </c>
      <c r="D143" s="33">
        <v>255</v>
      </c>
      <c r="E143" s="33">
        <v>27</v>
      </c>
      <c r="F143" s="33">
        <v>259</v>
      </c>
      <c r="G143" s="34">
        <v>1</v>
      </c>
      <c r="H143" s="34">
        <v>70.400000000000006</v>
      </c>
      <c r="I143" s="35">
        <v>96.3</v>
      </c>
      <c r="J143" s="36">
        <v>59.3</v>
      </c>
      <c r="K143" s="42" t="s">
        <v>285</v>
      </c>
      <c r="L143" s="33" t="s">
        <v>285</v>
      </c>
      <c r="M143" s="38">
        <v>59.3</v>
      </c>
      <c r="N143" s="39">
        <v>66.7</v>
      </c>
      <c r="O143" s="40">
        <v>33.299999999999997</v>
      </c>
    </row>
    <row r="144" spans="1:15" ht="24" customHeight="1" x14ac:dyDescent="0.25">
      <c r="A144" s="5"/>
      <c r="B144" s="32" t="s">
        <v>13</v>
      </c>
      <c r="C144" s="33">
        <v>1</v>
      </c>
      <c r="D144" s="33">
        <v>104</v>
      </c>
      <c r="E144" s="33">
        <v>10</v>
      </c>
      <c r="F144" s="33">
        <v>142</v>
      </c>
      <c r="G144" s="34">
        <v>1.4</v>
      </c>
      <c r="H144" s="34">
        <v>100</v>
      </c>
      <c r="I144" s="35">
        <v>100</v>
      </c>
      <c r="J144" s="41">
        <v>100</v>
      </c>
      <c r="K144" s="34">
        <v>100</v>
      </c>
      <c r="L144" s="33">
        <v>10</v>
      </c>
      <c r="M144" s="38">
        <v>100</v>
      </c>
      <c r="N144" s="39">
        <v>100</v>
      </c>
      <c r="O144" s="40">
        <v>0</v>
      </c>
    </row>
    <row r="145" spans="1:15" ht="24" customHeight="1" x14ac:dyDescent="0.25">
      <c r="A145" s="5"/>
      <c r="B145" s="32" t="s">
        <v>8</v>
      </c>
      <c r="C145" s="33">
        <v>2</v>
      </c>
      <c r="D145" s="33">
        <v>260</v>
      </c>
      <c r="E145" s="33">
        <v>19</v>
      </c>
      <c r="F145" s="33">
        <v>262</v>
      </c>
      <c r="G145" s="34">
        <v>1</v>
      </c>
      <c r="H145" s="34">
        <v>100</v>
      </c>
      <c r="I145" s="35">
        <v>100</v>
      </c>
      <c r="J145" s="41">
        <v>100</v>
      </c>
      <c r="K145" s="34" t="s">
        <v>285</v>
      </c>
      <c r="L145" s="33" t="s">
        <v>285</v>
      </c>
      <c r="M145" s="38">
        <v>100</v>
      </c>
      <c r="N145" s="39">
        <v>100</v>
      </c>
      <c r="O145" s="40">
        <v>0</v>
      </c>
    </row>
    <row r="146" spans="1:15" ht="24" customHeight="1" x14ac:dyDescent="0.25">
      <c r="A146" s="5"/>
      <c r="B146" s="32" t="s">
        <v>134</v>
      </c>
      <c r="C146" s="33">
        <v>4</v>
      </c>
      <c r="D146" s="33">
        <v>391</v>
      </c>
      <c r="E146" s="33">
        <v>34</v>
      </c>
      <c r="F146" s="33">
        <v>429</v>
      </c>
      <c r="G146" s="34">
        <v>1.1000000000000001</v>
      </c>
      <c r="H146" s="34">
        <v>64.7</v>
      </c>
      <c r="I146" s="35">
        <v>100</v>
      </c>
      <c r="J146" s="41">
        <v>100</v>
      </c>
      <c r="K146" s="34" t="s">
        <v>285</v>
      </c>
      <c r="L146" s="33" t="s">
        <v>285</v>
      </c>
      <c r="M146" s="38">
        <v>100</v>
      </c>
      <c r="N146" s="39">
        <v>75</v>
      </c>
      <c r="O146" s="40">
        <v>25</v>
      </c>
    </row>
    <row r="147" spans="1:15" ht="24" customHeight="1" x14ac:dyDescent="0.25">
      <c r="A147" s="5"/>
      <c r="B147" s="32" t="s">
        <v>151</v>
      </c>
      <c r="C147" s="33">
        <v>5</v>
      </c>
      <c r="D147" s="33">
        <v>201</v>
      </c>
      <c r="E147" s="33">
        <v>31</v>
      </c>
      <c r="F147" s="33">
        <v>222</v>
      </c>
      <c r="G147" s="34">
        <v>1.1000000000000001</v>
      </c>
      <c r="H147" s="34">
        <v>87.1</v>
      </c>
      <c r="I147" s="35">
        <v>100</v>
      </c>
      <c r="J147" s="41">
        <v>100</v>
      </c>
      <c r="K147" s="34" t="s">
        <v>285</v>
      </c>
      <c r="L147" s="33" t="s">
        <v>285</v>
      </c>
      <c r="M147" s="38">
        <v>100</v>
      </c>
      <c r="N147" s="39">
        <v>100</v>
      </c>
      <c r="O147" s="40">
        <v>0</v>
      </c>
    </row>
    <row r="148" spans="1:15" ht="24" customHeight="1" x14ac:dyDescent="0.25">
      <c r="A148" s="5"/>
      <c r="B148" s="32" t="s">
        <v>79</v>
      </c>
      <c r="C148" s="33">
        <v>1</v>
      </c>
      <c r="D148" s="33">
        <v>229</v>
      </c>
      <c r="E148" s="33">
        <v>15</v>
      </c>
      <c r="F148" s="33">
        <v>235</v>
      </c>
      <c r="G148" s="34">
        <v>1</v>
      </c>
      <c r="H148" s="34">
        <v>93.3</v>
      </c>
      <c r="I148" s="35">
        <v>93.3</v>
      </c>
      <c r="J148" s="41">
        <v>93.3</v>
      </c>
      <c r="K148" s="34" t="s">
        <v>285</v>
      </c>
      <c r="L148" s="33" t="s">
        <v>285</v>
      </c>
      <c r="M148" s="38">
        <v>93.3</v>
      </c>
      <c r="N148" s="39">
        <v>100</v>
      </c>
      <c r="O148" s="40">
        <v>0</v>
      </c>
    </row>
    <row r="149" spans="1:15" ht="24" customHeight="1" x14ac:dyDescent="0.25">
      <c r="A149" s="5"/>
      <c r="B149" s="32" t="s">
        <v>18</v>
      </c>
      <c r="C149" s="33">
        <v>4</v>
      </c>
      <c r="D149" s="33">
        <v>423</v>
      </c>
      <c r="E149" s="33">
        <v>36</v>
      </c>
      <c r="F149" s="33">
        <v>514</v>
      </c>
      <c r="G149" s="34">
        <v>1.2</v>
      </c>
      <c r="H149" s="34">
        <v>94.4</v>
      </c>
      <c r="I149" s="35">
        <v>100</v>
      </c>
      <c r="J149" s="41">
        <v>100</v>
      </c>
      <c r="K149" s="34" t="s">
        <v>285</v>
      </c>
      <c r="L149" s="33" t="s">
        <v>285</v>
      </c>
      <c r="M149" s="38">
        <v>100</v>
      </c>
      <c r="N149" s="39">
        <v>100</v>
      </c>
      <c r="O149" s="40">
        <v>0</v>
      </c>
    </row>
    <row r="150" spans="1:15" ht="24" customHeight="1" x14ac:dyDescent="0.25">
      <c r="A150" s="5"/>
      <c r="B150" s="32" t="s">
        <v>178</v>
      </c>
      <c r="C150" s="33">
        <v>1</v>
      </c>
      <c r="D150" s="33">
        <v>123</v>
      </c>
      <c r="E150" s="33">
        <v>11</v>
      </c>
      <c r="F150" s="33">
        <v>195</v>
      </c>
      <c r="G150" s="34">
        <v>1.6</v>
      </c>
      <c r="H150" s="34">
        <v>54.5</v>
      </c>
      <c r="I150" s="35">
        <v>100</v>
      </c>
      <c r="J150" s="41">
        <v>100</v>
      </c>
      <c r="K150" s="34" t="s">
        <v>285</v>
      </c>
      <c r="L150" s="33" t="s">
        <v>285</v>
      </c>
      <c r="M150" s="38">
        <v>100</v>
      </c>
      <c r="N150" s="39">
        <v>100</v>
      </c>
      <c r="O150" s="40">
        <v>0</v>
      </c>
    </row>
    <row r="151" spans="1:15" ht="24" customHeight="1" x14ac:dyDescent="0.25">
      <c r="A151" s="5"/>
      <c r="B151" s="32" t="s">
        <v>4</v>
      </c>
      <c r="C151" s="33">
        <v>4</v>
      </c>
      <c r="D151" s="33">
        <v>174</v>
      </c>
      <c r="E151" s="33">
        <v>20</v>
      </c>
      <c r="F151" s="33">
        <v>186</v>
      </c>
      <c r="G151" s="34">
        <v>1.1000000000000001</v>
      </c>
      <c r="H151" s="34">
        <v>90</v>
      </c>
      <c r="I151" s="35">
        <v>100</v>
      </c>
      <c r="J151" s="41">
        <v>100</v>
      </c>
      <c r="K151" s="34" t="s">
        <v>285</v>
      </c>
      <c r="L151" s="33" t="s">
        <v>285</v>
      </c>
      <c r="M151" s="38">
        <v>100</v>
      </c>
      <c r="N151" s="39">
        <v>100</v>
      </c>
      <c r="O151" s="40">
        <v>0</v>
      </c>
    </row>
    <row r="152" spans="1:15" ht="24" customHeight="1" x14ac:dyDescent="0.25">
      <c r="A152" s="5"/>
      <c r="B152" s="32" t="s">
        <v>78</v>
      </c>
      <c r="C152" s="33">
        <v>3</v>
      </c>
      <c r="D152" s="33">
        <v>822</v>
      </c>
      <c r="E152" s="33">
        <v>46</v>
      </c>
      <c r="F152" s="33">
        <v>852</v>
      </c>
      <c r="G152" s="34">
        <v>1</v>
      </c>
      <c r="H152" s="34">
        <v>95.7</v>
      </c>
      <c r="I152" s="35">
        <v>100</v>
      </c>
      <c r="J152" s="41">
        <v>100</v>
      </c>
      <c r="K152" s="34" t="s">
        <v>285</v>
      </c>
      <c r="L152" s="33" t="s">
        <v>285</v>
      </c>
      <c r="M152" s="38">
        <v>100</v>
      </c>
      <c r="N152" s="39">
        <v>100</v>
      </c>
      <c r="O152" s="40">
        <v>0</v>
      </c>
    </row>
    <row r="153" spans="1:15" ht="24" customHeight="1" x14ac:dyDescent="0.25">
      <c r="A153" s="5"/>
      <c r="B153" s="32" t="s">
        <v>26</v>
      </c>
      <c r="C153" s="33">
        <v>11</v>
      </c>
      <c r="D153" s="33">
        <v>2070</v>
      </c>
      <c r="E153" s="33">
        <v>146</v>
      </c>
      <c r="F153" s="33">
        <v>2278</v>
      </c>
      <c r="G153" s="34">
        <v>1.1000000000000001</v>
      </c>
      <c r="H153" s="34">
        <v>80.099999999999994</v>
      </c>
      <c r="I153" s="35">
        <v>100</v>
      </c>
      <c r="J153" s="41">
        <v>100</v>
      </c>
      <c r="K153" s="34" t="s">
        <v>285</v>
      </c>
      <c r="L153" s="33" t="s">
        <v>285</v>
      </c>
      <c r="M153" s="38">
        <v>100</v>
      </c>
      <c r="N153" s="39">
        <v>100</v>
      </c>
      <c r="O153" s="40">
        <v>0</v>
      </c>
    </row>
    <row r="154" spans="1:15" ht="24" customHeight="1" x14ac:dyDescent="0.25">
      <c r="A154" s="5"/>
      <c r="B154" s="32" t="s">
        <v>60</v>
      </c>
      <c r="C154" s="33">
        <v>3</v>
      </c>
      <c r="D154" s="33">
        <v>255</v>
      </c>
      <c r="E154" s="33">
        <v>25</v>
      </c>
      <c r="F154" s="33">
        <v>262</v>
      </c>
      <c r="G154" s="34">
        <v>1</v>
      </c>
      <c r="H154" s="34">
        <v>56</v>
      </c>
      <c r="I154" s="35">
        <v>100</v>
      </c>
      <c r="J154" s="41">
        <v>100</v>
      </c>
      <c r="K154" s="34">
        <v>32</v>
      </c>
      <c r="L154" s="33">
        <v>8</v>
      </c>
      <c r="M154" s="38">
        <v>100</v>
      </c>
      <c r="N154" s="39">
        <v>100</v>
      </c>
      <c r="O154" s="40">
        <v>0</v>
      </c>
    </row>
    <row r="155" spans="1:15" ht="24" customHeight="1" x14ac:dyDescent="0.25">
      <c r="A155" s="5"/>
      <c r="B155" s="32" t="s">
        <v>75</v>
      </c>
      <c r="C155" s="33">
        <v>1</v>
      </c>
      <c r="D155" s="33">
        <v>227</v>
      </c>
      <c r="E155" s="33">
        <v>19</v>
      </c>
      <c r="F155" s="33">
        <v>227</v>
      </c>
      <c r="G155" s="34">
        <v>1</v>
      </c>
      <c r="H155" s="34">
        <v>78.900000000000006</v>
      </c>
      <c r="I155" s="35">
        <v>100</v>
      </c>
      <c r="J155" s="41">
        <v>100</v>
      </c>
      <c r="K155" s="34" t="s">
        <v>285</v>
      </c>
      <c r="L155" s="33" t="s">
        <v>285</v>
      </c>
      <c r="M155" s="38">
        <v>100</v>
      </c>
      <c r="N155" s="39">
        <v>100</v>
      </c>
      <c r="O155" s="40">
        <v>0</v>
      </c>
    </row>
    <row r="156" spans="1:15" ht="24" customHeight="1" x14ac:dyDescent="0.25">
      <c r="A156" s="5"/>
      <c r="B156" s="32" t="s">
        <v>62</v>
      </c>
      <c r="C156" s="33">
        <v>4</v>
      </c>
      <c r="D156" s="33">
        <v>260</v>
      </c>
      <c r="E156" s="33">
        <v>24</v>
      </c>
      <c r="F156" s="33">
        <v>260</v>
      </c>
      <c r="G156" s="34">
        <v>1</v>
      </c>
      <c r="H156" s="34">
        <v>95.8</v>
      </c>
      <c r="I156" s="35">
        <v>100</v>
      </c>
      <c r="J156" s="41">
        <v>100</v>
      </c>
      <c r="K156" s="34" t="s">
        <v>285</v>
      </c>
      <c r="L156" s="33" t="s">
        <v>285</v>
      </c>
      <c r="M156" s="38">
        <v>100</v>
      </c>
      <c r="N156" s="39">
        <v>75</v>
      </c>
      <c r="O156" s="40">
        <v>25</v>
      </c>
    </row>
    <row r="157" spans="1:15" ht="24" customHeight="1" x14ac:dyDescent="0.25">
      <c r="A157" s="5"/>
      <c r="B157" s="32" t="s">
        <v>82</v>
      </c>
      <c r="C157" s="33">
        <v>2</v>
      </c>
      <c r="D157" s="33">
        <v>196</v>
      </c>
      <c r="E157" s="33">
        <v>26</v>
      </c>
      <c r="F157" s="33">
        <v>266</v>
      </c>
      <c r="G157" s="34">
        <v>1.4</v>
      </c>
      <c r="H157" s="34">
        <v>46.2</v>
      </c>
      <c r="I157" s="35">
        <v>92.3</v>
      </c>
      <c r="J157" s="41">
        <v>92.3</v>
      </c>
      <c r="K157" s="34" t="s">
        <v>285</v>
      </c>
      <c r="L157" s="33" t="s">
        <v>285</v>
      </c>
      <c r="M157" s="38">
        <v>92.3</v>
      </c>
      <c r="N157" s="39">
        <v>100</v>
      </c>
      <c r="O157" s="40">
        <v>0</v>
      </c>
    </row>
    <row r="158" spans="1:15" ht="24" customHeight="1" x14ac:dyDescent="0.25">
      <c r="A158" s="5"/>
      <c r="B158" s="32" t="s">
        <v>88</v>
      </c>
      <c r="C158" s="33">
        <v>2</v>
      </c>
      <c r="D158" s="33">
        <v>334</v>
      </c>
      <c r="E158" s="33">
        <v>28</v>
      </c>
      <c r="F158" s="33">
        <v>345</v>
      </c>
      <c r="G158" s="34">
        <v>1</v>
      </c>
      <c r="H158" s="34">
        <v>96.4</v>
      </c>
      <c r="I158" s="35">
        <v>100</v>
      </c>
      <c r="J158" s="41">
        <v>100</v>
      </c>
      <c r="K158" s="34" t="s">
        <v>285</v>
      </c>
      <c r="L158" s="33" t="s">
        <v>285</v>
      </c>
      <c r="M158" s="38">
        <v>100</v>
      </c>
      <c r="N158" s="39">
        <v>100</v>
      </c>
      <c r="O158" s="40">
        <v>0</v>
      </c>
    </row>
    <row r="159" spans="1:15" ht="24" customHeight="1" x14ac:dyDescent="0.25">
      <c r="A159" s="5"/>
      <c r="B159" s="32" t="s">
        <v>29</v>
      </c>
      <c r="C159" s="33">
        <v>4</v>
      </c>
      <c r="D159" s="33">
        <v>917</v>
      </c>
      <c r="E159" s="33">
        <v>57</v>
      </c>
      <c r="F159" s="33">
        <v>1012</v>
      </c>
      <c r="G159" s="34">
        <v>1.1000000000000001</v>
      </c>
      <c r="H159" s="34">
        <v>68.400000000000006</v>
      </c>
      <c r="I159" s="35">
        <v>100</v>
      </c>
      <c r="J159" s="41">
        <v>100</v>
      </c>
      <c r="K159" s="34" t="s">
        <v>285</v>
      </c>
      <c r="L159" s="33" t="s">
        <v>285</v>
      </c>
      <c r="M159" s="38">
        <v>100</v>
      </c>
      <c r="N159" s="39">
        <v>100</v>
      </c>
      <c r="O159" s="40">
        <v>0</v>
      </c>
    </row>
    <row r="160" spans="1:15" ht="24" customHeight="1" x14ac:dyDescent="0.25">
      <c r="A160" s="5"/>
      <c r="B160" s="32" t="s">
        <v>111</v>
      </c>
      <c r="C160" s="33">
        <v>2</v>
      </c>
      <c r="D160" s="33">
        <v>170</v>
      </c>
      <c r="E160" s="33">
        <v>17</v>
      </c>
      <c r="F160" s="33">
        <v>170</v>
      </c>
      <c r="G160" s="34">
        <v>1</v>
      </c>
      <c r="H160" s="34">
        <v>94.1</v>
      </c>
      <c r="I160" s="35">
        <v>100</v>
      </c>
      <c r="J160" s="41">
        <v>100</v>
      </c>
      <c r="K160" s="34" t="s">
        <v>285</v>
      </c>
      <c r="L160" s="33" t="s">
        <v>285</v>
      </c>
      <c r="M160" s="38">
        <v>100</v>
      </c>
      <c r="N160" s="39">
        <v>100</v>
      </c>
      <c r="O160" s="40">
        <v>0</v>
      </c>
    </row>
    <row r="161" spans="1:15" ht="24" customHeight="1" x14ac:dyDescent="0.25">
      <c r="A161" s="5"/>
      <c r="B161" s="32" t="s">
        <v>49</v>
      </c>
      <c r="C161" s="33">
        <v>2</v>
      </c>
      <c r="D161" s="33">
        <v>150</v>
      </c>
      <c r="E161" s="33">
        <v>16</v>
      </c>
      <c r="F161" s="33">
        <v>177</v>
      </c>
      <c r="G161" s="34">
        <v>1.2</v>
      </c>
      <c r="H161" s="34">
        <v>87.5</v>
      </c>
      <c r="I161" s="35">
        <v>100</v>
      </c>
      <c r="J161" s="41">
        <v>100</v>
      </c>
      <c r="K161" s="34" t="s">
        <v>285</v>
      </c>
      <c r="L161" s="33" t="s">
        <v>285</v>
      </c>
      <c r="M161" s="38">
        <v>100</v>
      </c>
      <c r="N161" s="39">
        <v>100</v>
      </c>
      <c r="O161" s="40">
        <v>0</v>
      </c>
    </row>
    <row r="162" spans="1:15" ht="24" customHeight="1" x14ac:dyDescent="0.25">
      <c r="A162" s="5"/>
      <c r="B162" s="32" t="s">
        <v>102</v>
      </c>
      <c r="C162" s="33">
        <v>1</v>
      </c>
      <c r="D162" s="33">
        <v>226</v>
      </c>
      <c r="E162" s="33">
        <v>18</v>
      </c>
      <c r="F162" s="33">
        <v>221</v>
      </c>
      <c r="G162" s="34">
        <v>1</v>
      </c>
      <c r="H162" s="34">
        <v>100</v>
      </c>
      <c r="I162" s="35">
        <v>100</v>
      </c>
      <c r="J162" s="41">
        <v>100</v>
      </c>
      <c r="K162" s="34" t="s">
        <v>285</v>
      </c>
      <c r="L162" s="33" t="s">
        <v>285</v>
      </c>
      <c r="M162" s="38">
        <v>100</v>
      </c>
      <c r="N162" s="39">
        <v>100</v>
      </c>
      <c r="O162" s="40">
        <v>0</v>
      </c>
    </row>
    <row r="163" spans="1:15" ht="24" customHeight="1" x14ac:dyDescent="0.25">
      <c r="A163" s="5"/>
      <c r="B163" s="32" t="s">
        <v>48</v>
      </c>
      <c r="C163" s="33">
        <v>2</v>
      </c>
      <c r="D163" s="33">
        <v>219</v>
      </c>
      <c r="E163" s="33">
        <v>20</v>
      </c>
      <c r="F163" s="33">
        <v>247</v>
      </c>
      <c r="G163" s="34">
        <v>1.1000000000000001</v>
      </c>
      <c r="H163" s="34">
        <v>85</v>
      </c>
      <c r="I163" s="35">
        <v>100</v>
      </c>
      <c r="J163" s="41">
        <v>100</v>
      </c>
      <c r="K163" s="34" t="s">
        <v>285</v>
      </c>
      <c r="L163" s="33" t="s">
        <v>285</v>
      </c>
      <c r="M163" s="38">
        <v>100</v>
      </c>
      <c r="N163" s="39">
        <v>100</v>
      </c>
      <c r="O163" s="40">
        <v>0</v>
      </c>
    </row>
    <row r="164" spans="1:15" ht="24" customHeight="1" x14ac:dyDescent="0.25">
      <c r="A164" s="5"/>
      <c r="B164" s="32" t="s">
        <v>170</v>
      </c>
      <c r="C164" s="33">
        <v>8</v>
      </c>
      <c r="D164" s="33">
        <v>1237</v>
      </c>
      <c r="E164" s="33">
        <v>96</v>
      </c>
      <c r="F164" s="33">
        <v>1419</v>
      </c>
      <c r="G164" s="34">
        <v>1.1000000000000001</v>
      </c>
      <c r="H164" s="34">
        <v>79.2</v>
      </c>
      <c r="I164" s="35">
        <v>100</v>
      </c>
      <c r="J164" s="41">
        <v>100</v>
      </c>
      <c r="K164" s="34" t="s">
        <v>285</v>
      </c>
      <c r="L164" s="33" t="s">
        <v>285</v>
      </c>
      <c r="M164" s="38">
        <v>100</v>
      </c>
      <c r="N164" s="39">
        <v>0</v>
      </c>
      <c r="O164" s="40">
        <v>100</v>
      </c>
    </row>
    <row r="165" spans="1:15" ht="24" customHeight="1" x14ac:dyDescent="0.25">
      <c r="A165" s="5"/>
      <c r="B165" s="32" t="s">
        <v>107</v>
      </c>
      <c r="C165" s="33">
        <v>1</v>
      </c>
      <c r="D165" s="33">
        <v>190</v>
      </c>
      <c r="E165" s="33">
        <v>20</v>
      </c>
      <c r="F165" s="33">
        <v>207</v>
      </c>
      <c r="G165" s="34">
        <v>1.1000000000000001</v>
      </c>
      <c r="H165" s="34">
        <v>45</v>
      </c>
      <c r="I165" s="35">
        <v>100</v>
      </c>
      <c r="J165" s="41">
        <v>100</v>
      </c>
      <c r="K165" s="34" t="s">
        <v>285</v>
      </c>
      <c r="L165" s="33" t="s">
        <v>285</v>
      </c>
      <c r="M165" s="38">
        <v>100</v>
      </c>
      <c r="N165" s="39">
        <v>100</v>
      </c>
      <c r="O165" s="40">
        <v>0</v>
      </c>
    </row>
    <row r="166" spans="1:15" ht="24" customHeight="1" x14ac:dyDescent="0.25">
      <c r="A166" s="5"/>
      <c r="B166" s="32" t="s">
        <v>154</v>
      </c>
      <c r="C166" s="33">
        <v>2</v>
      </c>
      <c r="D166" s="33">
        <v>111</v>
      </c>
      <c r="E166" s="33">
        <v>16</v>
      </c>
      <c r="F166" s="33">
        <v>117</v>
      </c>
      <c r="G166" s="34">
        <v>1.1000000000000001</v>
      </c>
      <c r="H166" s="34">
        <v>68.8</v>
      </c>
      <c r="I166" s="35">
        <v>100</v>
      </c>
      <c r="J166" s="41">
        <v>100</v>
      </c>
      <c r="K166" s="34" t="s">
        <v>285</v>
      </c>
      <c r="L166" s="33" t="s">
        <v>285</v>
      </c>
      <c r="M166" s="38">
        <v>100</v>
      </c>
      <c r="N166" s="39">
        <v>100</v>
      </c>
      <c r="O166" s="40">
        <v>0</v>
      </c>
    </row>
    <row r="167" spans="1:15" ht="24" customHeight="1" x14ac:dyDescent="0.25">
      <c r="A167" s="5"/>
      <c r="B167" s="32" t="s">
        <v>171</v>
      </c>
      <c r="C167" s="33">
        <v>2</v>
      </c>
      <c r="D167" s="33">
        <v>197</v>
      </c>
      <c r="E167" s="33">
        <v>16</v>
      </c>
      <c r="F167" s="33">
        <v>209</v>
      </c>
      <c r="G167" s="34">
        <v>1.1000000000000001</v>
      </c>
      <c r="H167" s="34">
        <v>68.8</v>
      </c>
      <c r="I167" s="35">
        <v>100</v>
      </c>
      <c r="J167" s="41">
        <v>100</v>
      </c>
      <c r="K167" s="34" t="s">
        <v>285</v>
      </c>
      <c r="L167" s="33" t="s">
        <v>285</v>
      </c>
      <c r="M167" s="38">
        <v>100</v>
      </c>
      <c r="N167" s="39">
        <v>100</v>
      </c>
      <c r="O167" s="40">
        <v>0</v>
      </c>
    </row>
    <row r="168" spans="1:15" ht="24" customHeight="1" x14ac:dyDescent="0.25">
      <c r="A168" s="5"/>
      <c r="B168" s="32" t="s">
        <v>99</v>
      </c>
      <c r="C168" s="33">
        <v>4</v>
      </c>
      <c r="D168" s="33">
        <v>253</v>
      </c>
      <c r="E168" s="33">
        <v>32</v>
      </c>
      <c r="F168" s="33">
        <v>333</v>
      </c>
      <c r="G168" s="34">
        <v>1.3</v>
      </c>
      <c r="H168" s="34">
        <v>78.099999999999994</v>
      </c>
      <c r="I168" s="35">
        <v>93.8</v>
      </c>
      <c r="J168" s="41">
        <v>93.8</v>
      </c>
      <c r="K168" s="34" t="s">
        <v>285</v>
      </c>
      <c r="L168" s="33" t="s">
        <v>285</v>
      </c>
      <c r="M168" s="38">
        <v>93.8</v>
      </c>
      <c r="N168" s="39">
        <v>100</v>
      </c>
      <c r="O168" s="40">
        <v>0</v>
      </c>
    </row>
    <row r="169" spans="1:15" ht="24" customHeight="1" x14ac:dyDescent="0.25">
      <c r="A169" s="5"/>
      <c r="B169" s="32" t="s">
        <v>181</v>
      </c>
      <c r="C169" s="33">
        <v>1</v>
      </c>
      <c r="D169" s="33">
        <v>64</v>
      </c>
      <c r="E169" s="33">
        <v>9</v>
      </c>
      <c r="F169" s="33">
        <v>93</v>
      </c>
      <c r="G169" s="34">
        <v>1.5</v>
      </c>
      <c r="H169" s="34">
        <v>66.7</v>
      </c>
      <c r="I169" s="35">
        <v>100</v>
      </c>
      <c r="J169" s="41">
        <v>100</v>
      </c>
      <c r="K169" s="34" t="s">
        <v>285</v>
      </c>
      <c r="L169" s="33" t="s">
        <v>285</v>
      </c>
      <c r="M169" s="38">
        <v>100</v>
      </c>
      <c r="N169" s="39">
        <v>100</v>
      </c>
      <c r="O169" s="40">
        <v>0</v>
      </c>
    </row>
    <row r="170" spans="1:15" ht="24" customHeight="1" x14ac:dyDescent="0.25">
      <c r="A170" s="5"/>
      <c r="B170" s="32" t="s">
        <v>19</v>
      </c>
      <c r="C170" s="33">
        <v>2</v>
      </c>
      <c r="D170" s="33">
        <v>146</v>
      </c>
      <c r="E170" s="33">
        <v>14</v>
      </c>
      <c r="F170" s="33">
        <v>183</v>
      </c>
      <c r="G170" s="34">
        <v>1.3</v>
      </c>
      <c r="H170" s="34">
        <v>92.9</v>
      </c>
      <c r="I170" s="35">
        <v>92.9</v>
      </c>
      <c r="J170" s="41">
        <v>92.9</v>
      </c>
      <c r="K170" s="34" t="s">
        <v>285</v>
      </c>
      <c r="L170" s="33" t="s">
        <v>285</v>
      </c>
      <c r="M170" s="38">
        <v>92.9</v>
      </c>
      <c r="N170" s="39">
        <v>100</v>
      </c>
      <c r="O170" s="40">
        <v>0</v>
      </c>
    </row>
    <row r="171" spans="1:15" ht="24" customHeight="1" x14ac:dyDescent="0.25">
      <c r="A171" s="5"/>
      <c r="B171" s="32" t="s">
        <v>38</v>
      </c>
      <c r="C171" s="33">
        <v>5</v>
      </c>
      <c r="D171" s="33">
        <v>809</v>
      </c>
      <c r="E171" s="33">
        <v>60</v>
      </c>
      <c r="F171" s="33">
        <v>806</v>
      </c>
      <c r="G171" s="34">
        <v>1</v>
      </c>
      <c r="H171" s="34">
        <v>100</v>
      </c>
      <c r="I171" s="35">
        <v>100</v>
      </c>
      <c r="J171" s="41">
        <v>100</v>
      </c>
      <c r="K171" s="34" t="s">
        <v>285</v>
      </c>
      <c r="L171" s="33" t="s">
        <v>285</v>
      </c>
      <c r="M171" s="38">
        <v>100</v>
      </c>
      <c r="N171" s="39">
        <v>100</v>
      </c>
      <c r="O171" s="40">
        <v>0</v>
      </c>
    </row>
    <row r="172" spans="1:15" ht="24" customHeight="1" x14ac:dyDescent="0.25">
      <c r="A172" s="5"/>
      <c r="B172" s="32" t="s">
        <v>45</v>
      </c>
      <c r="C172" s="33">
        <v>3</v>
      </c>
      <c r="D172" s="33">
        <v>280</v>
      </c>
      <c r="E172" s="33">
        <v>30</v>
      </c>
      <c r="F172" s="33">
        <v>280</v>
      </c>
      <c r="G172" s="34">
        <v>1</v>
      </c>
      <c r="H172" s="34">
        <v>100</v>
      </c>
      <c r="I172" s="35">
        <v>100</v>
      </c>
      <c r="J172" s="41">
        <v>100</v>
      </c>
      <c r="K172" s="34" t="s">
        <v>285</v>
      </c>
      <c r="L172" s="33" t="s">
        <v>285</v>
      </c>
      <c r="M172" s="38">
        <v>100</v>
      </c>
      <c r="N172" s="39">
        <v>100</v>
      </c>
      <c r="O172" s="40">
        <v>0</v>
      </c>
    </row>
    <row r="173" spans="1:15" ht="24" customHeight="1" x14ac:dyDescent="0.25">
      <c r="A173" s="5"/>
      <c r="B173" s="32" t="s">
        <v>147</v>
      </c>
      <c r="C173" s="33">
        <v>4</v>
      </c>
      <c r="D173" s="33">
        <v>231</v>
      </c>
      <c r="E173" s="33">
        <v>27</v>
      </c>
      <c r="F173" s="33">
        <v>254</v>
      </c>
      <c r="G173" s="34">
        <v>1.1000000000000001</v>
      </c>
      <c r="H173" s="34">
        <v>92.6</v>
      </c>
      <c r="I173" s="35">
        <v>100</v>
      </c>
      <c r="J173" s="41">
        <v>100</v>
      </c>
      <c r="K173" s="34" t="s">
        <v>285</v>
      </c>
      <c r="L173" s="33" t="s">
        <v>285</v>
      </c>
      <c r="M173" s="38">
        <v>100</v>
      </c>
      <c r="N173" s="39">
        <v>100</v>
      </c>
      <c r="O173" s="40">
        <v>0</v>
      </c>
    </row>
    <row r="174" spans="1:15" ht="24" customHeight="1" x14ac:dyDescent="0.25">
      <c r="A174" s="5"/>
      <c r="B174" s="32" t="s">
        <v>145</v>
      </c>
      <c r="C174" s="33">
        <v>5</v>
      </c>
      <c r="D174" s="33">
        <v>281</v>
      </c>
      <c r="E174" s="33">
        <v>42</v>
      </c>
      <c r="F174" s="33">
        <v>339</v>
      </c>
      <c r="G174" s="34">
        <v>1.2</v>
      </c>
      <c r="H174" s="34">
        <v>76.2</v>
      </c>
      <c r="I174" s="35">
        <v>100</v>
      </c>
      <c r="J174" s="41">
        <v>100</v>
      </c>
      <c r="K174" s="34" t="s">
        <v>285</v>
      </c>
      <c r="L174" s="33" t="s">
        <v>285</v>
      </c>
      <c r="M174" s="38">
        <v>100</v>
      </c>
      <c r="N174" s="39">
        <v>100</v>
      </c>
      <c r="O174" s="40">
        <v>0</v>
      </c>
    </row>
    <row r="175" spans="1:15" ht="24" customHeight="1" x14ac:dyDescent="0.25">
      <c r="A175" s="5"/>
      <c r="B175" s="32" t="s">
        <v>120</v>
      </c>
      <c r="C175" s="33">
        <v>4</v>
      </c>
      <c r="D175" s="33">
        <v>215</v>
      </c>
      <c r="E175" s="33">
        <v>29</v>
      </c>
      <c r="F175" s="33">
        <v>214</v>
      </c>
      <c r="G175" s="34">
        <v>1</v>
      </c>
      <c r="H175" s="34">
        <v>82.8</v>
      </c>
      <c r="I175" s="35">
        <v>100</v>
      </c>
      <c r="J175" s="41">
        <v>100</v>
      </c>
      <c r="K175" s="34" t="s">
        <v>285</v>
      </c>
      <c r="L175" s="33" t="s">
        <v>285</v>
      </c>
      <c r="M175" s="38">
        <v>100</v>
      </c>
      <c r="N175" s="39">
        <v>100</v>
      </c>
      <c r="O175" s="40">
        <v>0</v>
      </c>
    </row>
    <row r="176" spans="1:15" ht="24" customHeight="1" x14ac:dyDescent="0.25">
      <c r="A176" s="5"/>
      <c r="B176" s="32" t="s">
        <v>119</v>
      </c>
      <c r="C176" s="33">
        <v>2</v>
      </c>
      <c r="D176" s="33">
        <v>112</v>
      </c>
      <c r="E176" s="33">
        <v>16</v>
      </c>
      <c r="F176" s="33">
        <v>118</v>
      </c>
      <c r="G176" s="34">
        <v>1.1000000000000001</v>
      </c>
      <c r="H176" s="34">
        <v>81.3</v>
      </c>
      <c r="I176" s="35">
        <v>100</v>
      </c>
      <c r="J176" s="41">
        <v>100</v>
      </c>
      <c r="K176" s="34">
        <v>56.3</v>
      </c>
      <c r="L176" s="33">
        <v>9</v>
      </c>
      <c r="M176" s="38">
        <v>100</v>
      </c>
      <c r="N176" s="39">
        <v>100</v>
      </c>
      <c r="O176" s="40">
        <v>0</v>
      </c>
    </row>
    <row r="177" spans="1:15" ht="24" customHeight="1" x14ac:dyDescent="0.25">
      <c r="A177" s="5"/>
      <c r="B177" s="32" t="s">
        <v>136</v>
      </c>
      <c r="C177" s="33">
        <v>1</v>
      </c>
      <c r="D177" s="33">
        <v>8</v>
      </c>
      <c r="E177" s="33">
        <v>9</v>
      </c>
      <c r="F177" s="33">
        <v>27</v>
      </c>
      <c r="G177" s="34">
        <v>3.4</v>
      </c>
      <c r="H177" s="34">
        <v>100</v>
      </c>
      <c r="I177" s="35">
        <v>100</v>
      </c>
      <c r="J177" s="41">
        <v>100</v>
      </c>
      <c r="K177" s="34" t="s">
        <v>285</v>
      </c>
      <c r="L177" s="33" t="s">
        <v>285</v>
      </c>
      <c r="M177" s="38">
        <v>100</v>
      </c>
      <c r="N177" s="39">
        <v>100</v>
      </c>
      <c r="O177" s="40">
        <v>0</v>
      </c>
    </row>
    <row r="178" spans="1:15" ht="24" customHeight="1" x14ac:dyDescent="0.25">
      <c r="A178" s="5"/>
      <c r="B178" s="32" t="s">
        <v>152</v>
      </c>
      <c r="C178" s="33">
        <v>7</v>
      </c>
      <c r="D178" s="33">
        <v>678</v>
      </c>
      <c r="E178" s="33">
        <v>63</v>
      </c>
      <c r="F178" s="33">
        <v>729</v>
      </c>
      <c r="G178" s="34">
        <v>1.1000000000000001</v>
      </c>
      <c r="H178" s="34">
        <v>95.2</v>
      </c>
      <c r="I178" s="35">
        <v>92.1</v>
      </c>
      <c r="J178" s="41">
        <v>92.1</v>
      </c>
      <c r="K178" s="34" t="s">
        <v>285</v>
      </c>
      <c r="L178" s="33" t="s">
        <v>285</v>
      </c>
      <c r="M178" s="38">
        <v>92.1</v>
      </c>
      <c r="N178" s="39">
        <v>85.7</v>
      </c>
      <c r="O178" s="40">
        <v>14.3</v>
      </c>
    </row>
    <row r="179" spans="1:15" ht="24" customHeight="1" x14ac:dyDescent="0.25">
      <c r="A179" s="5"/>
      <c r="B179" s="32" t="s">
        <v>114</v>
      </c>
      <c r="C179" s="33">
        <v>3</v>
      </c>
      <c r="D179" s="33">
        <v>960</v>
      </c>
      <c r="E179" s="33">
        <v>61</v>
      </c>
      <c r="F179" s="33">
        <v>1274</v>
      </c>
      <c r="G179" s="34">
        <v>1.3</v>
      </c>
      <c r="H179" s="34">
        <v>59</v>
      </c>
      <c r="I179" s="35">
        <v>100</v>
      </c>
      <c r="J179" s="41">
        <v>100</v>
      </c>
      <c r="K179" s="34" t="s">
        <v>285</v>
      </c>
      <c r="L179" s="33" t="s">
        <v>285</v>
      </c>
      <c r="M179" s="38">
        <v>100</v>
      </c>
      <c r="N179" s="39">
        <v>100</v>
      </c>
      <c r="O179" s="40">
        <v>0</v>
      </c>
    </row>
    <row r="180" spans="1:15" ht="24" customHeight="1" x14ac:dyDescent="0.25">
      <c r="A180" s="5"/>
      <c r="B180" s="32" t="s">
        <v>146</v>
      </c>
      <c r="C180" s="33">
        <v>2</v>
      </c>
      <c r="D180" s="33">
        <v>250</v>
      </c>
      <c r="E180" s="33">
        <v>12</v>
      </c>
      <c r="F180" s="33">
        <v>259</v>
      </c>
      <c r="G180" s="34">
        <v>1</v>
      </c>
      <c r="H180" s="34">
        <v>100</v>
      </c>
      <c r="I180" s="35">
        <v>100</v>
      </c>
      <c r="J180" s="41">
        <v>100</v>
      </c>
      <c r="K180" s="34" t="s">
        <v>285</v>
      </c>
      <c r="L180" s="33" t="s">
        <v>285</v>
      </c>
      <c r="M180" s="38">
        <v>100</v>
      </c>
      <c r="N180" s="39">
        <v>100</v>
      </c>
      <c r="O180" s="40">
        <v>0</v>
      </c>
    </row>
    <row r="181" spans="1:15" ht="24" customHeight="1" thickBot="1" x14ac:dyDescent="0.3">
      <c r="A181" s="5"/>
      <c r="B181" s="32" t="s">
        <v>179</v>
      </c>
      <c r="C181" s="33">
        <v>2</v>
      </c>
      <c r="D181" s="33">
        <v>164</v>
      </c>
      <c r="E181" s="33">
        <v>12</v>
      </c>
      <c r="F181" s="33">
        <v>204</v>
      </c>
      <c r="G181" s="34">
        <v>1.2</v>
      </c>
      <c r="H181" s="34">
        <v>100</v>
      </c>
      <c r="I181" s="35">
        <v>100</v>
      </c>
      <c r="J181" s="41">
        <v>100</v>
      </c>
      <c r="K181" s="34" t="s">
        <v>285</v>
      </c>
      <c r="L181" s="33" t="s">
        <v>285</v>
      </c>
      <c r="M181" s="38">
        <v>100</v>
      </c>
      <c r="N181" s="35">
        <v>100</v>
      </c>
      <c r="O181" s="134">
        <v>0</v>
      </c>
    </row>
    <row r="182" spans="1:15" ht="24" customHeight="1" thickTop="1" thickBot="1" x14ac:dyDescent="0.3">
      <c r="A182" s="5"/>
      <c r="B182" s="43" t="s">
        <v>205</v>
      </c>
      <c r="C182" s="44">
        <v>898</v>
      </c>
      <c r="D182" s="44">
        <v>207928</v>
      </c>
      <c r="E182" s="44">
        <v>11891</v>
      </c>
      <c r="F182" s="44">
        <v>227030</v>
      </c>
      <c r="G182" s="45">
        <v>1.1000000000000001</v>
      </c>
      <c r="H182" s="45">
        <v>91.4</v>
      </c>
      <c r="I182" s="46">
        <v>99.4</v>
      </c>
      <c r="J182" s="47">
        <v>99.2</v>
      </c>
      <c r="K182" s="45">
        <v>1.7</v>
      </c>
      <c r="L182" s="44">
        <v>202</v>
      </c>
      <c r="M182" s="46">
        <v>99.2</v>
      </c>
      <c r="N182" s="46">
        <v>97.8</v>
      </c>
      <c r="O182" s="135">
        <v>2.2000000000000002</v>
      </c>
    </row>
    <row r="183" spans="1:15" ht="14.25" customHeight="1" x14ac:dyDescent="0.2">
      <c r="A183" s="5"/>
      <c r="B183" s="48" t="s">
        <v>283</v>
      </c>
      <c r="C183" s="7"/>
      <c r="D183" s="7"/>
      <c r="E183" s="7"/>
      <c r="F183" s="7"/>
      <c r="G183" s="7"/>
      <c r="H183" s="7"/>
      <c r="I183" s="7"/>
      <c r="J183" s="7"/>
      <c r="K183" s="7"/>
      <c r="L183" s="7"/>
      <c r="M183" s="7"/>
      <c r="N183" s="8"/>
      <c r="O183" s="8"/>
    </row>
    <row r="184" spans="1:15" ht="14.25" customHeight="1" x14ac:dyDescent="0.2">
      <c r="A184" s="5"/>
      <c r="B184" s="48" t="s">
        <v>206</v>
      </c>
      <c r="C184" s="7"/>
      <c r="D184" s="7"/>
      <c r="E184" s="7"/>
      <c r="F184" s="7"/>
      <c r="G184" s="7"/>
      <c r="H184" s="7"/>
      <c r="I184" s="7"/>
      <c r="J184" s="7"/>
      <c r="K184" s="7"/>
      <c r="L184" s="7"/>
      <c r="M184" s="7"/>
      <c r="N184" s="8"/>
      <c r="O184" s="8"/>
    </row>
    <row r="185" spans="1:15" ht="14.25" customHeight="1" x14ac:dyDescent="0.2">
      <c r="A185" s="5"/>
      <c r="B185" s="48" t="s">
        <v>284</v>
      </c>
      <c r="C185" s="1"/>
      <c r="D185" s="1"/>
      <c r="E185" s="1"/>
      <c r="F185" s="1"/>
      <c r="G185" s="1"/>
      <c r="H185" s="1"/>
      <c r="I185" s="1"/>
      <c r="J185" s="1"/>
      <c r="K185" s="1"/>
      <c r="L185" s="1"/>
      <c r="M185" s="1"/>
      <c r="N185" s="49"/>
      <c r="O185" s="49"/>
    </row>
    <row r="186" spans="1:15" ht="14.25" customHeight="1" x14ac:dyDescent="0.2">
      <c r="A186" s="5"/>
      <c r="B186" s="48" t="s">
        <v>207</v>
      </c>
      <c r="C186" s="48"/>
      <c r="D186" s="48"/>
      <c r="E186" s="48"/>
      <c r="F186" s="48"/>
      <c r="G186" s="48"/>
      <c r="H186" s="48"/>
      <c r="I186" s="50"/>
      <c r="J186" s="48"/>
      <c r="K186" s="48"/>
      <c r="L186" s="48"/>
      <c r="M186" s="48"/>
      <c r="N186" s="49"/>
      <c r="O186" s="49"/>
    </row>
    <row r="187" spans="1:15" ht="14.25" customHeight="1" x14ac:dyDescent="0.2">
      <c r="A187" s="5"/>
      <c r="B187" s="48" t="s">
        <v>208</v>
      </c>
      <c r="C187" s="48"/>
      <c r="D187" s="48"/>
      <c r="E187" s="48"/>
      <c r="F187" s="48"/>
      <c r="G187" s="48"/>
      <c r="H187" s="48"/>
      <c r="I187" s="48"/>
      <c r="J187" s="48"/>
      <c r="K187" s="48"/>
      <c r="L187" s="48"/>
      <c r="M187" s="48"/>
      <c r="N187" s="49"/>
      <c r="O187" s="49"/>
    </row>
    <row r="188" spans="1:15" ht="14.25" customHeight="1" x14ac:dyDescent="0.2">
      <c r="A188" s="5"/>
      <c r="B188" s="48" t="s">
        <v>209</v>
      </c>
      <c r="C188" s="51"/>
      <c r="D188" s="51"/>
      <c r="E188" s="51"/>
      <c r="F188" s="51"/>
      <c r="G188" s="51"/>
      <c r="H188" s="51"/>
      <c r="I188" s="48"/>
      <c r="J188" s="51"/>
      <c r="K188" s="51"/>
      <c r="L188" s="51"/>
      <c r="M188" s="51"/>
      <c r="N188" s="49"/>
      <c r="O188" s="49"/>
    </row>
  </sheetData>
  <phoneticPr fontId="7"/>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AA0E5-F6B3-4328-B9C1-252F3C70283F}">
  <sheetPr codeName="Sheet5">
    <tabColor rgb="FF0000FF"/>
    <pageSetUpPr fitToPage="1"/>
  </sheetPr>
  <dimension ref="A1:N202"/>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239</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277</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136" t="s">
        <v>222</v>
      </c>
    </row>
    <row r="5" spans="1:14" s="31" customFormat="1" ht="17.25" customHeight="1" x14ac:dyDescent="0.2">
      <c r="A5" s="22"/>
      <c r="B5" s="23" t="s">
        <v>241</v>
      </c>
      <c r="C5" s="24" t="s">
        <v>200</v>
      </c>
      <c r="D5" s="24" t="s">
        <v>200</v>
      </c>
      <c r="E5" s="25" t="s">
        <v>0</v>
      </c>
      <c r="F5" s="25" t="s">
        <v>1</v>
      </c>
      <c r="G5" s="25" t="s">
        <v>0</v>
      </c>
      <c r="H5" s="25" t="s">
        <v>1</v>
      </c>
      <c r="I5" s="24" t="s">
        <v>1</v>
      </c>
      <c r="J5" s="24" t="s">
        <v>1</v>
      </c>
      <c r="K5" s="24" t="s">
        <v>1</v>
      </c>
      <c r="L5" s="24" t="s">
        <v>1</v>
      </c>
      <c r="M5" s="24" t="s">
        <v>1</v>
      </c>
      <c r="N5" s="137" t="s">
        <v>1</v>
      </c>
    </row>
    <row r="6" spans="1:14" ht="24" customHeight="1" x14ac:dyDescent="0.25">
      <c r="A6" s="5"/>
      <c r="B6" s="32" t="s">
        <v>57</v>
      </c>
      <c r="C6" s="33">
        <v>5157</v>
      </c>
      <c r="D6" s="33">
        <v>4145</v>
      </c>
      <c r="E6" s="58">
        <v>7017</v>
      </c>
      <c r="F6" s="35">
        <v>136.1</v>
      </c>
      <c r="G6" s="58">
        <v>7600</v>
      </c>
      <c r="H6" s="35">
        <v>147.4</v>
      </c>
      <c r="I6" s="35">
        <v>100</v>
      </c>
      <c r="J6" s="35">
        <v>48.7</v>
      </c>
      <c r="K6" s="35">
        <v>39.6</v>
      </c>
      <c r="L6" s="35">
        <v>40.6</v>
      </c>
      <c r="M6" s="35" t="s">
        <v>285</v>
      </c>
      <c r="N6" s="138">
        <v>82.3</v>
      </c>
    </row>
    <row r="7" spans="1:14" ht="24" customHeight="1" x14ac:dyDescent="0.25">
      <c r="A7" s="5"/>
      <c r="B7" s="32" t="s">
        <v>138</v>
      </c>
      <c r="C7" s="33">
        <v>691</v>
      </c>
      <c r="D7" s="33">
        <v>563</v>
      </c>
      <c r="E7" s="58">
        <v>508</v>
      </c>
      <c r="F7" s="35">
        <v>73.5</v>
      </c>
      <c r="G7" s="58">
        <v>892</v>
      </c>
      <c r="H7" s="35">
        <v>129.1</v>
      </c>
      <c r="I7" s="35">
        <v>100</v>
      </c>
      <c r="J7" s="35">
        <v>47.4</v>
      </c>
      <c r="K7" s="35">
        <v>44.4</v>
      </c>
      <c r="L7" s="35">
        <v>50</v>
      </c>
      <c r="M7" s="35" t="s">
        <v>285</v>
      </c>
      <c r="N7" s="138">
        <v>83.3</v>
      </c>
    </row>
    <row r="8" spans="1:14" ht="24" customHeight="1" x14ac:dyDescent="0.25">
      <c r="A8" s="5"/>
      <c r="B8" s="32" t="s">
        <v>70</v>
      </c>
      <c r="C8" s="33">
        <v>323</v>
      </c>
      <c r="D8" s="33">
        <v>276</v>
      </c>
      <c r="E8" s="58">
        <v>668</v>
      </c>
      <c r="F8" s="35">
        <v>206.8</v>
      </c>
      <c r="G8" s="58">
        <v>406</v>
      </c>
      <c r="H8" s="35">
        <v>125.7</v>
      </c>
      <c r="I8" s="35">
        <v>100</v>
      </c>
      <c r="J8" s="35">
        <v>76.5</v>
      </c>
      <c r="K8" s="35">
        <v>69.2</v>
      </c>
      <c r="L8" s="35">
        <v>30.8</v>
      </c>
      <c r="M8" s="35" t="s">
        <v>285</v>
      </c>
      <c r="N8" s="138">
        <v>76.900000000000006</v>
      </c>
    </row>
    <row r="9" spans="1:14" ht="24" customHeight="1" x14ac:dyDescent="0.25">
      <c r="A9" s="5"/>
      <c r="B9" s="32" t="s">
        <v>11</v>
      </c>
      <c r="C9" s="33">
        <v>1161</v>
      </c>
      <c r="D9" s="33">
        <v>946</v>
      </c>
      <c r="E9" s="58">
        <v>1297</v>
      </c>
      <c r="F9" s="35">
        <v>111.7</v>
      </c>
      <c r="G9" s="58">
        <v>1819</v>
      </c>
      <c r="H9" s="35">
        <v>156.69999999999999</v>
      </c>
      <c r="I9" s="35">
        <v>100</v>
      </c>
      <c r="J9" s="35">
        <v>58</v>
      </c>
      <c r="K9" s="35">
        <v>44.8</v>
      </c>
      <c r="L9" s="35">
        <v>41.4</v>
      </c>
      <c r="M9" s="35" t="s">
        <v>285</v>
      </c>
      <c r="N9" s="138">
        <v>75.900000000000006</v>
      </c>
    </row>
    <row r="10" spans="1:14" ht="24" customHeight="1" x14ac:dyDescent="0.25">
      <c r="A10" s="5"/>
      <c r="B10" s="32" t="s">
        <v>65</v>
      </c>
      <c r="C10" s="33">
        <v>201</v>
      </c>
      <c r="D10" s="33">
        <v>159</v>
      </c>
      <c r="E10" s="58">
        <v>243</v>
      </c>
      <c r="F10" s="35">
        <v>120.9</v>
      </c>
      <c r="G10" s="58">
        <v>243</v>
      </c>
      <c r="H10" s="35">
        <v>120.9</v>
      </c>
      <c r="I10" s="35">
        <v>100</v>
      </c>
      <c r="J10" s="35">
        <v>50</v>
      </c>
      <c r="K10" s="35">
        <v>50</v>
      </c>
      <c r="L10" s="35">
        <v>25</v>
      </c>
      <c r="M10" s="35" t="s">
        <v>285</v>
      </c>
      <c r="N10" s="138">
        <v>100</v>
      </c>
    </row>
    <row r="11" spans="1:14" ht="24" customHeight="1" x14ac:dyDescent="0.25">
      <c r="A11" s="5"/>
      <c r="B11" s="32" t="s">
        <v>37</v>
      </c>
      <c r="C11" s="33">
        <v>578</v>
      </c>
      <c r="D11" s="33">
        <v>451</v>
      </c>
      <c r="E11" s="58">
        <v>604</v>
      </c>
      <c r="F11" s="35">
        <v>104.5</v>
      </c>
      <c r="G11" s="58">
        <v>684</v>
      </c>
      <c r="H11" s="35">
        <v>118.3</v>
      </c>
      <c r="I11" s="35">
        <v>100</v>
      </c>
      <c r="J11" s="35">
        <v>60</v>
      </c>
      <c r="K11" s="35">
        <v>86.7</v>
      </c>
      <c r="L11" s="35">
        <v>66.7</v>
      </c>
      <c r="M11" s="35" t="s">
        <v>285</v>
      </c>
      <c r="N11" s="138">
        <v>66.7</v>
      </c>
    </row>
    <row r="12" spans="1:14" ht="24" customHeight="1" x14ac:dyDescent="0.25">
      <c r="A12" s="5"/>
      <c r="B12" s="32" t="s">
        <v>100</v>
      </c>
      <c r="C12" s="33">
        <v>619</v>
      </c>
      <c r="D12" s="33">
        <v>514</v>
      </c>
      <c r="E12" s="58">
        <v>562</v>
      </c>
      <c r="F12" s="35">
        <v>90.8</v>
      </c>
      <c r="G12" s="58">
        <v>587</v>
      </c>
      <c r="H12" s="35">
        <v>94.8</v>
      </c>
      <c r="I12" s="35">
        <v>100</v>
      </c>
      <c r="J12" s="35">
        <v>52</v>
      </c>
      <c r="K12" s="35">
        <v>84.6</v>
      </c>
      <c r="L12" s="35">
        <v>69.2</v>
      </c>
      <c r="M12" s="35" t="s">
        <v>285</v>
      </c>
      <c r="N12" s="138">
        <v>76.900000000000006</v>
      </c>
    </row>
    <row r="13" spans="1:14" ht="24" customHeight="1" x14ac:dyDescent="0.25">
      <c r="A13" s="5"/>
      <c r="B13" s="32" t="s">
        <v>156</v>
      </c>
      <c r="C13" s="33">
        <v>461</v>
      </c>
      <c r="D13" s="33">
        <v>389</v>
      </c>
      <c r="E13" s="58">
        <v>613</v>
      </c>
      <c r="F13" s="35">
        <v>133</v>
      </c>
      <c r="G13" s="58">
        <v>503</v>
      </c>
      <c r="H13" s="35">
        <v>109.1</v>
      </c>
      <c r="I13" s="35">
        <v>100</v>
      </c>
      <c r="J13" s="35">
        <v>77.3</v>
      </c>
      <c r="K13" s="35">
        <v>58.8</v>
      </c>
      <c r="L13" s="35">
        <v>41.2</v>
      </c>
      <c r="M13" s="35" t="s">
        <v>285</v>
      </c>
      <c r="N13" s="138">
        <v>76.5</v>
      </c>
    </row>
    <row r="14" spans="1:14" ht="24" customHeight="1" x14ac:dyDescent="0.25">
      <c r="A14" s="5"/>
      <c r="B14" s="32" t="s">
        <v>157</v>
      </c>
      <c r="C14" s="33">
        <v>18</v>
      </c>
      <c r="D14" s="33">
        <v>18</v>
      </c>
      <c r="E14" s="58">
        <v>18</v>
      </c>
      <c r="F14" s="35">
        <v>100</v>
      </c>
      <c r="G14" s="58">
        <v>18</v>
      </c>
      <c r="H14" s="35">
        <v>100</v>
      </c>
      <c r="I14" s="35">
        <v>100</v>
      </c>
      <c r="J14" s="35">
        <v>100</v>
      </c>
      <c r="K14" s="35">
        <v>100</v>
      </c>
      <c r="L14" s="35">
        <v>100</v>
      </c>
      <c r="M14" s="35" t="s">
        <v>285</v>
      </c>
      <c r="N14" s="138">
        <v>100</v>
      </c>
    </row>
    <row r="15" spans="1:14" ht="24" customHeight="1" x14ac:dyDescent="0.25">
      <c r="A15" s="5"/>
      <c r="B15" s="32" t="s">
        <v>30</v>
      </c>
      <c r="C15" s="33">
        <v>270</v>
      </c>
      <c r="D15" s="33">
        <v>223</v>
      </c>
      <c r="E15" s="58">
        <v>330</v>
      </c>
      <c r="F15" s="35">
        <v>122.2</v>
      </c>
      <c r="G15" s="58">
        <v>341</v>
      </c>
      <c r="H15" s="35">
        <v>126.3</v>
      </c>
      <c r="I15" s="35">
        <v>100</v>
      </c>
      <c r="J15" s="35">
        <v>30.8</v>
      </c>
      <c r="K15" s="35">
        <v>75</v>
      </c>
      <c r="L15" s="35">
        <v>50</v>
      </c>
      <c r="M15" s="35" t="s">
        <v>285</v>
      </c>
      <c r="N15" s="138">
        <v>100</v>
      </c>
    </row>
    <row r="16" spans="1:14" ht="24" customHeight="1" x14ac:dyDescent="0.25">
      <c r="A16" s="5"/>
      <c r="B16" s="32" t="s">
        <v>158</v>
      </c>
      <c r="C16" s="33">
        <v>147</v>
      </c>
      <c r="D16" s="33">
        <v>122</v>
      </c>
      <c r="E16" s="58">
        <v>176</v>
      </c>
      <c r="F16" s="35">
        <v>119.7</v>
      </c>
      <c r="G16" s="58">
        <v>202</v>
      </c>
      <c r="H16" s="35">
        <v>137.4</v>
      </c>
      <c r="I16" s="35">
        <v>100</v>
      </c>
      <c r="J16" s="35">
        <v>77.8</v>
      </c>
      <c r="K16" s="35">
        <v>42.9</v>
      </c>
      <c r="L16" s="35">
        <v>57.1</v>
      </c>
      <c r="M16" s="35" t="s">
        <v>285</v>
      </c>
      <c r="N16" s="138">
        <v>100</v>
      </c>
    </row>
    <row r="17" spans="1:14" ht="24" customHeight="1" x14ac:dyDescent="0.25">
      <c r="A17" s="5"/>
      <c r="B17" s="32" t="s">
        <v>159</v>
      </c>
      <c r="C17" s="33">
        <v>82</v>
      </c>
      <c r="D17" s="33">
        <v>69</v>
      </c>
      <c r="E17" s="58">
        <v>124</v>
      </c>
      <c r="F17" s="35">
        <v>151.19999999999999</v>
      </c>
      <c r="G17" s="58">
        <v>118</v>
      </c>
      <c r="H17" s="35">
        <v>143.9</v>
      </c>
      <c r="I17" s="35">
        <v>100</v>
      </c>
      <c r="J17" s="35">
        <v>100</v>
      </c>
      <c r="K17" s="35">
        <v>100</v>
      </c>
      <c r="L17" s="35">
        <v>20</v>
      </c>
      <c r="M17" s="35" t="s">
        <v>285</v>
      </c>
      <c r="N17" s="138">
        <v>40</v>
      </c>
    </row>
    <row r="18" spans="1:14" ht="24" customHeight="1" x14ac:dyDescent="0.25">
      <c r="A18" s="5"/>
      <c r="B18" s="32" t="s">
        <v>129</v>
      </c>
      <c r="C18" s="33">
        <v>574</v>
      </c>
      <c r="D18" s="33">
        <v>489</v>
      </c>
      <c r="E18" s="58">
        <v>460</v>
      </c>
      <c r="F18" s="35">
        <v>80.099999999999994</v>
      </c>
      <c r="G18" s="58">
        <v>603</v>
      </c>
      <c r="H18" s="35">
        <v>105.1</v>
      </c>
      <c r="I18" s="35">
        <v>100</v>
      </c>
      <c r="J18" s="35">
        <v>36.4</v>
      </c>
      <c r="K18" s="35">
        <v>37.5</v>
      </c>
      <c r="L18" s="35">
        <v>50</v>
      </c>
      <c r="M18" s="35" t="s">
        <v>285</v>
      </c>
      <c r="N18" s="138">
        <v>50</v>
      </c>
    </row>
    <row r="19" spans="1:14" ht="24" customHeight="1" x14ac:dyDescent="0.25">
      <c r="A19" s="5"/>
      <c r="B19" s="32" t="s">
        <v>108</v>
      </c>
      <c r="C19" s="33">
        <v>129</v>
      </c>
      <c r="D19" s="33">
        <v>111</v>
      </c>
      <c r="E19" s="58">
        <v>162</v>
      </c>
      <c r="F19" s="35">
        <v>125.6</v>
      </c>
      <c r="G19" s="58">
        <v>165</v>
      </c>
      <c r="H19" s="35">
        <v>127.9</v>
      </c>
      <c r="I19" s="35">
        <v>50</v>
      </c>
      <c r="J19" s="35">
        <v>40</v>
      </c>
      <c r="K19" s="35">
        <v>50</v>
      </c>
      <c r="L19" s="35">
        <v>75</v>
      </c>
      <c r="M19" s="35" t="s">
        <v>285</v>
      </c>
      <c r="N19" s="138">
        <v>50</v>
      </c>
    </row>
    <row r="20" spans="1:14" ht="24" customHeight="1" x14ac:dyDescent="0.25">
      <c r="A20" s="5"/>
      <c r="B20" s="32" t="s">
        <v>141</v>
      </c>
      <c r="C20" s="33">
        <v>53</v>
      </c>
      <c r="D20" s="33">
        <v>49</v>
      </c>
      <c r="E20" s="58">
        <v>89</v>
      </c>
      <c r="F20" s="35">
        <v>167.9</v>
      </c>
      <c r="G20" s="58">
        <v>64</v>
      </c>
      <c r="H20" s="35">
        <v>120.8</v>
      </c>
      <c r="I20" s="35">
        <v>100</v>
      </c>
      <c r="J20" s="35">
        <v>50</v>
      </c>
      <c r="K20" s="35">
        <v>100</v>
      </c>
      <c r="L20" s="35">
        <v>100</v>
      </c>
      <c r="M20" s="35" t="s">
        <v>285</v>
      </c>
      <c r="N20" s="138">
        <v>100</v>
      </c>
    </row>
    <row r="21" spans="1:14" ht="24" customHeight="1" x14ac:dyDescent="0.25">
      <c r="A21" s="5"/>
      <c r="B21" s="32" t="s">
        <v>12</v>
      </c>
      <c r="C21" s="33">
        <v>34</v>
      </c>
      <c r="D21" s="33">
        <v>28</v>
      </c>
      <c r="E21" s="58">
        <v>72</v>
      </c>
      <c r="F21" s="35">
        <v>211.8</v>
      </c>
      <c r="G21" s="58">
        <v>51</v>
      </c>
      <c r="H21" s="35">
        <v>150</v>
      </c>
      <c r="I21" s="35">
        <v>100</v>
      </c>
      <c r="J21" s="35">
        <v>50</v>
      </c>
      <c r="K21" s="35">
        <v>0</v>
      </c>
      <c r="L21" s="35">
        <v>100</v>
      </c>
      <c r="M21" s="35" t="s">
        <v>285</v>
      </c>
      <c r="N21" s="138">
        <v>100</v>
      </c>
    </row>
    <row r="22" spans="1:14" ht="24" customHeight="1" x14ac:dyDescent="0.25">
      <c r="A22" s="5"/>
      <c r="B22" s="32" t="s">
        <v>51</v>
      </c>
      <c r="C22" s="33">
        <v>434</v>
      </c>
      <c r="D22" s="33">
        <v>341</v>
      </c>
      <c r="E22" s="58">
        <v>444</v>
      </c>
      <c r="F22" s="35">
        <v>102.3</v>
      </c>
      <c r="G22" s="58">
        <v>444</v>
      </c>
      <c r="H22" s="35">
        <v>102.3</v>
      </c>
      <c r="I22" s="35">
        <v>100</v>
      </c>
      <c r="J22" s="35">
        <v>82.4</v>
      </c>
      <c r="K22" s="35">
        <v>35.700000000000003</v>
      </c>
      <c r="L22" s="35">
        <v>50</v>
      </c>
      <c r="M22" s="35" t="s">
        <v>285</v>
      </c>
      <c r="N22" s="138">
        <v>64.3</v>
      </c>
    </row>
    <row r="23" spans="1:14" ht="24" customHeight="1" x14ac:dyDescent="0.25">
      <c r="A23" s="5"/>
      <c r="B23" s="32" t="s">
        <v>94</v>
      </c>
      <c r="C23" s="33">
        <v>32</v>
      </c>
      <c r="D23" s="33">
        <v>28</v>
      </c>
      <c r="E23" s="58">
        <v>32</v>
      </c>
      <c r="F23" s="35">
        <v>100</v>
      </c>
      <c r="G23" s="58">
        <v>40</v>
      </c>
      <c r="H23" s="35">
        <v>125</v>
      </c>
      <c r="I23" s="35">
        <v>100</v>
      </c>
      <c r="J23" s="35">
        <v>100</v>
      </c>
      <c r="K23" s="35">
        <v>100</v>
      </c>
      <c r="L23" s="35">
        <v>100</v>
      </c>
      <c r="M23" s="35" t="s">
        <v>285</v>
      </c>
      <c r="N23" s="138">
        <v>100</v>
      </c>
    </row>
    <row r="24" spans="1:14" ht="24" customHeight="1" x14ac:dyDescent="0.25">
      <c r="A24" s="5"/>
      <c r="B24" s="32" t="s">
        <v>160</v>
      </c>
      <c r="C24" s="33">
        <v>93</v>
      </c>
      <c r="D24" s="33">
        <v>72</v>
      </c>
      <c r="E24" s="58">
        <v>99</v>
      </c>
      <c r="F24" s="35">
        <v>106.5</v>
      </c>
      <c r="G24" s="58">
        <v>123</v>
      </c>
      <c r="H24" s="35">
        <v>132.30000000000001</v>
      </c>
      <c r="I24" s="35">
        <v>100</v>
      </c>
      <c r="J24" s="35">
        <v>80</v>
      </c>
      <c r="K24" s="35">
        <v>50</v>
      </c>
      <c r="L24" s="35">
        <v>25</v>
      </c>
      <c r="M24" s="35" t="s">
        <v>285</v>
      </c>
      <c r="N24" s="138">
        <v>50</v>
      </c>
    </row>
    <row r="25" spans="1:14" ht="24" customHeight="1" x14ac:dyDescent="0.25">
      <c r="A25" s="5"/>
      <c r="B25" s="32" t="s">
        <v>59</v>
      </c>
      <c r="C25" s="33">
        <v>82</v>
      </c>
      <c r="D25" s="33">
        <v>64</v>
      </c>
      <c r="E25" s="58">
        <v>83</v>
      </c>
      <c r="F25" s="35">
        <v>101.2</v>
      </c>
      <c r="G25" s="58">
        <v>108</v>
      </c>
      <c r="H25" s="35">
        <v>131.69999999999999</v>
      </c>
      <c r="I25" s="35">
        <v>100</v>
      </c>
      <c r="J25" s="35">
        <v>66.7</v>
      </c>
      <c r="K25" s="35">
        <v>100</v>
      </c>
      <c r="L25" s="35">
        <v>25</v>
      </c>
      <c r="M25" s="35" t="s">
        <v>285</v>
      </c>
      <c r="N25" s="138">
        <v>50</v>
      </c>
    </row>
    <row r="26" spans="1:14" ht="24" customHeight="1" x14ac:dyDescent="0.25">
      <c r="A26" s="5"/>
      <c r="B26" s="32" t="s">
        <v>161</v>
      </c>
      <c r="C26" s="33">
        <v>113</v>
      </c>
      <c r="D26" s="33">
        <v>95</v>
      </c>
      <c r="E26" s="58">
        <v>156</v>
      </c>
      <c r="F26" s="35">
        <v>138.1</v>
      </c>
      <c r="G26" s="58">
        <v>153</v>
      </c>
      <c r="H26" s="35">
        <v>135.4</v>
      </c>
      <c r="I26" s="35">
        <v>100</v>
      </c>
      <c r="J26" s="35">
        <v>50</v>
      </c>
      <c r="K26" s="35">
        <v>66.7</v>
      </c>
      <c r="L26" s="35">
        <v>33.299999999999997</v>
      </c>
      <c r="M26" s="35" t="s">
        <v>285</v>
      </c>
      <c r="N26" s="138">
        <v>66.7</v>
      </c>
    </row>
    <row r="27" spans="1:14" ht="24" customHeight="1" x14ac:dyDescent="0.25">
      <c r="A27" s="5"/>
      <c r="B27" s="32" t="s">
        <v>58</v>
      </c>
      <c r="C27" s="33">
        <v>33</v>
      </c>
      <c r="D27" s="33">
        <v>23</v>
      </c>
      <c r="E27" s="58">
        <v>44</v>
      </c>
      <c r="F27" s="35">
        <v>133.30000000000001</v>
      </c>
      <c r="G27" s="58">
        <v>55</v>
      </c>
      <c r="H27" s="35">
        <v>166.7</v>
      </c>
      <c r="I27" s="35">
        <v>100</v>
      </c>
      <c r="J27" s="35">
        <v>50</v>
      </c>
      <c r="K27" s="35">
        <v>0</v>
      </c>
      <c r="L27" s="35">
        <v>100</v>
      </c>
      <c r="M27" s="35" t="s">
        <v>285</v>
      </c>
      <c r="N27" s="138">
        <v>0</v>
      </c>
    </row>
    <row r="28" spans="1:14" ht="24" customHeight="1" x14ac:dyDescent="0.25">
      <c r="A28" s="5"/>
      <c r="B28" s="32" t="s">
        <v>54</v>
      </c>
      <c r="C28" s="33">
        <v>85</v>
      </c>
      <c r="D28" s="33">
        <v>64</v>
      </c>
      <c r="E28" s="58">
        <v>104</v>
      </c>
      <c r="F28" s="35">
        <v>122.4</v>
      </c>
      <c r="G28" s="58">
        <v>104</v>
      </c>
      <c r="H28" s="35">
        <v>122.4</v>
      </c>
      <c r="I28" s="35">
        <v>100</v>
      </c>
      <c r="J28" s="35">
        <v>100</v>
      </c>
      <c r="K28" s="35">
        <v>50</v>
      </c>
      <c r="L28" s="35">
        <v>25</v>
      </c>
      <c r="M28" s="35" t="s">
        <v>285</v>
      </c>
      <c r="N28" s="138">
        <v>50</v>
      </c>
    </row>
    <row r="29" spans="1:14" ht="24" customHeight="1" x14ac:dyDescent="0.25">
      <c r="A29" s="5"/>
      <c r="B29" s="32" t="s">
        <v>95</v>
      </c>
      <c r="C29" s="33">
        <v>365</v>
      </c>
      <c r="D29" s="33">
        <v>299</v>
      </c>
      <c r="E29" s="58">
        <v>386</v>
      </c>
      <c r="F29" s="35">
        <v>105.8</v>
      </c>
      <c r="G29" s="58">
        <v>455</v>
      </c>
      <c r="H29" s="35">
        <v>124.7</v>
      </c>
      <c r="I29" s="35">
        <v>100</v>
      </c>
      <c r="J29" s="35">
        <v>94.4</v>
      </c>
      <c r="K29" s="35">
        <v>88.2</v>
      </c>
      <c r="L29" s="35">
        <v>29.4</v>
      </c>
      <c r="M29" s="35" t="s">
        <v>285</v>
      </c>
      <c r="N29" s="138">
        <v>35.299999999999997</v>
      </c>
    </row>
    <row r="30" spans="1:14" ht="24" customHeight="1" x14ac:dyDescent="0.25">
      <c r="A30" s="5"/>
      <c r="B30" s="32" t="s">
        <v>105</v>
      </c>
      <c r="C30" s="33">
        <v>139</v>
      </c>
      <c r="D30" s="33">
        <v>122</v>
      </c>
      <c r="E30" s="58">
        <v>26</v>
      </c>
      <c r="F30" s="35">
        <v>18.7</v>
      </c>
      <c r="G30" s="58">
        <v>175</v>
      </c>
      <c r="H30" s="35">
        <v>125.9</v>
      </c>
      <c r="I30" s="35">
        <v>100</v>
      </c>
      <c r="J30" s="35">
        <v>83.3</v>
      </c>
      <c r="K30" s="35">
        <v>60</v>
      </c>
      <c r="L30" s="35">
        <v>100</v>
      </c>
      <c r="M30" s="35" t="s">
        <v>285</v>
      </c>
      <c r="N30" s="138">
        <v>60</v>
      </c>
    </row>
    <row r="31" spans="1:14" ht="24" customHeight="1" x14ac:dyDescent="0.25">
      <c r="A31" s="5"/>
      <c r="B31" s="32" t="s">
        <v>56</v>
      </c>
      <c r="C31" s="33">
        <v>82</v>
      </c>
      <c r="D31" s="33">
        <v>66</v>
      </c>
      <c r="E31" s="58">
        <v>76</v>
      </c>
      <c r="F31" s="35">
        <v>92.7</v>
      </c>
      <c r="G31" s="58">
        <v>82</v>
      </c>
      <c r="H31" s="35">
        <v>100</v>
      </c>
      <c r="I31" s="35">
        <v>100</v>
      </c>
      <c r="J31" s="35">
        <v>40</v>
      </c>
      <c r="K31" s="35">
        <v>100</v>
      </c>
      <c r="L31" s="35">
        <v>0</v>
      </c>
      <c r="M31" s="35" t="s">
        <v>285</v>
      </c>
      <c r="N31" s="138">
        <v>0</v>
      </c>
    </row>
    <row r="32" spans="1:14" ht="24" customHeight="1" x14ac:dyDescent="0.25">
      <c r="A32" s="5"/>
      <c r="B32" s="32" t="s">
        <v>84</v>
      </c>
      <c r="C32" s="33">
        <v>83</v>
      </c>
      <c r="D32" s="33">
        <v>70</v>
      </c>
      <c r="E32" s="58">
        <v>180</v>
      </c>
      <c r="F32" s="35">
        <v>216.9</v>
      </c>
      <c r="G32" s="58">
        <v>116</v>
      </c>
      <c r="H32" s="35">
        <v>139.80000000000001</v>
      </c>
      <c r="I32" s="35">
        <v>100</v>
      </c>
      <c r="J32" s="35">
        <v>66.7</v>
      </c>
      <c r="K32" s="35">
        <v>100</v>
      </c>
      <c r="L32" s="35">
        <v>0</v>
      </c>
      <c r="M32" s="35" t="s">
        <v>285</v>
      </c>
      <c r="N32" s="138">
        <v>25</v>
      </c>
    </row>
    <row r="33" spans="1:14" ht="24" customHeight="1" x14ac:dyDescent="0.25">
      <c r="A33" s="5"/>
      <c r="B33" s="32" t="s">
        <v>149</v>
      </c>
      <c r="C33" s="33">
        <v>95</v>
      </c>
      <c r="D33" s="33">
        <v>73</v>
      </c>
      <c r="E33" s="58">
        <v>162</v>
      </c>
      <c r="F33" s="35">
        <v>170.5</v>
      </c>
      <c r="G33" s="58">
        <v>158</v>
      </c>
      <c r="H33" s="35">
        <v>166.3</v>
      </c>
      <c r="I33" s="35">
        <v>100</v>
      </c>
      <c r="J33" s="35">
        <v>83.3</v>
      </c>
      <c r="K33" s="35">
        <v>100</v>
      </c>
      <c r="L33" s="35">
        <v>40</v>
      </c>
      <c r="M33" s="35" t="s">
        <v>285</v>
      </c>
      <c r="N33" s="138">
        <v>80</v>
      </c>
    </row>
    <row r="34" spans="1:14" ht="24" customHeight="1" x14ac:dyDescent="0.25">
      <c r="A34" s="5"/>
      <c r="B34" s="32" t="s">
        <v>122</v>
      </c>
      <c r="C34" s="33">
        <v>134</v>
      </c>
      <c r="D34" s="33">
        <v>111</v>
      </c>
      <c r="E34" s="58">
        <v>140</v>
      </c>
      <c r="F34" s="35">
        <v>104.5</v>
      </c>
      <c r="G34" s="58">
        <v>156</v>
      </c>
      <c r="H34" s="35">
        <v>116.4</v>
      </c>
      <c r="I34" s="35">
        <v>100</v>
      </c>
      <c r="J34" s="35">
        <v>42.9</v>
      </c>
      <c r="K34" s="35">
        <v>66.7</v>
      </c>
      <c r="L34" s="35">
        <v>33.299999999999997</v>
      </c>
      <c r="M34" s="35" t="s">
        <v>285</v>
      </c>
      <c r="N34" s="138">
        <v>33.299999999999997</v>
      </c>
    </row>
    <row r="35" spans="1:14" ht="24" customHeight="1" x14ac:dyDescent="0.25">
      <c r="A35" s="5"/>
      <c r="B35" s="32" t="s">
        <v>41</v>
      </c>
      <c r="C35" s="33">
        <v>237</v>
      </c>
      <c r="D35" s="33">
        <v>183</v>
      </c>
      <c r="E35" s="58">
        <v>199</v>
      </c>
      <c r="F35" s="35">
        <v>84</v>
      </c>
      <c r="G35" s="58">
        <v>252</v>
      </c>
      <c r="H35" s="35">
        <v>106.3</v>
      </c>
      <c r="I35" s="35">
        <v>100</v>
      </c>
      <c r="J35" s="35">
        <v>50</v>
      </c>
      <c r="K35" s="35">
        <v>25</v>
      </c>
      <c r="L35" s="35">
        <v>25</v>
      </c>
      <c r="M35" s="35" t="s">
        <v>285</v>
      </c>
      <c r="N35" s="138">
        <v>75</v>
      </c>
    </row>
    <row r="36" spans="1:14" ht="24" customHeight="1" x14ac:dyDescent="0.25">
      <c r="A36" s="5"/>
      <c r="B36" s="32" t="s">
        <v>14</v>
      </c>
      <c r="C36" s="33">
        <v>100</v>
      </c>
      <c r="D36" s="33">
        <v>83</v>
      </c>
      <c r="E36" s="58">
        <v>166</v>
      </c>
      <c r="F36" s="35">
        <v>166</v>
      </c>
      <c r="G36" s="58">
        <v>134</v>
      </c>
      <c r="H36" s="35">
        <v>134</v>
      </c>
      <c r="I36" s="35">
        <v>100</v>
      </c>
      <c r="J36" s="35">
        <v>40</v>
      </c>
      <c r="K36" s="35">
        <v>100</v>
      </c>
      <c r="L36" s="35">
        <v>100</v>
      </c>
      <c r="M36" s="35" t="s">
        <v>285</v>
      </c>
      <c r="N36" s="138">
        <v>50</v>
      </c>
    </row>
    <row r="37" spans="1:14" ht="24" customHeight="1" x14ac:dyDescent="0.25">
      <c r="A37" s="5"/>
      <c r="B37" s="32" t="s">
        <v>162</v>
      </c>
      <c r="C37" s="33">
        <v>192</v>
      </c>
      <c r="D37" s="33">
        <v>149</v>
      </c>
      <c r="E37" s="58">
        <v>267</v>
      </c>
      <c r="F37" s="35">
        <v>139.1</v>
      </c>
      <c r="G37" s="58">
        <v>314</v>
      </c>
      <c r="H37" s="35">
        <v>163.5</v>
      </c>
      <c r="I37" s="35">
        <v>100</v>
      </c>
      <c r="J37" s="35">
        <v>55.6</v>
      </c>
      <c r="K37" s="35">
        <v>60</v>
      </c>
      <c r="L37" s="35">
        <v>60</v>
      </c>
      <c r="M37" s="35" t="s">
        <v>285</v>
      </c>
      <c r="N37" s="138">
        <v>40</v>
      </c>
    </row>
    <row r="38" spans="1:14" ht="24" customHeight="1" x14ac:dyDescent="0.25">
      <c r="A38" s="5"/>
      <c r="B38" s="32" t="s">
        <v>91</v>
      </c>
      <c r="C38" s="33">
        <v>214</v>
      </c>
      <c r="D38" s="33">
        <v>174</v>
      </c>
      <c r="E38" s="58">
        <v>325</v>
      </c>
      <c r="F38" s="35">
        <v>151.9</v>
      </c>
      <c r="G38" s="58">
        <v>247</v>
      </c>
      <c r="H38" s="35">
        <v>115.4</v>
      </c>
      <c r="I38" s="35">
        <v>100</v>
      </c>
      <c r="J38" s="35">
        <v>66.7</v>
      </c>
      <c r="K38" s="35">
        <v>66.7</v>
      </c>
      <c r="L38" s="35">
        <v>66.7</v>
      </c>
      <c r="M38" s="35" t="s">
        <v>285</v>
      </c>
      <c r="N38" s="138">
        <v>83.3</v>
      </c>
    </row>
    <row r="39" spans="1:14" ht="24" customHeight="1" x14ac:dyDescent="0.25">
      <c r="A39" s="5"/>
      <c r="B39" s="32" t="s">
        <v>163</v>
      </c>
      <c r="C39" s="33">
        <v>208</v>
      </c>
      <c r="D39" s="33">
        <v>145</v>
      </c>
      <c r="E39" s="58">
        <v>197</v>
      </c>
      <c r="F39" s="35">
        <v>94.7</v>
      </c>
      <c r="G39" s="58">
        <v>244</v>
      </c>
      <c r="H39" s="35">
        <v>117.3</v>
      </c>
      <c r="I39" s="35">
        <v>9.1</v>
      </c>
      <c r="J39" s="35">
        <v>90.9</v>
      </c>
      <c r="K39" s="35">
        <v>80</v>
      </c>
      <c r="L39" s="35">
        <v>40</v>
      </c>
      <c r="M39" s="35" t="s">
        <v>285</v>
      </c>
      <c r="N39" s="138">
        <v>40</v>
      </c>
    </row>
    <row r="40" spans="1:14" ht="24" customHeight="1" x14ac:dyDescent="0.25">
      <c r="A40" s="5"/>
      <c r="B40" s="32" t="s">
        <v>126</v>
      </c>
      <c r="C40" s="33">
        <v>20</v>
      </c>
      <c r="D40" s="33">
        <v>18</v>
      </c>
      <c r="E40" s="58">
        <v>17</v>
      </c>
      <c r="F40" s="35">
        <v>85</v>
      </c>
      <c r="G40" s="58">
        <v>22</v>
      </c>
      <c r="H40" s="35">
        <v>110</v>
      </c>
      <c r="I40" s="35">
        <v>100</v>
      </c>
      <c r="J40" s="35">
        <v>100</v>
      </c>
      <c r="K40" s="35">
        <v>100</v>
      </c>
      <c r="L40" s="35">
        <v>100</v>
      </c>
      <c r="M40" s="35" t="s">
        <v>285</v>
      </c>
      <c r="N40" s="138">
        <v>100</v>
      </c>
    </row>
    <row r="41" spans="1:14" ht="24" customHeight="1" x14ac:dyDescent="0.25">
      <c r="A41" s="5"/>
      <c r="B41" s="32" t="s">
        <v>80</v>
      </c>
      <c r="C41" s="33">
        <v>13</v>
      </c>
      <c r="D41" s="33">
        <v>9</v>
      </c>
      <c r="E41" s="58">
        <v>39</v>
      </c>
      <c r="F41" s="35">
        <v>300</v>
      </c>
      <c r="G41" s="58">
        <v>25</v>
      </c>
      <c r="H41" s="35">
        <v>192.3</v>
      </c>
      <c r="I41" s="35">
        <v>100</v>
      </c>
      <c r="J41" s="35">
        <v>100</v>
      </c>
      <c r="K41" s="35">
        <v>0</v>
      </c>
      <c r="L41" s="35">
        <v>100</v>
      </c>
      <c r="M41" s="35" t="s">
        <v>285</v>
      </c>
      <c r="N41" s="138">
        <v>0</v>
      </c>
    </row>
    <row r="42" spans="1:14" ht="24" customHeight="1" x14ac:dyDescent="0.25">
      <c r="A42" s="5"/>
      <c r="B42" s="32" t="s">
        <v>9</v>
      </c>
      <c r="C42" s="33">
        <v>26</v>
      </c>
      <c r="D42" s="33">
        <v>19</v>
      </c>
      <c r="E42" s="58">
        <v>37</v>
      </c>
      <c r="F42" s="35">
        <v>142.30000000000001</v>
      </c>
      <c r="G42" s="58">
        <v>32</v>
      </c>
      <c r="H42" s="35">
        <v>123.1</v>
      </c>
      <c r="I42" s="35">
        <v>100</v>
      </c>
      <c r="J42" s="35">
        <v>100</v>
      </c>
      <c r="K42" s="35">
        <v>66.7</v>
      </c>
      <c r="L42" s="35">
        <v>66.7</v>
      </c>
      <c r="M42" s="35" t="s">
        <v>285</v>
      </c>
      <c r="N42" s="138">
        <v>66.7</v>
      </c>
    </row>
    <row r="43" spans="1:14" ht="24" customHeight="1" x14ac:dyDescent="0.25">
      <c r="A43" s="5"/>
      <c r="B43" s="32" t="s">
        <v>150</v>
      </c>
      <c r="C43" s="33">
        <v>18</v>
      </c>
      <c r="D43" s="33">
        <v>12</v>
      </c>
      <c r="E43" s="58">
        <v>27</v>
      </c>
      <c r="F43" s="35">
        <v>150</v>
      </c>
      <c r="G43" s="58">
        <v>21</v>
      </c>
      <c r="H43" s="35">
        <v>116.7</v>
      </c>
      <c r="I43" s="35">
        <v>100</v>
      </c>
      <c r="J43" s="35">
        <v>50</v>
      </c>
      <c r="K43" s="35">
        <v>100</v>
      </c>
      <c r="L43" s="35">
        <v>0</v>
      </c>
      <c r="M43" s="35" t="s">
        <v>285</v>
      </c>
      <c r="N43" s="138">
        <v>0</v>
      </c>
    </row>
    <row r="44" spans="1:14" ht="24" customHeight="1" x14ac:dyDescent="0.25">
      <c r="A44" s="5"/>
      <c r="B44" s="32" t="s">
        <v>106</v>
      </c>
      <c r="C44" s="33">
        <v>15</v>
      </c>
      <c r="D44" s="33">
        <v>11</v>
      </c>
      <c r="E44" s="58">
        <v>17</v>
      </c>
      <c r="F44" s="35">
        <v>113.3</v>
      </c>
      <c r="G44" s="58">
        <v>17</v>
      </c>
      <c r="H44" s="35">
        <v>113.3</v>
      </c>
      <c r="I44" s="35">
        <v>100</v>
      </c>
      <c r="J44" s="35">
        <v>100</v>
      </c>
      <c r="K44" s="35">
        <v>100</v>
      </c>
      <c r="L44" s="35">
        <v>100</v>
      </c>
      <c r="M44" s="35" t="s">
        <v>285</v>
      </c>
      <c r="N44" s="138">
        <v>100</v>
      </c>
    </row>
    <row r="45" spans="1:14" ht="24" customHeight="1" x14ac:dyDescent="0.25">
      <c r="A45" s="5"/>
      <c r="B45" s="32" t="s">
        <v>176</v>
      </c>
      <c r="C45" s="33">
        <v>8</v>
      </c>
      <c r="D45" s="33">
        <v>8</v>
      </c>
      <c r="E45" s="58">
        <v>13</v>
      </c>
      <c r="F45" s="35">
        <v>162.5</v>
      </c>
      <c r="G45" s="58">
        <v>15</v>
      </c>
      <c r="H45" s="35">
        <v>187.5</v>
      </c>
      <c r="I45" s="35">
        <v>100</v>
      </c>
      <c r="J45" s="35">
        <v>100</v>
      </c>
      <c r="K45" s="35">
        <v>0</v>
      </c>
      <c r="L45" s="35">
        <v>0</v>
      </c>
      <c r="M45" s="35" t="s">
        <v>285</v>
      </c>
      <c r="N45" s="138">
        <v>0</v>
      </c>
    </row>
    <row r="46" spans="1:14" ht="24" customHeight="1" x14ac:dyDescent="0.25">
      <c r="A46" s="5"/>
      <c r="B46" s="32" t="s">
        <v>64</v>
      </c>
      <c r="C46" s="33">
        <v>89</v>
      </c>
      <c r="D46" s="33">
        <v>76</v>
      </c>
      <c r="E46" s="58">
        <v>132</v>
      </c>
      <c r="F46" s="35">
        <v>148.30000000000001</v>
      </c>
      <c r="G46" s="58">
        <v>101</v>
      </c>
      <c r="H46" s="35">
        <v>113.5</v>
      </c>
      <c r="I46" s="35">
        <v>100</v>
      </c>
      <c r="J46" s="35">
        <v>50</v>
      </c>
      <c r="K46" s="35">
        <v>100</v>
      </c>
      <c r="L46" s="35">
        <v>50</v>
      </c>
      <c r="M46" s="35" t="s">
        <v>285</v>
      </c>
      <c r="N46" s="138">
        <v>50</v>
      </c>
    </row>
    <row r="47" spans="1:14" ht="24" customHeight="1" x14ac:dyDescent="0.25">
      <c r="A47" s="5"/>
      <c r="B47" s="32" t="s">
        <v>63</v>
      </c>
      <c r="C47" s="33">
        <v>15</v>
      </c>
      <c r="D47" s="33">
        <v>14</v>
      </c>
      <c r="E47" s="58">
        <v>28</v>
      </c>
      <c r="F47" s="35">
        <v>186.7</v>
      </c>
      <c r="G47" s="58">
        <v>21</v>
      </c>
      <c r="H47" s="35">
        <v>140</v>
      </c>
      <c r="I47" s="35">
        <v>100</v>
      </c>
      <c r="J47" s="35">
        <v>0</v>
      </c>
      <c r="K47" s="35" t="s">
        <v>285</v>
      </c>
      <c r="L47" s="35" t="s">
        <v>285</v>
      </c>
      <c r="M47" s="35" t="s">
        <v>285</v>
      </c>
      <c r="N47" s="138" t="s">
        <v>285</v>
      </c>
    </row>
    <row r="48" spans="1:14" ht="24" customHeight="1" x14ac:dyDescent="0.25">
      <c r="A48" s="5"/>
      <c r="B48" s="32" t="s">
        <v>83</v>
      </c>
      <c r="C48" s="33">
        <v>50</v>
      </c>
      <c r="D48" s="33">
        <v>40</v>
      </c>
      <c r="E48" s="58">
        <v>77</v>
      </c>
      <c r="F48" s="35">
        <v>154</v>
      </c>
      <c r="G48" s="58">
        <v>80</v>
      </c>
      <c r="H48" s="35">
        <v>160</v>
      </c>
      <c r="I48" s="35">
        <v>100</v>
      </c>
      <c r="J48" s="35">
        <v>0</v>
      </c>
      <c r="K48" s="35" t="s">
        <v>285</v>
      </c>
      <c r="L48" s="35" t="s">
        <v>285</v>
      </c>
      <c r="M48" s="35" t="s">
        <v>285</v>
      </c>
      <c r="N48" s="138" t="s">
        <v>285</v>
      </c>
    </row>
    <row r="49" spans="1:14" ht="24" customHeight="1" x14ac:dyDescent="0.25">
      <c r="A49" s="5"/>
      <c r="B49" s="32" t="s">
        <v>139</v>
      </c>
      <c r="C49" s="33">
        <v>72</v>
      </c>
      <c r="D49" s="33">
        <v>59</v>
      </c>
      <c r="E49" s="58">
        <v>76</v>
      </c>
      <c r="F49" s="35">
        <v>105.6</v>
      </c>
      <c r="G49" s="58">
        <v>83</v>
      </c>
      <c r="H49" s="35">
        <v>115.3</v>
      </c>
      <c r="I49" s="35">
        <v>0</v>
      </c>
      <c r="J49" s="35">
        <v>100</v>
      </c>
      <c r="K49" s="35">
        <v>85.7</v>
      </c>
      <c r="L49" s="35">
        <v>14.3</v>
      </c>
      <c r="M49" s="35" t="s">
        <v>285</v>
      </c>
      <c r="N49" s="138">
        <v>71.400000000000006</v>
      </c>
    </row>
    <row r="50" spans="1:14" ht="24" customHeight="1" x14ac:dyDescent="0.25">
      <c r="A50" s="5"/>
      <c r="B50" s="32" t="s">
        <v>117</v>
      </c>
      <c r="C50" s="33">
        <v>15</v>
      </c>
      <c r="D50" s="33">
        <v>12</v>
      </c>
      <c r="E50" s="58">
        <v>17</v>
      </c>
      <c r="F50" s="35">
        <v>113.3</v>
      </c>
      <c r="G50" s="58">
        <v>18</v>
      </c>
      <c r="H50" s="35">
        <v>120</v>
      </c>
      <c r="I50" s="35">
        <v>100</v>
      </c>
      <c r="J50" s="35">
        <v>0</v>
      </c>
      <c r="K50" s="35" t="s">
        <v>285</v>
      </c>
      <c r="L50" s="35" t="s">
        <v>285</v>
      </c>
      <c r="M50" s="35" t="s">
        <v>285</v>
      </c>
      <c r="N50" s="138" t="s">
        <v>285</v>
      </c>
    </row>
    <row r="51" spans="1:14" ht="24" customHeight="1" x14ac:dyDescent="0.25">
      <c r="A51" s="5"/>
      <c r="B51" s="32" t="s">
        <v>50</v>
      </c>
      <c r="C51" s="33">
        <v>43</v>
      </c>
      <c r="D51" s="33">
        <v>32</v>
      </c>
      <c r="E51" s="58">
        <v>59</v>
      </c>
      <c r="F51" s="35">
        <v>137.19999999999999</v>
      </c>
      <c r="G51" s="58">
        <v>65</v>
      </c>
      <c r="H51" s="35">
        <v>151.19999999999999</v>
      </c>
      <c r="I51" s="35">
        <v>0</v>
      </c>
      <c r="J51" s="35">
        <v>0</v>
      </c>
      <c r="K51" s="35" t="s">
        <v>285</v>
      </c>
      <c r="L51" s="35" t="s">
        <v>285</v>
      </c>
      <c r="M51" s="35" t="s">
        <v>285</v>
      </c>
      <c r="N51" s="138" t="s">
        <v>285</v>
      </c>
    </row>
    <row r="52" spans="1:14" ht="24" customHeight="1" x14ac:dyDescent="0.25">
      <c r="A52" s="5"/>
      <c r="B52" s="32" t="s">
        <v>73</v>
      </c>
      <c r="C52" s="33">
        <v>24</v>
      </c>
      <c r="D52" s="33">
        <v>19</v>
      </c>
      <c r="E52" s="58">
        <v>22</v>
      </c>
      <c r="F52" s="35">
        <v>91.7</v>
      </c>
      <c r="G52" s="58">
        <v>28</v>
      </c>
      <c r="H52" s="35">
        <v>116.7</v>
      </c>
      <c r="I52" s="35">
        <v>100</v>
      </c>
      <c r="J52" s="35">
        <v>0</v>
      </c>
      <c r="K52" s="35" t="s">
        <v>285</v>
      </c>
      <c r="L52" s="35" t="s">
        <v>285</v>
      </c>
      <c r="M52" s="35" t="s">
        <v>285</v>
      </c>
      <c r="N52" s="138" t="s">
        <v>285</v>
      </c>
    </row>
    <row r="53" spans="1:14" ht="24" customHeight="1" x14ac:dyDescent="0.25">
      <c r="A53" s="5"/>
      <c r="B53" s="32" t="s">
        <v>47</v>
      </c>
      <c r="C53" s="33">
        <v>28</v>
      </c>
      <c r="D53" s="33">
        <v>22</v>
      </c>
      <c r="E53" s="58">
        <v>35</v>
      </c>
      <c r="F53" s="35">
        <v>125</v>
      </c>
      <c r="G53" s="58">
        <v>38</v>
      </c>
      <c r="H53" s="35">
        <v>135.69999999999999</v>
      </c>
      <c r="I53" s="35">
        <v>50</v>
      </c>
      <c r="J53" s="35">
        <v>100</v>
      </c>
      <c r="K53" s="35">
        <v>100</v>
      </c>
      <c r="L53" s="35">
        <v>0</v>
      </c>
      <c r="M53" s="35" t="s">
        <v>285</v>
      </c>
      <c r="N53" s="138">
        <v>50</v>
      </c>
    </row>
    <row r="54" spans="1:14" ht="24" customHeight="1" x14ac:dyDescent="0.25">
      <c r="A54" s="5"/>
      <c r="B54" s="32" t="s">
        <v>24</v>
      </c>
      <c r="C54" s="33">
        <v>16</v>
      </c>
      <c r="D54" s="33">
        <v>12</v>
      </c>
      <c r="E54" s="58">
        <v>12</v>
      </c>
      <c r="F54" s="35">
        <v>75</v>
      </c>
      <c r="G54" s="58">
        <v>17</v>
      </c>
      <c r="H54" s="35">
        <v>106.3</v>
      </c>
      <c r="I54" s="35">
        <v>0</v>
      </c>
      <c r="J54" s="35">
        <v>0</v>
      </c>
      <c r="K54" s="35" t="s">
        <v>285</v>
      </c>
      <c r="L54" s="35" t="s">
        <v>285</v>
      </c>
      <c r="M54" s="35" t="s">
        <v>285</v>
      </c>
      <c r="N54" s="138" t="s">
        <v>285</v>
      </c>
    </row>
    <row r="55" spans="1:14" ht="24" customHeight="1" x14ac:dyDescent="0.25">
      <c r="A55" s="5"/>
      <c r="B55" s="32" t="s">
        <v>23</v>
      </c>
      <c r="C55" s="33">
        <v>19</v>
      </c>
      <c r="D55" s="33">
        <v>15</v>
      </c>
      <c r="E55" s="58">
        <v>23</v>
      </c>
      <c r="F55" s="35">
        <v>121.1</v>
      </c>
      <c r="G55" s="58">
        <v>24</v>
      </c>
      <c r="H55" s="35">
        <v>126.3</v>
      </c>
      <c r="I55" s="35">
        <v>100</v>
      </c>
      <c r="J55" s="35">
        <v>100</v>
      </c>
      <c r="K55" s="35">
        <v>100</v>
      </c>
      <c r="L55" s="35">
        <v>100</v>
      </c>
      <c r="M55" s="35" t="s">
        <v>285</v>
      </c>
      <c r="N55" s="138">
        <v>50</v>
      </c>
    </row>
    <row r="56" spans="1:14" ht="24" customHeight="1" x14ac:dyDescent="0.25">
      <c r="A56" s="5"/>
      <c r="B56" s="32" t="s">
        <v>53</v>
      </c>
      <c r="C56" s="33">
        <v>30</v>
      </c>
      <c r="D56" s="33">
        <v>23</v>
      </c>
      <c r="E56" s="58">
        <v>43</v>
      </c>
      <c r="F56" s="35">
        <v>143.30000000000001</v>
      </c>
      <c r="G56" s="58">
        <v>33</v>
      </c>
      <c r="H56" s="35">
        <v>110</v>
      </c>
      <c r="I56" s="35">
        <v>100</v>
      </c>
      <c r="J56" s="35">
        <v>100</v>
      </c>
      <c r="K56" s="35">
        <v>100</v>
      </c>
      <c r="L56" s="35">
        <v>0</v>
      </c>
      <c r="M56" s="35" t="s">
        <v>285</v>
      </c>
      <c r="N56" s="138">
        <v>100</v>
      </c>
    </row>
    <row r="57" spans="1:14" ht="24" customHeight="1" x14ac:dyDescent="0.25">
      <c r="A57" s="5"/>
      <c r="B57" s="32" t="s">
        <v>6</v>
      </c>
      <c r="C57" s="33">
        <v>36</v>
      </c>
      <c r="D57" s="33">
        <v>28</v>
      </c>
      <c r="E57" s="58">
        <v>25</v>
      </c>
      <c r="F57" s="35">
        <v>69.400000000000006</v>
      </c>
      <c r="G57" s="58">
        <v>61</v>
      </c>
      <c r="H57" s="35">
        <v>169.4</v>
      </c>
      <c r="I57" s="35">
        <v>100</v>
      </c>
      <c r="J57" s="35">
        <v>100</v>
      </c>
      <c r="K57" s="35">
        <v>100</v>
      </c>
      <c r="L57" s="35">
        <v>66.7</v>
      </c>
      <c r="M57" s="35" t="s">
        <v>285</v>
      </c>
      <c r="N57" s="138">
        <v>100</v>
      </c>
    </row>
    <row r="58" spans="1:14" ht="24" customHeight="1" x14ac:dyDescent="0.25">
      <c r="A58" s="5"/>
      <c r="B58" s="32" t="s">
        <v>123</v>
      </c>
      <c r="C58" s="33">
        <v>12</v>
      </c>
      <c r="D58" s="33">
        <v>10</v>
      </c>
      <c r="E58" s="58">
        <v>12</v>
      </c>
      <c r="F58" s="35">
        <v>100</v>
      </c>
      <c r="G58" s="58">
        <v>13</v>
      </c>
      <c r="H58" s="35">
        <v>108.3</v>
      </c>
      <c r="I58" s="35">
        <v>100</v>
      </c>
      <c r="J58" s="35">
        <v>100</v>
      </c>
      <c r="K58" s="35">
        <v>100</v>
      </c>
      <c r="L58" s="35">
        <v>0</v>
      </c>
      <c r="M58" s="35" t="s">
        <v>285</v>
      </c>
      <c r="N58" s="138">
        <v>100</v>
      </c>
    </row>
    <row r="59" spans="1:14" ht="24" customHeight="1" x14ac:dyDescent="0.25">
      <c r="A59" s="5"/>
      <c r="B59" s="32" t="s">
        <v>67</v>
      </c>
      <c r="C59" s="33">
        <v>20</v>
      </c>
      <c r="D59" s="33">
        <v>14</v>
      </c>
      <c r="E59" s="58">
        <v>31</v>
      </c>
      <c r="F59" s="35">
        <v>155</v>
      </c>
      <c r="G59" s="58">
        <v>32</v>
      </c>
      <c r="H59" s="35">
        <v>160</v>
      </c>
      <c r="I59" s="35">
        <v>100</v>
      </c>
      <c r="J59" s="35">
        <v>50</v>
      </c>
      <c r="K59" s="35">
        <v>100</v>
      </c>
      <c r="L59" s="35">
        <v>100</v>
      </c>
      <c r="M59" s="35" t="s">
        <v>285</v>
      </c>
      <c r="N59" s="138">
        <v>0</v>
      </c>
    </row>
    <row r="60" spans="1:14" ht="24" customHeight="1" x14ac:dyDescent="0.25">
      <c r="A60" s="5"/>
      <c r="B60" s="32" t="s">
        <v>52</v>
      </c>
      <c r="C60" s="33">
        <v>23</v>
      </c>
      <c r="D60" s="33">
        <v>15</v>
      </c>
      <c r="E60" s="58">
        <v>25</v>
      </c>
      <c r="F60" s="35">
        <v>108.7</v>
      </c>
      <c r="G60" s="58">
        <v>25</v>
      </c>
      <c r="H60" s="35">
        <v>108.7</v>
      </c>
      <c r="I60" s="35">
        <v>100</v>
      </c>
      <c r="J60" s="35">
        <v>50</v>
      </c>
      <c r="K60" s="35">
        <v>100</v>
      </c>
      <c r="L60" s="35">
        <v>0</v>
      </c>
      <c r="M60" s="35" t="s">
        <v>285</v>
      </c>
      <c r="N60" s="138">
        <v>0</v>
      </c>
    </row>
    <row r="61" spans="1:14" ht="24" customHeight="1" x14ac:dyDescent="0.25">
      <c r="A61" s="5"/>
      <c r="B61" s="32" t="s">
        <v>164</v>
      </c>
      <c r="C61" s="33">
        <v>27</v>
      </c>
      <c r="D61" s="33">
        <v>20</v>
      </c>
      <c r="E61" s="58">
        <v>25</v>
      </c>
      <c r="F61" s="35">
        <v>92.6</v>
      </c>
      <c r="G61" s="58">
        <v>42</v>
      </c>
      <c r="H61" s="35">
        <v>155.6</v>
      </c>
      <c r="I61" s="35">
        <v>100</v>
      </c>
      <c r="J61" s="35">
        <v>50</v>
      </c>
      <c r="K61" s="35">
        <v>100</v>
      </c>
      <c r="L61" s="35">
        <v>0</v>
      </c>
      <c r="M61" s="35" t="s">
        <v>285</v>
      </c>
      <c r="N61" s="138">
        <v>100</v>
      </c>
    </row>
    <row r="62" spans="1:14" ht="24" customHeight="1" x14ac:dyDescent="0.25">
      <c r="A62" s="5"/>
      <c r="B62" s="32" t="s">
        <v>7</v>
      </c>
      <c r="C62" s="33">
        <v>31</v>
      </c>
      <c r="D62" s="33">
        <v>25</v>
      </c>
      <c r="E62" s="58">
        <v>68</v>
      </c>
      <c r="F62" s="35">
        <v>219.4</v>
      </c>
      <c r="G62" s="58">
        <v>39</v>
      </c>
      <c r="H62" s="35">
        <v>125.8</v>
      </c>
      <c r="I62" s="35">
        <v>100</v>
      </c>
      <c r="J62" s="35">
        <v>50</v>
      </c>
      <c r="K62" s="35">
        <v>100</v>
      </c>
      <c r="L62" s="35">
        <v>100</v>
      </c>
      <c r="M62" s="35" t="s">
        <v>285</v>
      </c>
      <c r="N62" s="138">
        <v>0</v>
      </c>
    </row>
    <row r="63" spans="1:14" ht="24" customHeight="1" x14ac:dyDescent="0.25">
      <c r="A63" s="5"/>
      <c r="B63" s="32" t="s">
        <v>85</v>
      </c>
      <c r="C63" s="33">
        <v>15</v>
      </c>
      <c r="D63" s="33">
        <v>10</v>
      </c>
      <c r="E63" s="58">
        <v>13</v>
      </c>
      <c r="F63" s="35">
        <v>86.7</v>
      </c>
      <c r="G63" s="58">
        <v>29</v>
      </c>
      <c r="H63" s="35">
        <v>193.3</v>
      </c>
      <c r="I63" s="35">
        <v>100</v>
      </c>
      <c r="J63" s="35">
        <v>100</v>
      </c>
      <c r="K63" s="35">
        <v>0</v>
      </c>
      <c r="L63" s="35">
        <v>0</v>
      </c>
      <c r="M63" s="35" t="s">
        <v>285</v>
      </c>
      <c r="N63" s="138">
        <v>100</v>
      </c>
    </row>
    <row r="64" spans="1:14" ht="24" customHeight="1" x14ac:dyDescent="0.25">
      <c r="A64" s="5"/>
      <c r="B64" s="32" t="s">
        <v>182</v>
      </c>
      <c r="C64" s="33">
        <v>11</v>
      </c>
      <c r="D64" s="33">
        <v>7</v>
      </c>
      <c r="E64" s="58">
        <v>17</v>
      </c>
      <c r="F64" s="35">
        <v>154.5</v>
      </c>
      <c r="G64" s="58">
        <v>23</v>
      </c>
      <c r="H64" s="35">
        <v>209.1</v>
      </c>
      <c r="I64" s="35">
        <v>100</v>
      </c>
      <c r="J64" s="35">
        <v>100</v>
      </c>
      <c r="K64" s="35">
        <v>0</v>
      </c>
      <c r="L64" s="35">
        <v>0</v>
      </c>
      <c r="M64" s="35" t="s">
        <v>285</v>
      </c>
      <c r="N64" s="138">
        <v>100</v>
      </c>
    </row>
    <row r="65" spans="1:14" ht="24" customHeight="1" x14ac:dyDescent="0.25">
      <c r="A65" s="5"/>
      <c r="B65" s="32" t="s">
        <v>32</v>
      </c>
      <c r="C65" s="33">
        <v>13</v>
      </c>
      <c r="D65" s="33">
        <v>10</v>
      </c>
      <c r="E65" s="58">
        <v>18</v>
      </c>
      <c r="F65" s="35">
        <v>138.5</v>
      </c>
      <c r="G65" s="58">
        <v>18</v>
      </c>
      <c r="H65" s="35">
        <v>138.5</v>
      </c>
      <c r="I65" s="35">
        <v>100</v>
      </c>
      <c r="J65" s="35">
        <v>0</v>
      </c>
      <c r="K65" s="35" t="s">
        <v>285</v>
      </c>
      <c r="L65" s="35" t="s">
        <v>285</v>
      </c>
      <c r="M65" s="35" t="s">
        <v>285</v>
      </c>
      <c r="N65" s="138" t="s">
        <v>285</v>
      </c>
    </row>
    <row r="66" spans="1:14" ht="24" customHeight="1" x14ac:dyDescent="0.25">
      <c r="A66" s="5"/>
      <c r="B66" s="32" t="s">
        <v>33</v>
      </c>
      <c r="C66" s="33">
        <v>20</v>
      </c>
      <c r="D66" s="33">
        <v>16</v>
      </c>
      <c r="E66" s="58">
        <v>4</v>
      </c>
      <c r="F66" s="35">
        <v>20</v>
      </c>
      <c r="G66" s="58">
        <v>20</v>
      </c>
      <c r="H66" s="35">
        <v>100</v>
      </c>
      <c r="I66" s="35">
        <v>100</v>
      </c>
      <c r="J66" s="35">
        <v>0</v>
      </c>
      <c r="K66" s="35" t="s">
        <v>285</v>
      </c>
      <c r="L66" s="35" t="s">
        <v>285</v>
      </c>
      <c r="M66" s="35" t="s">
        <v>285</v>
      </c>
      <c r="N66" s="138" t="s">
        <v>285</v>
      </c>
    </row>
    <row r="67" spans="1:14" ht="24" customHeight="1" x14ac:dyDescent="0.25">
      <c r="A67" s="5"/>
      <c r="B67" s="32" t="s">
        <v>36</v>
      </c>
      <c r="C67" s="33">
        <v>77</v>
      </c>
      <c r="D67" s="33">
        <v>55</v>
      </c>
      <c r="E67" s="58">
        <v>92</v>
      </c>
      <c r="F67" s="35">
        <v>119.5</v>
      </c>
      <c r="G67" s="58">
        <v>78</v>
      </c>
      <c r="H67" s="35">
        <v>101.3</v>
      </c>
      <c r="I67" s="35">
        <v>100</v>
      </c>
      <c r="J67" s="35">
        <v>100</v>
      </c>
      <c r="K67" s="35">
        <v>100</v>
      </c>
      <c r="L67" s="35">
        <v>100</v>
      </c>
      <c r="M67" s="35" t="s">
        <v>285</v>
      </c>
      <c r="N67" s="138">
        <v>100</v>
      </c>
    </row>
    <row r="68" spans="1:14" ht="24" customHeight="1" x14ac:dyDescent="0.25">
      <c r="A68" s="5"/>
      <c r="B68" s="32" t="s">
        <v>34</v>
      </c>
      <c r="C68" s="33">
        <v>36</v>
      </c>
      <c r="D68" s="33">
        <v>26</v>
      </c>
      <c r="E68" s="58">
        <v>43</v>
      </c>
      <c r="F68" s="35">
        <v>119.4</v>
      </c>
      <c r="G68" s="58">
        <v>44</v>
      </c>
      <c r="H68" s="35">
        <v>122.2</v>
      </c>
      <c r="I68" s="35">
        <v>100</v>
      </c>
      <c r="J68" s="35">
        <v>66.7</v>
      </c>
      <c r="K68" s="35">
        <v>100</v>
      </c>
      <c r="L68" s="35">
        <v>0</v>
      </c>
      <c r="M68" s="35" t="s">
        <v>285</v>
      </c>
      <c r="N68" s="138">
        <v>100</v>
      </c>
    </row>
    <row r="69" spans="1:14" ht="24" customHeight="1" x14ac:dyDescent="0.25">
      <c r="A69" s="5"/>
      <c r="B69" s="32" t="s">
        <v>31</v>
      </c>
      <c r="C69" s="33">
        <v>38</v>
      </c>
      <c r="D69" s="33">
        <v>31</v>
      </c>
      <c r="E69" s="58">
        <v>50</v>
      </c>
      <c r="F69" s="35">
        <v>131.6</v>
      </c>
      <c r="G69" s="58">
        <v>47</v>
      </c>
      <c r="H69" s="35">
        <v>123.7</v>
      </c>
      <c r="I69" s="35">
        <v>0</v>
      </c>
      <c r="J69" s="35">
        <v>50</v>
      </c>
      <c r="K69" s="35">
        <v>0</v>
      </c>
      <c r="L69" s="35">
        <v>100</v>
      </c>
      <c r="M69" s="35" t="s">
        <v>285</v>
      </c>
      <c r="N69" s="138">
        <v>100</v>
      </c>
    </row>
    <row r="70" spans="1:14" ht="24" customHeight="1" x14ac:dyDescent="0.25">
      <c r="A70" s="5"/>
      <c r="B70" s="32" t="s">
        <v>135</v>
      </c>
      <c r="C70" s="33">
        <v>11</v>
      </c>
      <c r="D70" s="33">
        <v>8</v>
      </c>
      <c r="E70" s="58">
        <v>17</v>
      </c>
      <c r="F70" s="35">
        <v>154.5</v>
      </c>
      <c r="G70" s="58">
        <v>2</v>
      </c>
      <c r="H70" s="35">
        <v>18.2</v>
      </c>
      <c r="I70" s="35">
        <v>0</v>
      </c>
      <c r="J70" s="35">
        <v>100</v>
      </c>
      <c r="K70" s="35">
        <v>100</v>
      </c>
      <c r="L70" s="35">
        <v>0</v>
      </c>
      <c r="M70" s="35" t="s">
        <v>285</v>
      </c>
      <c r="N70" s="138">
        <v>0</v>
      </c>
    </row>
    <row r="71" spans="1:14" ht="24" customHeight="1" x14ac:dyDescent="0.25">
      <c r="A71" s="5"/>
      <c r="B71" s="32" t="s">
        <v>86</v>
      </c>
      <c r="C71" s="33">
        <v>7</v>
      </c>
      <c r="D71" s="33">
        <v>4</v>
      </c>
      <c r="E71" s="58">
        <v>19</v>
      </c>
      <c r="F71" s="35">
        <v>271.39999999999998</v>
      </c>
      <c r="G71" s="58">
        <v>13</v>
      </c>
      <c r="H71" s="35">
        <v>185.7</v>
      </c>
      <c r="I71" s="35">
        <v>0</v>
      </c>
      <c r="J71" s="35">
        <v>100</v>
      </c>
      <c r="K71" s="35">
        <v>100</v>
      </c>
      <c r="L71" s="35">
        <v>0</v>
      </c>
      <c r="M71" s="35" t="s">
        <v>285</v>
      </c>
      <c r="N71" s="138">
        <v>0</v>
      </c>
    </row>
    <row r="72" spans="1:14" ht="24" customHeight="1" x14ac:dyDescent="0.25">
      <c r="A72" s="5"/>
      <c r="B72" s="32" t="s">
        <v>92</v>
      </c>
      <c r="C72" s="33">
        <v>18</v>
      </c>
      <c r="D72" s="33">
        <v>12</v>
      </c>
      <c r="E72" s="58">
        <v>20</v>
      </c>
      <c r="F72" s="35">
        <v>111.1</v>
      </c>
      <c r="G72" s="58">
        <v>23</v>
      </c>
      <c r="H72" s="35">
        <v>127.8</v>
      </c>
      <c r="I72" s="35">
        <v>100</v>
      </c>
      <c r="J72" s="35">
        <v>100</v>
      </c>
      <c r="K72" s="35">
        <v>100</v>
      </c>
      <c r="L72" s="35">
        <v>0</v>
      </c>
      <c r="M72" s="35" t="s">
        <v>285</v>
      </c>
      <c r="N72" s="138">
        <v>33.299999999999997</v>
      </c>
    </row>
    <row r="73" spans="1:14" ht="24" customHeight="1" x14ac:dyDescent="0.25">
      <c r="A73" s="5"/>
      <c r="B73" s="32" t="s">
        <v>44</v>
      </c>
      <c r="C73" s="33">
        <v>17</v>
      </c>
      <c r="D73" s="33">
        <v>13</v>
      </c>
      <c r="E73" s="58">
        <v>21</v>
      </c>
      <c r="F73" s="35">
        <v>123.5</v>
      </c>
      <c r="G73" s="58">
        <v>20</v>
      </c>
      <c r="H73" s="35">
        <v>117.6</v>
      </c>
      <c r="I73" s="35">
        <v>100</v>
      </c>
      <c r="J73" s="35">
        <v>100</v>
      </c>
      <c r="K73" s="35">
        <v>0</v>
      </c>
      <c r="L73" s="35">
        <v>100</v>
      </c>
      <c r="M73" s="35" t="s">
        <v>285</v>
      </c>
      <c r="N73" s="138">
        <v>0</v>
      </c>
    </row>
    <row r="74" spans="1:14" ht="24" customHeight="1" x14ac:dyDescent="0.25">
      <c r="A74" s="5"/>
      <c r="B74" s="32" t="s">
        <v>87</v>
      </c>
      <c r="C74" s="33">
        <v>23</v>
      </c>
      <c r="D74" s="33">
        <v>15</v>
      </c>
      <c r="E74" s="58">
        <v>24</v>
      </c>
      <c r="F74" s="35">
        <v>104.3</v>
      </c>
      <c r="G74" s="58">
        <v>43</v>
      </c>
      <c r="H74" s="35">
        <v>187</v>
      </c>
      <c r="I74" s="35">
        <v>100</v>
      </c>
      <c r="J74" s="35">
        <v>50</v>
      </c>
      <c r="K74" s="35">
        <v>0</v>
      </c>
      <c r="L74" s="35">
        <v>0</v>
      </c>
      <c r="M74" s="35" t="s">
        <v>285</v>
      </c>
      <c r="N74" s="138">
        <v>100</v>
      </c>
    </row>
    <row r="75" spans="1:14" ht="24" customHeight="1" x14ac:dyDescent="0.25">
      <c r="A75" s="5"/>
      <c r="B75" s="32" t="s">
        <v>165</v>
      </c>
      <c r="C75" s="33">
        <v>63</v>
      </c>
      <c r="D75" s="33">
        <v>44</v>
      </c>
      <c r="E75" s="58">
        <v>114</v>
      </c>
      <c r="F75" s="35">
        <v>181</v>
      </c>
      <c r="G75" s="58">
        <v>116</v>
      </c>
      <c r="H75" s="35">
        <v>184.1</v>
      </c>
      <c r="I75" s="35">
        <v>100</v>
      </c>
      <c r="J75" s="35">
        <v>50</v>
      </c>
      <c r="K75" s="35">
        <v>50</v>
      </c>
      <c r="L75" s="35">
        <v>100</v>
      </c>
      <c r="M75" s="35" t="s">
        <v>285</v>
      </c>
      <c r="N75" s="138">
        <v>50</v>
      </c>
    </row>
    <row r="76" spans="1:14" ht="24" customHeight="1" x14ac:dyDescent="0.25">
      <c r="A76" s="5"/>
      <c r="B76" s="32" t="s">
        <v>93</v>
      </c>
      <c r="C76" s="33">
        <v>15</v>
      </c>
      <c r="D76" s="33">
        <v>11</v>
      </c>
      <c r="E76" s="58">
        <v>37</v>
      </c>
      <c r="F76" s="35">
        <v>246.7</v>
      </c>
      <c r="G76" s="58">
        <v>28</v>
      </c>
      <c r="H76" s="35">
        <v>186.7</v>
      </c>
      <c r="I76" s="35">
        <v>100</v>
      </c>
      <c r="J76" s="35">
        <v>100</v>
      </c>
      <c r="K76" s="35">
        <v>100</v>
      </c>
      <c r="L76" s="35">
        <v>50</v>
      </c>
      <c r="M76" s="35" t="s">
        <v>285</v>
      </c>
      <c r="N76" s="138">
        <v>50</v>
      </c>
    </row>
    <row r="77" spans="1:14" ht="24" customHeight="1" x14ac:dyDescent="0.25">
      <c r="A77" s="5"/>
      <c r="B77" s="32" t="s">
        <v>133</v>
      </c>
      <c r="C77" s="33">
        <v>37</v>
      </c>
      <c r="D77" s="33">
        <v>33</v>
      </c>
      <c r="E77" s="58">
        <v>32</v>
      </c>
      <c r="F77" s="35">
        <v>86.5</v>
      </c>
      <c r="G77" s="58">
        <v>45</v>
      </c>
      <c r="H77" s="35">
        <v>121.6</v>
      </c>
      <c r="I77" s="35">
        <v>100</v>
      </c>
      <c r="J77" s="35">
        <v>100</v>
      </c>
      <c r="K77" s="35">
        <v>100</v>
      </c>
      <c r="L77" s="35">
        <v>0</v>
      </c>
      <c r="M77" s="35" t="s">
        <v>285</v>
      </c>
      <c r="N77" s="138">
        <v>0</v>
      </c>
    </row>
    <row r="78" spans="1:14" ht="24" customHeight="1" x14ac:dyDescent="0.25">
      <c r="A78" s="5"/>
      <c r="B78" s="32" t="s">
        <v>131</v>
      </c>
      <c r="C78" s="33">
        <v>23</v>
      </c>
      <c r="D78" s="33">
        <v>20</v>
      </c>
      <c r="E78" s="58">
        <v>23</v>
      </c>
      <c r="F78" s="35">
        <v>100</v>
      </c>
      <c r="G78" s="58">
        <v>30</v>
      </c>
      <c r="H78" s="35">
        <v>130.4</v>
      </c>
      <c r="I78" s="35">
        <v>100</v>
      </c>
      <c r="J78" s="35">
        <v>100</v>
      </c>
      <c r="K78" s="35">
        <v>0</v>
      </c>
      <c r="L78" s="35">
        <v>100</v>
      </c>
      <c r="M78" s="35" t="s">
        <v>285</v>
      </c>
      <c r="N78" s="138">
        <v>0</v>
      </c>
    </row>
    <row r="79" spans="1:14" ht="24" customHeight="1" x14ac:dyDescent="0.25">
      <c r="A79" s="5"/>
      <c r="B79" s="32" t="s">
        <v>74</v>
      </c>
      <c r="C79" s="33">
        <v>15</v>
      </c>
      <c r="D79" s="33">
        <v>12</v>
      </c>
      <c r="E79" s="58">
        <v>15</v>
      </c>
      <c r="F79" s="35">
        <v>100</v>
      </c>
      <c r="G79" s="58">
        <v>21</v>
      </c>
      <c r="H79" s="35">
        <v>140</v>
      </c>
      <c r="I79" s="35">
        <v>100</v>
      </c>
      <c r="J79" s="35">
        <v>100</v>
      </c>
      <c r="K79" s="35">
        <v>100</v>
      </c>
      <c r="L79" s="35">
        <v>0</v>
      </c>
      <c r="M79" s="35" t="s">
        <v>285</v>
      </c>
      <c r="N79" s="138">
        <v>100</v>
      </c>
    </row>
    <row r="80" spans="1:14" ht="24" customHeight="1" x14ac:dyDescent="0.25">
      <c r="A80" s="5"/>
      <c r="B80" s="32" t="s">
        <v>177</v>
      </c>
      <c r="C80" s="33">
        <v>20</v>
      </c>
      <c r="D80" s="33">
        <v>14</v>
      </c>
      <c r="E80" s="58">
        <v>19</v>
      </c>
      <c r="F80" s="35">
        <v>95</v>
      </c>
      <c r="G80" s="58">
        <v>26</v>
      </c>
      <c r="H80" s="35">
        <v>130</v>
      </c>
      <c r="I80" s="35">
        <v>100</v>
      </c>
      <c r="J80" s="35">
        <v>100</v>
      </c>
      <c r="K80" s="35">
        <v>100</v>
      </c>
      <c r="L80" s="35">
        <v>0</v>
      </c>
      <c r="M80" s="35" t="s">
        <v>285</v>
      </c>
      <c r="N80" s="138">
        <v>0</v>
      </c>
    </row>
    <row r="81" spans="1:14" ht="24" customHeight="1" x14ac:dyDescent="0.25">
      <c r="A81" s="5"/>
      <c r="B81" s="32" t="s">
        <v>116</v>
      </c>
      <c r="C81" s="33">
        <v>34</v>
      </c>
      <c r="D81" s="33">
        <v>30</v>
      </c>
      <c r="E81" s="58">
        <v>82</v>
      </c>
      <c r="F81" s="35">
        <v>241.2</v>
      </c>
      <c r="G81" s="58">
        <v>56</v>
      </c>
      <c r="H81" s="35">
        <v>164.7</v>
      </c>
      <c r="I81" s="35">
        <v>100</v>
      </c>
      <c r="J81" s="35">
        <v>0</v>
      </c>
      <c r="K81" s="35" t="s">
        <v>285</v>
      </c>
      <c r="L81" s="35" t="s">
        <v>285</v>
      </c>
      <c r="M81" s="35" t="s">
        <v>285</v>
      </c>
      <c r="N81" s="138" t="s">
        <v>285</v>
      </c>
    </row>
    <row r="82" spans="1:14" ht="24" customHeight="1" x14ac:dyDescent="0.25">
      <c r="A82" s="5"/>
      <c r="B82" s="32" t="s">
        <v>39</v>
      </c>
      <c r="C82" s="33">
        <v>47</v>
      </c>
      <c r="D82" s="33">
        <v>39</v>
      </c>
      <c r="E82" s="58">
        <v>64</v>
      </c>
      <c r="F82" s="35">
        <v>136.19999999999999</v>
      </c>
      <c r="G82" s="58">
        <v>73</v>
      </c>
      <c r="H82" s="35">
        <v>155.30000000000001</v>
      </c>
      <c r="I82" s="35">
        <v>100</v>
      </c>
      <c r="J82" s="35">
        <v>100</v>
      </c>
      <c r="K82" s="35">
        <v>100</v>
      </c>
      <c r="L82" s="35">
        <v>33.299999999999997</v>
      </c>
      <c r="M82" s="35" t="s">
        <v>285</v>
      </c>
      <c r="N82" s="138">
        <v>33.299999999999997</v>
      </c>
    </row>
    <row r="83" spans="1:14" ht="24" customHeight="1" x14ac:dyDescent="0.25">
      <c r="A83" s="5"/>
      <c r="B83" s="32" t="s">
        <v>42</v>
      </c>
      <c r="C83" s="33">
        <v>15</v>
      </c>
      <c r="D83" s="33">
        <v>11</v>
      </c>
      <c r="E83" s="58">
        <v>30</v>
      </c>
      <c r="F83" s="35">
        <v>200</v>
      </c>
      <c r="G83" s="58">
        <v>28</v>
      </c>
      <c r="H83" s="35">
        <v>186.7</v>
      </c>
      <c r="I83" s="35">
        <v>100</v>
      </c>
      <c r="J83" s="35">
        <v>0</v>
      </c>
      <c r="K83" s="35" t="s">
        <v>285</v>
      </c>
      <c r="L83" s="35" t="s">
        <v>285</v>
      </c>
      <c r="M83" s="35" t="s">
        <v>285</v>
      </c>
      <c r="N83" s="138" t="s">
        <v>285</v>
      </c>
    </row>
    <row r="84" spans="1:14" ht="24" customHeight="1" x14ac:dyDescent="0.25">
      <c r="A84" s="5"/>
      <c r="B84" s="32" t="s">
        <v>17</v>
      </c>
      <c r="C84" s="33">
        <v>12</v>
      </c>
      <c r="D84" s="33">
        <v>9</v>
      </c>
      <c r="E84" s="58">
        <v>16</v>
      </c>
      <c r="F84" s="35">
        <v>133.30000000000001</v>
      </c>
      <c r="G84" s="58">
        <v>20</v>
      </c>
      <c r="H84" s="35">
        <v>166.7</v>
      </c>
      <c r="I84" s="35">
        <v>100</v>
      </c>
      <c r="J84" s="35">
        <v>100</v>
      </c>
      <c r="K84" s="35">
        <v>100</v>
      </c>
      <c r="L84" s="35">
        <v>0</v>
      </c>
      <c r="M84" s="35" t="s">
        <v>285</v>
      </c>
      <c r="N84" s="138">
        <v>0</v>
      </c>
    </row>
    <row r="85" spans="1:14" ht="24" customHeight="1" x14ac:dyDescent="0.25">
      <c r="A85" s="5"/>
      <c r="B85" s="32" t="s">
        <v>81</v>
      </c>
      <c r="C85" s="33">
        <v>28</v>
      </c>
      <c r="D85" s="33">
        <v>24</v>
      </c>
      <c r="E85" s="58">
        <v>33</v>
      </c>
      <c r="F85" s="35">
        <v>117.9</v>
      </c>
      <c r="G85" s="58">
        <v>33</v>
      </c>
      <c r="H85" s="35">
        <v>117.9</v>
      </c>
      <c r="I85" s="35">
        <v>100</v>
      </c>
      <c r="J85" s="35">
        <v>0</v>
      </c>
      <c r="K85" s="35" t="s">
        <v>285</v>
      </c>
      <c r="L85" s="35" t="s">
        <v>285</v>
      </c>
      <c r="M85" s="35" t="s">
        <v>285</v>
      </c>
      <c r="N85" s="138" t="s">
        <v>285</v>
      </c>
    </row>
    <row r="86" spans="1:14" ht="24" customHeight="1" x14ac:dyDescent="0.25">
      <c r="A86" s="5"/>
      <c r="B86" s="32" t="s">
        <v>175</v>
      </c>
      <c r="C86" s="33">
        <v>17</v>
      </c>
      <c r="D86" s="33">
        <v>14</v>
      </c>
      <c r="E86" s="58">
        <v>30</v>
      </c>
      <c r="F86" s="35">
        <v>176.5</v>
      </c>
      <c r="G86" s="58">
        <v>28</v>
      </c>
      <c r="H86" s="35">
        <v>164.7</v>
      </c>
      <c r="I86" s="35">
        <v>100</v>
      </c>
      <c r="J86" s="35">
        <v>100</v>
      </c>
      <c r="K86" s="35">
        <v>0</v>
      </c>
      <c r="L86" s="35">
        <v>0</v>
      </c>
      <c r="M86" s="35" t="s">
        <v>285</v>
      </c>
      <c r="N86" s="138">
        <v>0</v>
      </c>
    </row>
    <row r="87" spans="1:14" ht="24" customHeight="1" x14ac:dyDescent="0.25">
      <c r="A87" s="5"/>
      <c r="B87" s="32" t="s">
        <v>110</v>
      </c>
      <c r="C87" s="33">
        <v>14</v>
      </c>
      <c r="D87" s="33">
        <v>11</v>
      </c>
      <c r="E87" s="58">
        <v>69</v>
      </c>
      <c r="F87" s="35">
        <v>492.9</v>
      </c>
      <c r="G87" s="58">
        <v>27</v>
      </c>
      <c r="H87" s="35">
        <v>192.9</v>
      </c>
      <c r="I87" s="35">
        <v>100</v>
      </c>
      <c r="J87" s="35">
        <v>100</v>
      </c>
      <c r="K87" s="35">
        <v>100</v>
      </c>
      <c r="L87" s="35">
        <v>0</v>
      </c>
      <c r="M87" s="35" t="s">
        <v>285</v>
      </c>
      <c r="N87" s="138">
        <v>100</v>
      </c>
    </row>
    <row r="88" spans="1:14" ht="24" customHeight="1" x14ac:dyDescent="0.25">
      <c r="A88" s="5"/>
      <c r="B88" s="32" t="s">
        <v>16</v>
      </c>
      <c r="C88" s="33">
        <v>14</v>
      </c>
      <c r="D88" s="33">
        <v>11</v>
      </c>
      <c r="E88" s="58">
        <v>19</v>
      </c>
      <c r="F88" s="35">
        <v>135.69999999999999</v>
      </c>
      <c r="G88" s="58">
        <v>15</v>
      </c>
      <c r="H88" s="35">
        <v>107.1</v>
      </c>
      <c r="I88" s="35">
        <v>100</v>
      </c>
      <c r="J88" s="35">
        <v>0</v>
      </c>
      <c r="K88" s="35" t="s">
        <v>285</v>
      </c>
      <c r="L88" s="35" t="s">
        <v>285</v>
      </c>
      <c r="M88" s="35" t="s">
        <v>285</v>
      </c>
      <c r="N88" s="138" t="s">
        <v>285</v>
      </c>
    </row>
    <row r="89" spans="1:14" ht="24" customHeight="1" x14ac:dyDescent="0.25">
      <c r="A89" s="5"/>
      <c r="B89" s="32" t="s">
        <v>172</v>
      </c>
      <c r="C89" s="33">
        <v>12</v>
      </c>
      <c r="D89" s="33">
        <v>9</v>
      </c>
      <c r="E89" s="58">
        <v>21</v>
      </c>
      <c r="F89" s="35">
        <v>175</v>
      </c>
      <c r="G89" s="58">
        <v>17</v>
      </c>
      <c r="H89" s="35">
        <v>141.69999999999999</v>
      </c>
      <c r="I89" s="35">
        <v>100</v>
      </c>
      <c r="J89" s="35">
        <v>100</v>
      </c>
      <c r="K89" s="35">
        <v>100</v>
      </c>
      <c r="L89" s="35">
        <v>100</v>
      </c>
      <c r="M89" s="35" t="s">
        <v>285</v>
      </c>
      <c r="N89" s="138">
        <v>100</v>
      </c>
    </row>
    <row r="90" spans="1:14" ht="24" customHeight="1" x14ac:dyDescent="0.25">
      <c r="A90" s="5"/>
      <c r="B90" s="32" t="s">
        <v>72</v>
      </c>
      <c r="C90" s="33">
        <v>18</v>
      </c>
      <c r="D90" s="33">
        <v>14</v>
      </c>
      <c r="E90" s="58">
        <v>24</v>
      </c>
      <c r="F90" s="35">
        <v>133.30000000000001</v>
      </c>
      <c r="G90" s="58">
        <v>28</v>
      </c>
      <c r="H90" s="35">
        <v>155.6</v>
      </c>
      <c r="I90" s="35">
        <v>100</v>
      </c>
      <c r="J90" s="35">
        <v>100</v>
      </c>
      <c r="K90" s="35">
        <v>100</v>
      </c>
      <c r="L90" s="35">
        <v>100</v>
      </c>
      <c r="M90" s="35" t="s">
        <v>285</v>
      </c>
      <c r="N90" s="138">
        <v>100</v>
      </c>
    </row>
    <row r="91" spans="1:14" ht="24" customHeight="1" x14ac:dyDescent="0.25">
      <c r="A91" s="5"/>
      <c r="B91" s="32" t="s">
        <v>103</v>
      </c>
      <c r="C91" s="33">
        <v>39</v>
      </c>
      <c r="D91" s="33">
        <v>30</v>
      </c>
      <c r="E91" s="58">
        <v>54</v>
      </c>
      <c r="F91" s="35">
        <v>138.5</v>
      </c>
      <c r="G91" s="58">
        <v>50</v>
      </c>
      <c r="H91" s="35">
        <v>128.19999999999999</v>
      </c>
      <c r="I91" s="35">
        <v>100</v>
      </c>
      <c r="J91" s="35">
        <v>100</v>
      </c>
      <c r="K91" s="35">
        <v>100</v>
      </c>
      <c r="L91" s="35">
        <v>0</v>
      </c>
      <c r="M91" s="35" t="s">
        <v>285</v>
      </c>
      <c r="N91" s="138">
        <v>0</v>
      </c>
    </row>
    <row r="92" spans="1:14" ht="24" customHeight="1" x14ac:dyDescent="0.25">
      <c r="A92" s="5"/>
      <c r="B92" s="32" t="s">
        <v>124</v>
      </c>
      <c r="C92" s="33">
        <v>71</v>
      </c>
      <c r="D92" s="33">
        <v>56</v>
      </c>
      <c r="E92" s="58">
        <v>76</v>
      </c>
      <c r="F92" s="35">
        <v>107</v>
      </c>
      <c r="G92" s="58">
        <v>96</v>
      </c>
      <c r="H92" s="35">
        <v>135.19999999999999</v>
      </c>
      <c r="I92" s="35">
        <v>66.7</v>
      </c>
      <c r="J92" s="35">
        <v>66.7</v>
      </c>
      <c r="K92" s="35">
        <v>100</v>
      </c>
      <c r="L92" s="35">
        <v>50</v>
      </c>
      <c r="M92" s="35" t="s">
        <v>285</v>
      </c>
      <c r="N92" s="138">
        <v>0</v>
      </c>
    </row>
    <row r="93" spans="1:14" ht="24" customHeight="1" x14ac:dyDescent="0.25">
      <c r="A93" s="5"/>
      <c r="B93" s="32" t="s">
        <v>127</v>
      </c>
      <c r="C93" s="33">
        <v>32</v>
      </c>
      <c r="D93" s="33">
        <v>26</v>
      </c>
      <c r="E93" s="58">
        <v>66</v>
      </c>
      <c r="F93" s="35">
        <v>206.3</v>
      </c>
      <c r="G93" s="58">
        <v>46</v>
      </c>
      <c r="H93" s="35">
        <v>143.80000000000001</v>
      </c>
      <c r="I93" s="35">
        <v>100</v>
      </c>
      <c r="J93" s="35">
        <v>100</v>
      </c>
      <c r="K93" s="35">
        <v>50</v>
      </c>
      <c r="L93" s="35">
        <v>100</v>
      </c>
      <c r="M93" s="35" t="s">
        <v>285</v>
      </c>
      <c r="N93" s="138">
        <v>50</v>
      </c>
    </row>
    <row r="94" spans="1:14" ht="24" customHeight="1" x14ac:dyDescent="0.25">
      <c r="A94" s="5"/>
      <c r="B94" s="32" t="s">
        <v>10</v>
      </c>
      <c r="C94" s="33">
        <v>19</v>
      </c>
      <c r="D94" s="33">
        <v>16</v>
      </c>
      <c r="E94" s="58">
        <v>14</v>
      </c>
      <c r="F94" s="35">
        <v>73.7</v>
      </c>
      <c r="G94" s="58">
        <v>28</v>
      </c>
      <c r="H94" s="35">
        <v>147.4</v>
      </c>
      <c r="I94" s="35">
        <v>100</v>
      </c>
      <c r="J94" s="35">
        <v>100</v>
      </c>
      <c r="K94" s="35">
        <v>0</v>
      </c>
      <c r="L94" s="35">
        <v>0</v>
      </c>
      <c r="M94" s="35" t="s">
        <v>285</v>
      </c>
      <c r="N94" s="138">
        <v>0</v>
      </c>
    </row>
    <row r="95" spans="1:14" ht="24" customHeight="1" x14ac:dyDescent="0.25">
      <c r="A95" s="5"/>
      <c r="B95" s="32" t="s">
        <v>76</v>
      </c>
      <c r="C95" s="33">
        <v>16</v>
      </c>
      <c r="D95" s="33">
        <v>12</v>
      </c>
      <c r="E95" s="58">
        <v>1</v>
      </c>
      <c r="F95" s="35">
        <v>6.3</v>
      </c>
      <c r="G95" s="58">
        <v>26</v>
      </c>
      <c r="H95" s="35">
        <v>162.5</v>
      </c>
      <c r="I95" s="35">
        <v>0</v>
      </c>
      <c r="J95" s="35">
        <v>100</v>
      </c>
      <c r="K95" s="35">
        <v>0</v>
      </c>
      <c r="L95" s="35">
        <v>0</v>
      </c>
      <c r="M95" s="35" t="s">
        <v>285</v>
      </c>
      <c r="N95" s="138">
        <v>100</v>
      </c>
    </row>
    <row r="96" spans="1:14" ht="24" customHeight="1" x14ac:dyDescent="0.25">
      <c r="A96" s="5"/>
      <c r="B96" s="32" t="s">
        <v>125</v>
      </c>
      <c r="C96" s="33">
        <v>67</v>
      </c>
      <c r="D96" s="33">
        <v>54</v>
      </c>
      <c r="E96" s="58">
        <v>107</v>
      </c>
      <c r="F96" s="35">
        <v>159.69999999999999</v>
      </c>
      <c r="G96" s="58">
        <v>99</v>
      </c>
      <c r="H96" s="35">
        <v>147.80000000000001</v>
      </c>
      <c r="I96" s="35">
        <v>100</v>
      </c>
      <c r="J96" s="35">
        <v>50</v>
      </c>
      <c r="K96" s="35">
        <v>100</v>
      </c>
      <c r="L96" s="35">
        <v>50</v>
      </c>
      <c r="M96" s="35" t="s">
        <v>285</v>
      </c>
      <c r="N96" s="138">
        <v>0</v>
      </c>
    </row>
    <row r="97" spans="1:14" ht="24" customHeight="1" x14ac:dyDescent="0.25">
      <c r="A97" s="5"/>
      <c r="B97" s="32" t="s">
        <v>142</v>
      </c>
      <c r="C97" s="33">
        <v>71</v>
      </c>
      <c r="D97" s="33">
        <v>57</v>
      </c>
      <c r="E97" s="58">
        <v>60</v>
      </c>
      <c r="F97" s="35">
        <v>84.5</v>
      </c>
      <c r="G97" s="58">
        <v>83</v>
      </c>
      <c r="H97" s="35">
        <v>116.9</v>
      </c>
      <c r="I97" s="35">
        <v>60</v>
      </c>
      <c r="J97" s="35">
        <v>80</v>
      </c>
      <c r="K97" s="35">
        <v>75</v>
      </c>
      <c r="L97" s="35">
        <v>75</v>
      </c>
      <c r="M97" s="35" t="s">
        <v>285</v>
      </c>
      <c r="N97" s="138">
        <v>0</v>
      </c>
    </row>
    <row r="98" spans="1:14" ht="24" customHeight="1" x14ac:dyDescent="0.25">
      <c r="A98" s="5"/>
      <c r="B98" s="32" t="s">
        <v>77</v>
      </c>
      <c r="C98" s="33">
        <v>56</v>
      </c>
      <c r="D98" s="33">
        <v>49</v>
      </c>
      <c r="E98" s="58">
        <v>82</v>
      </c>
      <c r="F98" s="35">
        <v>146.4</v>
      </c>
      <c r="G98" s="58">
        <v>41</v>
      </c>
      <c r="H98" s="35">
        <v>73.2</v>
      </c>
      <c r="I98" s="35">
        <v>100</v>
      </c>
      <c r="J98" s="35">
        <v>66.7</v>
      </c>
      <c r="K98" s="35">
        <v>50</v>
      </c>
      <c r="L98" s="35">
        <v>50</v>
      </c>
      <c r="M98" s="35" t="s">
        <v>285</v>
      </c>
      <c r="N98" s="138">
        <v>0</v>
      </c>
    </row>
    <row r="99" spans="1:14" ht="24" customHeight="1" x14ac:dyDescent="0.25">
      <c r="A99" s="5"/>
      <c r="B99" s="32" t="s">
        <v>115</v>
      </c>
      <c r="C99" s="33">
        <v>24</v>
      </c>
      <c r="D99" s="33">
        <v>20</v>
      </c>
      <c r="E99" s="58">
        <v>48</v>
      </c>
      <c r="F99" s="35">
        <v>200</v>
      </c>
      <c r="G99" s="58">
        <v>48</v>
      </c>
      <c r="H99" s="35">
        <v>200</v>
      </c>
      <c r="I99" s="35">
        <v>100</v>
      </c>
      <c r="J99" s="35">
        <v>100</v>
      </c>
      <c r="K99" s="35">
        <v>100</v>
      </c>
      <c r="L99" s="35">
        <v>100</v>
      </c>
      <c r="M99" s="35" t="s">
        <v>285</v>
      </c>
      <c r="N99" s="138">
        <v>0</v>
      </c>
    </row>
    <row r="100" spans="1:14" ht="24" customHeight="1" x14ac:dyDescent="0.25">
      <c r="A100" s="5"/>
      <c r="B100" s="32" t="s">
        <v>132</v>
      </c>
      <c r="C100" s="33">
        <v>26</v>
      </c>
      <c r="D100" s="33">
        <v>20</v>
      </c>
      <c r="E100" s="58">
        <v>43</v>
      </c>
      <c r="F100" s="35">
        <v>165.4</v>
      </c>
      <c r="G100" s="58">
        <v>35</v>
      </c>
      <c r="H100" s="35">
        <v>134.6</v>
      </c>
      <c r="I100" s="35">
        <v>100</v>
      </c>
      <c r="J100" s="35">
        <v>100</v>
      </c>
      <c r="K100" s="35">
        <v>100</v>
      </c>
      <c r="L100" s="35">
        <v>50</v>
      </c>
      <c r="M100" s="35" t="s">
        <v>285</v>
      </c>
      <c r="N100" s="138">
        <v>50</v>
      </c>
    </row>
    <row r="101" spans="1:14" ht="24" customHeight="1" x14ac:dyDescent="0.25">
      <c r="A101" s="5"/>
      <c r="B101" s="32" t="s">
        <v>96</v>
      </c>
      <c r="C101" s="33">
        <v>7</v>
      </c>
      <c r="D101" s="33">
        <v>7</v>
      </c>
      <c r="E101" s="58">
        <v>8</v>
      </c>
      <c r="F101" s="35">
        <v>114.3</v>
      </c>
      <c r="G101" s="58">
        <v>8</v>
      </c>
      <c r="H101" s="35">
        <v>114.3</v>
      </c>
      <c r="I101" s="35">
        <v>100</v>
      </c>
      <c r="J101" s="35">
        <v>0</v>
      </c>
      <c r="K101" s="35" t="s">
        <v>285</v>
      </c>
      <c r="L101" s="35" t="s">
        <v>285</v>
      </c>
      <c r="M101" s="35" t="s">
        <v>285</v>
      </c>
      <c r="N101" s="138" t="s">
        <v>285</v>
      </c>
    </row>
    <row r="102" spans="1:14" ht="24" customHeight="1" x14ac:dyDescent="0.25">
      <c r="A102" s="5"/>
      <c r="B102" s="32" t="s">
        <v>183</v>
      </c>
      <c r="C102" s="33">
        <v>15</v>
      </c>
      <c r="D102" s="33">
        <v>12</v>
      </c>
      <c r="E102" s="58">
        <v>27</v>
      </c>
      <c r="F102" s="35">
        <v>180</v>
      </c>
      <c r="G102" s="58">
        <v>19</v>
      </c>
      <c r="H102" s="35">
        <v>126.7</v>
      </c>
      <c r="I102" s="35">
        <v>100</v>
      </c>
      <c r="J102" s="35">
        <v>100</v>
      </c>
      <c r="K102" s="35">
        <v>0</v>
      </c>
      <c r="L102" s="35">
        <v>100</v>
      </c>
      <c r="M102" s="35" t="s">
        <v>285</v>
      </c>
      <c r="N102" s="138">
        <v>100</v>
      </c>
    </row>
    <row r="103" spans="1:14" ht="24" customHeight="1" x14ac:dyDescent="0.25">
      <c r="A103" s="5"/>
      <c r="B103" s="32" t="s">
        <v>43</v>
      </c>
      <c r="C103" s="33">
        <v>15</v>
      </c>
      <c r="D103" s="33">
        <v>11</v>
      </c>
      <c r="E103" s="58">
        <v>37</v>
      </c>
      <c r="F103" s="35">
        <v>246.7</v>
      </c>
      <c r="G103" s="58">
        <v>23</v>
      </c>
      <c r="H103" s="35">
        <v>153.30000000000001</v>
      </c>
      <c r="I103" s="35">
        <v>100</v>
      </c>
      <c r="J103" s="35">
        <v>0</v>
      </c>
      <c r="K103" s="35" t="s">
        <v>285</v>
      </c>
      <c r="L103" s="35" t="s">
        <v>285</v>
      </c>
      <c r="M103" s="35" t="s">
        <v>285</v>
      </c>
      <c r="N103" s="138" t="s">
        <v>285</v>
      </c>
    </row>
    <row r="104" spans="1:14" ht="24" customHeight="1" x14ac:dyDescent="0.25">
      <c r="A104" s="5"/>
      <c r="B104" s="32" t="s">
        <v>27</v>
      </c>
      <c r="C104" s="33">
        <v>17</v>
      </c>
      <c r="D104" s="33">
        <v>13</v>
      </c>
      <c r="E104" s="58">
        <v>23</v>
      </c>
      <c r="F104" s="35">
        <v>135.30000000000001</v>
      </c>
      <c r="G104" s="58">
        <v>25</v>
      </c>
      <c r="H104" s="35">
        <v>147.1</v>
      </c>
      <c r="I104" s="35">
        <v>100</v>
      </c>
      <c r="J104" s="35">
        <v>100</v>
      </c>
      <c r="K104" s="35">
        <v>100</v>
      </c>
      <c r="L104" s="35">
        <v>0</v>
      </c>
      <c r="M104" s="35" t="s">
        <v>285</v>
      </c>
      <c r="N104" s="138">
        <v>0</v>
      </c>
    </row>
    <row r="105" spans="1:14" ht="24" customHeight="1" x14ac:dyDescent="0.25">
      <c r="A105" s="5"/>
      <c r="B105" s="32" t="s">
        <v>143</v>
      </c>
      <c r="C105" s="33">
        <v>19</v>
      </c>
      <c r="D105" s="33">
        <v>17</v>
      </c>
      <c r="E105" s="58">
        <v>35</v>
      </c>
      <c r="F105" s="35">
        <v>184.2</v>
      </c>
      <c r="G105" s="58">
        <v>28</v>
      </c>
      <c r="H105" s="35">
        <v>147.4</v>
      </c>
      <c r="I105" s="35">
        <v>100</v>
      </c>
      <c r="J105" s="35">
        <v>100</v>
      </c>
      <c r="K105" s="35">
        <v>100</v>
      </c>
      <c r="L105" s="35">
        <v>50</v>
      </c>
      <c r="M105" s="35" t="s">
        <v>285</v>
      </c>
      <c r="N105" s="138">
        <v>0</v>
      </c>
    </row>
    <row r="106" spans="1:14" ht="24" customHeight="1" x14ac:dyDescent="0.25">
      <c r="A106" s="5"/>
      <c r="B106" s="32" t="s">
        <v>25</v>
      </c>
      <c r="C106" s="33">
        <v>6</v>
      </c>
      <c r="D106" s="33">
        <v>4</v>
      </c>
      <c r="E106" s="58">
        <v>8</v>
      </c>
      <c r="F106" s="35">
        <v>133.30000000000001</v>
      </c>
      <c r="G106" s="58">
        <v>6</v>
      </c>
      <c r="H106" s="35">
        <v>100</v>
      </c>
      <c r="I106" s="35">
        <v>0</v>
      </c>
      <c r="J106" s="35">
        <v>0</v>
      </c>
      <c r="K106" s="35" t="s">
        <v>285</v>
      </c>
      <c r="L106" s="35" t="s">
        <v>285</v>
      </c>
      <c r="M106" s="35" t="s">
        <v>285</v>
      </c>
      <c r="N106" s="138" t="s">
        <v>285</v>
      </c>
    </row>
    <row r="107" spans="1:14" ht="24" customHeight="1" x14ac:dyDescent="0.25">
      <c r="A107" s="5"/>
      <c r="B107" s="32" t="s">
        <v>112</v>
      </c>
      <c r="C107" s="33">
        <v>13</v>
      </c>
      <c r="D107" s="33">
        <v>9</v>
      </c>
      <c r="E107" s="58">
        <v>7</v>
      </c>
      <c r="F107" s="35">
        <v>53.8</v>
      </c>
      <c r="G107" s="58">
        <v>20</v>
      </c>
      <c r="H107" s="35">
        <v>153.80000000000001</v>
      </c>
      <c r="I107" s="35">
        <v>100</v>
      </c>
      <c r="J107" s="35">
        <v>100</v>
      </c>
      <c r="K107" s="35">
        <v>0</v>
      </c>
      <c r="L107" s="35">
        <v>100</v>
      </c>
      <c r="M107" s="35" t="s">
        <v>285</v>
      </c>
      <c r="N107" s="138">
        <v>100</v>
      </c>
    </row>
    <row r="108" spans="1:14" ht="24" customHeight="1" x14ac:dyDescent="0.25">
      <c r="A108" s="5"/>
      <c r="B108" s="32" t="s">
        <v>174</v>
      </c>
      <c r="C108" s="33">
        <v>12</v>
      </c>
      <c r="D108" s="33">
        <v>9</v>
      </c>
      <c r="E108" s="58">
        <v>36</v>
      </c>
      <c r="F108" s="35">
        <v>300</v>
      </c>
      <c r="G108" s="58">
        <v>20</v>
      </c>
      <c r="H108" s="35">
        <v>166.7</v>
      </c>
      <c r="I108" s="35">
        <v>100</v>
      </c>
      <c r="J108" s="35">
        <v>100</v>
      </c>
      <c r="K108" s="35">
        <v>100</v>
      </c>
      <c r="L108" s="35">
        <v>0</v>
      </c>
      <c r="M108" s="35" t="s">
        <v>285</v>
      </c>
      <c r="N108" s="138">
        <v>100</v>
      </c>
    </row>
    <row r="109" spans="1:14" ht="24" customHeight="1" x14ac:dyDescent="0.25">
      <c r="A109" s="5"/>
      <c r="B109" s="32" t="s">
        <v>98</v>
      </c>
      <c r="C109" s="33">
        <v>17</v>
      </c>
      <c r="D109" s="33">
        <v>13</v>
      </c>
      <c r="E109" s="58">
        <v>24</v>
      </c>
      <c r="F109" s="35">
        <v>141.19999999999999</v>
      </c>
      <c r="G109" s="58">
        <v>26</v>
      </c>
      <c r="H109" s="35">
        <v>152.9</v>
      </c>
      <c r="I109" s="35">
        <v>100</v>
      </c>
      <c r="J109" s="35">
        <v>100</v>
      </c>
      <c r="K109" s="35">
        <v>100</v>
      </c>
      <c r="L109" s="35">
        <v>0</v>
      </c>
      <c r="M109" s="35" t="s">
        <v>285</v>
      </c>
      <c r="N109" s="138">
        <v>100</v>
      </c>
    </row>
    <row r="110" spans="1:14" ht="24" customHeight="1" x14ac:dyDescent="0.25">
      <c r="A110" s="5"/>
      <c r="B110" s="32" t="s">
        <v>71</v>
      </c>
      <c r="C110" s="33">
        <v>19</v>
      </c>
      <c r="D110" s="33">
        <v>12</v>
      </c>
      <c r="E110" s="58">
        <v>20</v>
      </c>
      <c r="F110" s="35">
        <v>105.3</v>
      </c>
      <c r="G110" s="58">
        <v>27</v>
      </c>
      <c r="H110" s="35">
        <v>142.1</v>
      </c>
      <c r="I110" s="35">
        <v>100</v>
      </c>
      <c r="J110" s="35">
        <v>100</v>
      </c>
      <c r="K110" s="35">
        <v>100</v>
      </c>
      <c r="L110" s="35">
        <v>50</v>
      </c>
      <c r="M110" s="35" t="s">
        <v>285</v>
      </c>
      <c r="N110" s="138">
        <v>50</v>
      </c>
    </row>
    <row r="111" spans="1:14" ht="24" customHeight="1" x14ac:dyDescent="0.25">
      <c r="A111" s="5"/>
      <c r="B111" s="32" t="s">
        <v>130</v>
      </c>
      <c r="C111" s="33">
        <v>23</v>
      </c>
      <c r="D111" s="33">
        <v>16</v>
      </c>
      <c r="E111" s="58">
        <v>22</v>
      </c>
      <c r="F111" s="35">
        <v>95.7</v>
      </c>
      <c r="G111" s="58">
        <v>33</v>
      </c>
      <c r="H111" s="35">
        <v>143.5</v>
      </c>
      <c r="I111" s="35">
        <v>100</v>
      </c>
      <c r="J111" s="35">
        <v>100</v>
      </c>
      <c r="K111" s="35">
        <v>100</v>
      </c>
      <c r="L111" s="35">
        <v>50</v>
      </c>
      <c r="M111" s="35" t="s">
        <v>285</v>
      </c>
      <c r="N111" s="138">
        <v>50</v>
      </c>
    </row>
    <row r="112" spans="1:14" ht="24" customHeight="1" x14ac:dyDescent="0.25">
      <c r="A112" s="5"/>
      <c r="B112" s="32" t="s">
        <v>15</v>
      </c>
      <c r="C112" s="33">
        <v>28</v>
      </c>
      <c r="D112" s="33">
        <v>20</v>
      </c>
      <c r="E112" s="58">
        <v>35</v>
      </c>
      <c r="F112" s="35">
        <v>125</v>
      </c>
      <c r="G112" s="58">
        <v>39</v>
      </c>
      <c r="H112" s="35">
        <v>139.30000000000001</v>
      </c>
      <c r="I112" s="35">
        <v>100</v>
      </c>
      <c r="J112" s="35">
        <v>100</v>
      </c>
      <c r="K112" s="35">
        <v>100</v>
      </c>
      <c r="L112" s="35">
        <v>100</v>
      </c>
      <c r="M112" s="35" t="s">
        <v>285</v>
      </c>
      <c r="N112" s="138">
        <v>0</v>
      </c>
    </row>
    <row r="113" spans="1:14" ht="24" customHeight="1" x14ac:dyDescent="0.25">
      <c r="A113" s="5"/>
      <c r="B113" s="32" t="s">
        <v>68</v>
      </c>
      <c r="C113" s="33">
        <v>9</v>
      </c>
      <c r="D113" s="33">
        <v>6</v>
      </c>
      <c r="E113" s="58">
        <v>9</v>
      </c>
      <c r="F113" s="35">
        <v>100</v>
      </c>
      <c r="G113" s="58">
        <v>12</v>
      </c>
      <c r="H113" s="35">
        <v>133.30000000000001</v>
      </c>
      <c r="I113" s="35">
        <v>100</v>
      </c>
      <c r="J113" s="35">
        <v>100</v>
      </c>
      <c r="K113" s="35">
        <v>100</v>
      </c>
      <c r="L113" s="35">
        <v>0</v>
      </c>
      <c r="M113" s="35" t="s">
        <v>285</v>
      </c>
      <c r="N113" s="138">
        <v>0</v>
      </c>
    </row>
    <row r="114" spans="1:14" ht="24" customHeight="1" x14ac:dyDescent="0.25">
      <c r="A114" s="5"/>
      <c r="B114" s="32" t="s">
        <v>22</v>
      </c>
      <c r="C114" s="33">
        <v>14</v>
      </c>
      <c r="D114" s="33">
        <v>11</v>
      </c>
      <c r="E114" s="58">
        <v>83</v>
      </c>
      <c r="F114" s="35">
        <v>592.9</v>
      </c>
      <c r="G114" s="58">
        <v>53</v>
      </c>
      <c r="H114" s="35">
        <v>378.6</v>
      </c>
      <c r="I114" s="35">
        <v>100</v>
      </c>
      <c r="J114" s="35">
        <v>100</v>
      </c>
      <c r="K114" s="35">
        <v>100</v>
      </c>
      <c r="L114" s="35">
        <v>0</v>
      </c>
      <c r="M114" s="35" t="s">
        <v>285</v>
      </c>
      <c r="N114" s="138">
        <v>100</v>
      </c>
    </row>
    <row r="115" spans="1:14" ht="24" customHeight="1" x14ac:dyDescent="0.25">
      <c r="A115" s="5"/>
      <c r="B115" s="32" t="s">
        <v>121</v>
      </c>
      <c r="C115" s="33">
        <v>17</v>
      </c>
      <c r="D115" s="33">
        <v>12</v>
      </c>
      <c r="E115" s="58">
        <v>6</v>
      </c>
      <c r="F115" s="35">
        <v>35.299999999999997</v>
      </c>
      <c r="G115" s="58">
        <v>23</v>
      </c>
      <c r="H115" s="35">
        <v>135.30000000000001</v>
      </c>
      <c r="I115" s="35">
        <v>100</v>
      </c>
      <c r="J115" s="35">
        <v>100</v>
      </c>
      <c r="K115" s="35">
        <v>100</v>
      </c>
      <c r="L115" s="35">
        <v>0</v>
      </c>
      <c r="M115" s="35" t="s">
        <v>285</v>
      </c>
      <c r="N115" s="138">
        <v>100</v>
      </c>
    </row>
    <row r="116" spans="1:14" ht="24" customHeight="1" x14ac:dyDescent="0.25">
      <c r="A116" s="5"/>
      <c r="B116" s="32" t="s">
        <v>20</v>
      </c>
      <c r="C116" s="33">
        <v>39</v>
      </c>
      <c r="D116" s="33">
        <v>25</v>
      </c>
      <c r="E116" s="58">
        <v>64</v>
      </c>
      <c r="F116" s="35">
        <v>164.1</v>
      </c>
      <c r="G116" s="58">
        <v>49</v>
      </c>
      <c r="H116" s="35">
        <v>125.6</v>
      </c>
      <c r="I116" s="35">
        <v>50</v>
      </c>
      <c r="J116" s="35">
        <v>0</v>
      </c>
      <c r="K116" s="35" t="s">
        <v>285</v>
      </c>
      <c r="L116" s="35" t="s">
        <v>285</v>
      </c>
      <c r="M116" s="35" t="s">
        <v>285</v>
      </c>
      <c r="N116" s="138" t="s">
        <v>285</v>
      </c>
    </row>
    <row r="117" spans="1:14" ht="24" customHeight="1" x14ac:dyDescent="0.25">
      <c r="A117" s="5"/>
      <c r="B117" s="32" t="s">
        <v>148</v>
      </c>
      <c r="C117" s="33">
        <v>17</v>
      </c>
      <c r="D117" s="33">
        <v>13</v>
      </c>
      <c r="E117" s="58">
        <v>28</v>
      </c>
      <c r="F117" s="35">
        <v>164.7</v>
      </c>
      <c r="G117" s="58">
        <v>26</v>
      </c>
      <c r="H117" s="35">
        <v>152.9</v>
      </c>
      <c r="I117" s="35">
        <v>100</v>
      </c>
      <c r="J117" s="35">
        <v>0</v>
      </c>
      <c r="K117" s="35" t="s">
        <v>285</v>
      </c>
      <c r="L117" s="35" t="s">
        <v>285</v>
      </c>
      <c r="M117" s="35" t="s">
        <v>285</v>
      </c>
      <c r="N117" s="138" t="s">
        <v>285</v>
      </c>
    </row>
    <row r="118" spans="1:14" ht="24" customHeight="1" x14ac:dyDescent="0.25">
      <c r="A118" s="5"/>
      <c r="B118" s="32" t="s">
        <v>113</v>
      </c>
      <c r="C118" s="33">
        <v>15</v>
      </c>
      <c r="D118" s="33">
        <v>9</v>
      </c>
      <c r="E118" s="58">
        <v>15</v>
      </c>
      <c r="F118" s="35">
        <v>100</v>
      </c>
      <c r="G118" s="58">
        <v>15</v>
      </c>
      <c r="H118" s="35">
        <v>100</v>
      </c>
      <c r="I118" s="35">
        <v>100</v>
      </c>
      <c r="J118" s="35">
        <v>100</v>
      </c>
      <c r="K118" s="35">
        <v>0</v>
      </c>
      <c r="L118" s="35">
        <v>100</v>
      </c>
      <c r="M118" s="35" t="s">
        <v>285</v>
      </c>
      <c r="N118" s="138">
        <v>0</v>
      </c>
    </row>
    <row r="119" spans="1:14" ht="24" customHeight="1" x14ac:dyDescent="0.25">
      <c r="A119" s="5"/>
      <c r="B119" s="32" t="s">
        <v>61</v>
      </c>
      <c r="C119" s="33">
        <v>52</v>
      </c>
      <c r="D119" s="33">
        <v>42</v>
      </c>
      <c r="E119" s="58">
        <v>64</v>
      </c>
      <c r="F119" s="35">
        <v>123.1</v>
      </c>
      <c r="G119" s="58">
        <v>68</v>
      </c>
      <c r="H119" s="35">
        <v>130.80000000000001</v>
      </c>
      <c r="I119" s="35">
        <v>14.3</v>
      </c>
      <c r="J119" s="35">
        <v>71.400000000000006</v>
      </c>
      <c r="K119" s="35">
        <v>80</v>
      </c>
      <c r="L119" s="35">
        <v>20</v>
      </c>
      <c r="M119" s="35" t="s">
        <v>285</v>
      </c>
      <c r="N119" s="138">
        <v>20</v>
      </c>
    </row>
    <row r="120" spans="1:14" ht="24" customHeight="1" x14ac:dyDescent="0.25">
      <c r="A120" s="5"/>
      <c r="B120" s="32" t="s">
        <v>155</v>
      </c>
      <c r="C120" s="33">
        <v>23</v>
      </c>
      <c r="D120" s="33">
        <v>17</v>
      </c>
      <c r="E120" s="58">
        <v>50</v>
      </c>
      <c r="F120" s="35">
        <v>217.4</v>
      </c>
      <c r="G120" s="58">
        <v>50</v>
      </c>
      <c r="H120" s="35">
        <v>217.4</v>
      </c>
      <c r="I120" s="35">
        <v>100</v>
      </c>
      <c r="J120" s="35">
        <v>50</v>
      </c>
      <c r="K120" s="35">
        <v>0</v>
      </c>
      <c r="L120" s="35">
        <v>100</v>
      </c>
      <c r="M120" s="35" t="s">
        <v>285</v>
      </c>
      <c r="N120" s="138">
        <v>0</v>
      </c>
    </row>
    <row r="121" spans="1:14" ht="24" customHeight="1" x14ac:dyDescent="0.25">
      <c r="A121" s="5"/>
      <c r="B121" s="32" t="s">
        <v>166</v>
      </c>
      <c r="C121" s="33">
        <v>21</v>
      </c>
      <c r="D121" s="33">
        <v>15</v>
      </c>
      <c r="E121" s="58">
        <v>27</v>
      </c>
      <c r="F121" s="35">
        <v>128.6</v>
      </c>
      <c r="G121" s="58">
        <v>28</v>
      </c>
      <c r="H121" s="35">
        <v>133.30000000000001</v>
      </c>
      <c r="I121" s="35">
        <v>100</v>
      </c>
      <c r="J121" s="35">
        <v>33.299999999999997</v>
      </c>
      <c r="K121" s="35">
        <v>100</v>
      </c>
      <c r="L121" s="35">
        <v>100</v>
      </c>
      <c r="M121" s="35" t="s">
        <v>285</v>
      </c>
      <c r="N121" s="138">
        <v>0</v>
      </c>
    </row>
    <row r="122" spans="1:14" ht="24" customHeight="1" x14ac:dyDescent="0.25">
      <c r="A122" s="5"/>
      <c r="B122" s="32" t="s">
        <v>167</v>
      </c>
      <c r="C122" s="33">
        <v>15</v>
      </c>
      <c r="D122" s="33">
        <v>13</v>
      </c>
      <c r="E122" s="58">
        <v>17</v>
      </c>
      <c r="F122" s="35">
        <v>113.3</v>
      </c>
      <c r="G122" s="58">
        <v>28</v>
      </c>
      <c r="H122" s="35">
        <v>186.7</v>
      </c>
      <c r="I122" s="35">
        <v>100</v>
      </c>
      <c r="J122" s="35">
        <v>100</v>
      </c>
      <c r="K122" s="35">
        <v>100</v>
      </c>
      <c r="L122" s="35">
        <v>50</v>
      </c>
      <c r="M122" s="35" t="s">
        <v>285</v>
      </c>
      <c r="N122" s="138">
        <v>0</v>
      </c>
    </row>
    <row r="123" spans="1:14" ht="24" customHeight="1" x14ac:dyDescent="0.25">
      <c r="A123" s="5"/>
      <c r="B123" s="32" t="s">
        <v>180</v>
      </c>
      <c r="C123" s="33">
        <v>22</v>
      </c>
      <c r="D123" s="33">
        <v>14</v>
      </c>
      <c r="E123" s="58">
        <v>22</v>
      </c>
      <c r="F123" s="35">
        <v>100</v>
      </c>
      <c r="G123" s="58">
        <v>22</v>
      </c>
      <c r="H123" s="35">
        <v>100</v>
      </c>
      <c r="I123" s="35">
        <v>100</v>
      </c>
      <c r="J123" s="35">
        <v>100</v>
      </c>
      <c r="K123" s="35">
        <v>100</v>
      </c>
      <c r="L123" s="35">
        <v>50</v>
      </c>
      <c r="M123" s="35" t="s">
        <v>285</v>
      </c>
      <c r="N123" s="138">
        <v>0</v>
      </c>
    </row>
    <row r="124" spans="1:14" ht="24" customHeight="1" x14ac:dyDescent="0.25">
      <c r="A124" s="5"/>
      <c r="B124" s="32" t="s">
        <v>173</v>
      </c>
      <c r="C124" s="33">
        <v>19</v>
      </c>
      <c r="D124" s="33">
        <v>16</v>
      </c>
      <c r="E124" s="58">
        <v>21</v>
      </c>
      <c r="F124" s="35">
        <v>110.5</v>
      </c>
      <c r="G124" s="58">
        <v>30</v>
      </c>
      <c r="H124" s="35">
        <v>157.9</v>
      </c>
      <c r="I124" s="35">
        <v>100</v>
      </c>
      <c r="J124" s="35">
        <v>100</v>
      </c>
      <c r="K124" s="35">
        <v>50</v>
      </c>
      <c r="L124" s="35">
        <v>0</v>
      </c>
      <c r="M124" s="35" t="s">
        <v>285</v>
      </c>
      <c r="N124" s="138">
        <v>0</v>
      </c>
    </row>
    <row r="125" spans="1:14" ht="24" customHeight="1" x14ac:dyDescent="0.25">
      <c r="A125" s="5"/>
      <c r="B125" s="32" t="s">
        <v>144</v>
      </c>
      <c r="C125" s="33">
        <v>68</v>
      </c>
      <c r="D125" s="33">
        <v>58</v>
      </c>
      <c r="E125" s="58">
        <v>108</v>
      </c>
      <c r="F125" s="35">
        <v>158.80000000000001</v>
      </c>
      <c r="G125" s="58">
        <v>55</v>
      </c>
      <c r="H125" s="35">
        <v>80.900000000000006</v>
      </c>
      <c r="I125" s="35">
        <v>100</v>
      </c>
      <c r="J125" s="35">
        <v>33.299999999999997</v>
      </c>
      <c r="K125" s="35">
        <v>0</v>
      </c>
      <c r="L125" s="35">
        <v>0</v>
      </c>
      <c r="M125" s="35" t="s">
        <v>285</v>
      </c>
      <c r="N125" s="138">
        <v>100</v>
      </c>
    </row>
    <row r="126" spans="1:14" ht="24" customHeight="1" x14ac:dyDescent="0.25">
      <c r="A126" s="5"/>
      <c r="B126" s="32" t="s">
        <v>118</v>
      </c>
      <c r="C126" s="33">
        <v>19</v>
      </c>
      <c r="D126" s="33">
        <v>15</v>
      </c>
      <c r="E126" s="58">
        <v>18</v>
      </c>
      <c r="F126" s="35">
        <v>94.7</v>
      </c>
      <c r="G126" s="58">
        <v>20</v>
      </c>
      <c r="H126" s="35">
        <v>105.3</v>
      </c>
      <c r="I126" s="35">
        <v>100</v>
      </c>
      <c r="J126" s="35">
        <v>100</v>
      </c>
      <c r="K126" s="35">
        <v>0</v>
      </c>
      <c r="L126" s="35">
        <v>100</v>
      </c>
      <c r="M126" s="35" t="s">
        <v>285</v>
      </c>
      <c r="N126" s="138">
        <v>100</v>
      </c>
    </row>
    <row r="127" spans="1:14" ht="24" customHeight="1" x14ac:dyDescent="0.25">
      <c r="A127" s="5"/>
      <c r="B127" s="32" t="s">
        <v>66</v>
      </c>
      <c r="C127" s="33">
        <v>50</v>
      </c>
      <c r="D127" s="33">
        <v>43</v>
      </c>
      <c r="E127" s="58">
        <v>63</v>
      </c>
      <c r="F127" s="35">
        <v>126</v>
      </c>
      <c r="G127" s="58">
        <v>72</v>
      </c>
      <c r="H127" s="35">
        <v>144</v>
      </c>
      <c r="I127" s="35">
        <v>100</v>
      </c>
      <c r="J127" s="35">
        <v>50</v>
      </c>
      <c r="K127" s="35">
        <v>100</v>
      </c>
      <c r="L127" s="35">
        <v>0</v>
      </c>
      <c r="M127" s="35" t="s">
        <v>285</v>
      </c>
      <c r="N127" s="138">
        <v>0</v>
      </c>
    </row>
    <row r="128" spans="1:14" ht="24" customHeight="1" x14ac:dyDescent="0.25">
      <c r="A128" s="5"/>
      <c r="B128" s="32" t="s">
        <v>89</v>
      </c>
      <c r="C128" s="33">
        <v>24</v>
      </c>
      <c r="D128" s="33">
        <v>20</v>
      </c>
      <c r="E128" s="58">
        <v>30</v>
      </c>
      <c r="F128" s="35">
        <v>125</v>
      </c>
      <c r="G128" s="58">
        <v>32</v>
      </c>
      <c r="H128" s="35">
        <v>133.30000000000001</v>
      </c>
      <c r="I128" s="35">
        <v>100</v>
      </c>
      <c r="J128" s="35">
        <v>100</v>
      </c>
      <c r="K128" s="35">
        <v>0</v>
      </c>
      <c r="L128" s="35">
        <v>0</v>
      </c>
      <c r="M128" s="35" t="s">
        <v>285</v>
      </c>
      <c r="N128" s="138">
        <v>0</v>
      </c>
    </row>
    <row r="129" spans="1:14" ht="24" customHeight="1" x14ac:dyDescent="0.25">
      <c r="A129" s="5"/>
      <c r="B129" s="32" t="s">
        <v>69</v>
      </c>
      <c r="C129" s="33">
        <v>26</v>
      </c>
      <c r="D129" s="33">
        <v>22</v>
      </c>
      <c r="E129" s="58">
        <v>30</v>
      </c>
      <c r="F129" s="35">
        <v>115.4</v>
      </c>
      <c r="G129" s="58">
        <v>29</v>
      </c>
      <c r="H129" s="35">
        <v>111.5</v>
      </c>
      <c r="I129" s="35">
        <v>100</v>
      </c>
      <c r="J129" s="35">
        <v>100</v>
      </c>
      <c r="K129" s="35">
        <v>100</v>
      </c>
      <c r="L129" s="35">
        <v>100</v>
      </c>
      <c r="M129" s="35" t="s">
        <v>285</v>
      </c>
      <c r="N129" s="138">
        <v>100</v>
      </c>
    </row>
    <row r="130" spans="1:14" ht="24" customHeight="1" x14ac:dyDescent="0.25">
      <c r="A130" s="5"/>
      <c r="B130" s="32" t="s">
        <v>40</v>
      </c>
      <c r="C130" s="33">
        <v>33</v>
      </c>
      <c r="D130" s="33">
        <v>27</v>
      </c>
      <c r="E130" s="58">
        <v>29</v>
      </c>
      <c r="F130" s="35">
        <v>87.9</v>
      </c>
      <c r="G130" s="58">
        <v>38</v>
      </c>
      <c r="H130" s="35">
        <v>115.2</v>
      </c>
      <c r="I130" s="35">
        <v>100</v>
      </c>
      <c r="J130" s="35">
        <v>100</v>
      </c>
      <c r="K130" s="35">
        <v>0</v>
      </c>
      <c r="L130" s="35">
        <v>50</v>
      </c>
      <c r="M130" s="35" t="s">
        <v>285</v>
      </c>
      <c r="N130" s="138">
        <v>50</v>
      </c>
    </row>
    <row r="131" spans="1:14" ht="24" customHeight="1" x14ac:dyDescent="0.25">
      <c r="A131" s="5"/>
      <c r="B131" s="32" t="s">
        <v>109</v>
      </c>
      <c r="C131" s="33">
        <v>16</v>
      </c>
      <c r="D131" s="33">
        <v>14</v>
      </c>
      <c r="E131" s="58">
        <v>18</v>
      </c>
      <c r="F131" s="35">
        <v>112.5</v>
      </c>
      <c r="G131" s="58">
        <v>21</v>
      </c>
      <c r="H131" s="35">
        <v>131.30000000000001</v>
      </c>
      <c r="I131" s="35">
        <v>100</v>
      </c>
      <c r="J131" s="35">
        <v>100</v>
      </c>
      <c r="K131" s="35">
        <v>0</v>
      </c>
      <c r="L131" s="35">
        <v>100</v>
      </c>
      <c r="M131" s="35" t="s">
        <v>285</v>
      </c>
      <c r="N131" s="138">
        <v>100</v>
      </c>
    </row>
    <row r="132" spans="1:14" ht="24" customHeight="1" x14ac:dyDescent="0.25">
      <c r="A132" s="5"/>
      <c r="B132" s="32" t="s">
        <v>55</v>
      </c>
      <c r="C132" s="33">
        <v>36</v>
      </c>
      <c r="D132" s="33">
        <v>27</v>
      </c>
      <c r="E132" s="58">
        <v>40</v>
      </c>
      <c r="F132" s="35">
        <v>111.1</v>
      </c>
      <c r="G132" s="58">
        <v>40</v>
      </c>
      <c r="H132" s="35">
        <v>111.1</v>
      </c>
      <c r="I132" s="35">
        <v>100</v>
      </c>
      <c r="J132" s="35">
        <v>100</v>
      </c>
      <c r="K132" s="35">
        <v>100</v>
      </c>
      <c r="L132" s="35">
        <v>100</v>
      </c>
      <c r="M132" s="35" t="s">
        <v>285</v>
      </c>
      <c r="N132" s="138">
        <v>33.299999999999997</v>
      </c>
    </row>
    <row r="133" spans="1:14" ht="24" customHeight="1" x14ac:dyDescent="0.25">
      <c r="A133" s="5"/>
      <c r="B133" s="32" t="s">
        <v>21</v>
      </c>
      <c r="C133" s="33">
        <v>96</v>
      </c>
      <c r="D133" s="33">
        <v>81</v>
      </c>
      <c r="E133" s="58">
        <v>106</v>
      </c>
      <c r="F133" s="35">
        <v>110.4</v>
      </c>
      <c r="G133" s="58">
        <v>100</v>
      </c>
      <c r="H133" s="35">
        <v>104.2</v>
      </c>
      <c r="I133" s="35">
        <v>100</v>
      </c>
      <c r="J133" s="35">
        <v>62.5</v>
      </c>
      <c r="K133" s="35">
        <v>80</v>
      </c>
      <c r="L133" s="35">
        <v>40</v>
      </c>
      <c r="M133" s="35" t="s">
        <v>285</v>
      </c>
      <c r="N133" s="138">
        <v>20</v>
      </c>
    </row>
    <row r="134" spans="1:14" ht="24" customHeight="1" x14ac:dyDescent="0.25">
      <c r="A134" s="5"/>
      <c r="B134" s="32" t="s">
        <v>104</v>
      </c>
      <c r="C134" s="33">
        <v>17</v>
      </c>
      <c r="D134" s="33">
        <v>13</v>
      </c>
      <c r="E134" s="58">
        <v>40</v>
      </c>
      <c r="F134" s="35">
        <v>235.3</v>
      </c>
      <c r="G134" s="58">
        <v>22</v>
      </c>
      <c r="H134" s="35">
        <v>129.4</v>
      </c>
      <c r="I134" s="35">
        <v>100</v>
      </c>
      <c r="J134" s="35">
        <v>100</v>
      </c>
      <c r="K134" s="35">
        <v>100</v>
      </c>
      <c r="L134" s="35">
        <v>100</v>
      </c>
      <c r="M134" s="35" t="s">
        <v>285</v>
      </c>
      <c r="N134" s="138">
        <v>0</v>
      </c>
    </row>
    <row r="135" spans="1:14" ht="24" customHeight="1" x14ac:dyDescent="0.25">
      <c r="A135" s="5"/>
      <c r="B135" s="32" t="s">
        <v>35</v>
      </c>
      <c r="C135" s="33">
        <v>27</v>
      </c>
      <c r="D135" s="33">
        <v>24</v>
      </c>
      <c r="E135" s="58">
        <v>37</v>
      </c>
      <c r="F135" s="35">
        <v>137</v>
      </c>
      <c r="G135" s="58">
        <v>32</v>
      </c>
      <c r="H135" s="35">
        <v>118.5</v>
      </c>
      <c r="I135" s="35">
        <v>100</v>
      </c>
      <c r="J135" s="35">
        <v>50</v>
      </c>
      <c r="K135" s="35">
        <v>0</v>
      </c>
      <c r="L135" s="35">
        <v>0</v>
      </c>
      <c r="M135" s="35" t="s">
        <v>285</v>
      </c>
      <c r="N135" s="138">
        <v>100</v>
      </c>
    </row>
    <row r="136" spans="1:14" ht="24" customHeight="1" x14ac:dyDescent="0.25">
      <c r="A136" s="5"/>
      <c r="B136" s="32" t="s">
        <v>90</v>
      </c>
      <c r="C136" s="33">
        <v>10</v>
      </c>
      <c r="D136" s="33">
        <v>6</v>
      </c>
      <c r="E136" s="58">
        <v>10</v>
      </c>
      <c r="F136" s="35">
        <v>100</v>
      </c>
      <c r="G136" s="58">
        <v>11</v>
      </c>
      <c r="H136" s="35">
        <v>110</v>
      </c>
      <c r="I136" s="35">
        <v>100</v>
      </c>
      <c r="J136" s="35">
        <v>100</v>
      </c>
      <c r="K136" s="35">
        <v>100</v>
      </c>
      <c r="L136" s="35">
        <v>100</v>
      </c>
      <c r="M136" s="35" t="s">
        <v>285</v>
      </c>
      <c r="N136" s="138">
        <v>0</v>
      </c>
    </row>
    <row r="137" spans="1:14" ht="24" customHeight="1" x14ac:dyDescent="0.25">
      <c r="A137" s="5"/>
      <c r="B137" s="32" t="s">
        <v>169</v>
      </c>
      <c r="C137" s="33">
        <v>23</v>
      </c>
      <c r="D137" s="33">
        <v>16</v>
      </c>
      <c r="E137" s="58">
        <v>50</v>
      </c>
      <c r="F137" s="35">
        <v>217.4</v>
      </c>
      <c r="G137" s="58">
        <v>33</v>
      </c>
      <c r="H137" s="35">
        <v>143.5</v>
      </c>
      <c r="I137" s="35">
        <v>100</v>
      </c>
      <c r="J137" s="35">
        <v>100</v>
      </c>
      <c r="K137" s="35">
        <v>100</v>
      </c>
      <c r="L137" s="35">
        <v>0</v>
      </c>
      <c r="M137" s="35" t="s">
        <v>285</v>
      </c>
      <c r="N137" s="138">
        <v>0</v>
      </c>
    </row>
    <row r="138" spans="1:14" ht="24" customHeight="1" x14ac:dyDescent="0.25">
      <c r="A138" s="5"/>
      <c r="B138" s="32" t="s">
        <v>101</v>
      </c>
      <c r="C138" s="33">
        <v>40</v>
      </c>
      <c r="D138" s="33">
        <v>36</v>
      </c>
      <c r="E138" s="58">
        <v>46</v>
      </c>
      <c r="F138" s="35">
        <v>115</v>
      </c>
      <c r="G138" s="58">
        <v>54</v>
      </c>
      <c r="H138" s="35">
        <v>135</v>
      </c>
      <c r="I138" s="35">
        <v>100</v>
      </c>
      <c r="J138" s="35">
        <v>50</v>
      </c>
      <c r="K138" s="35">
        <v>0</v>
      </c>
      <c r="L138" s="35">
        <v>100</v>
      </c>
      <c r="M138" s="35" t="s">
        <v>285</v>
      </c>
      <c r="N138" s="138">
        <v>100</v>
      </c>
    </row>
    <row r="139" spans="1:14" ht="24" customHeight="1" x14ac:dyDescent="0.25">
      <c r="A139" s="5"/>
      <c r="B139" s="32" t="s">
        <v>153</v>
      </c>
      <c r="C139" s="33">
        <v>26</v>
      </c>
      <c r="D139" s="33">
        <v>18</v>
      </c>
      <c r="E139" s="58">
        <v>65</v>
      </c>
      <c r="F139" s="35">
        <v>250</v>
      </c>
      <c r="G139" s="58">
        <v>47</v>
      </c>
      <c r="H139" s="35">
        <v>180.8</v>
      </c>
      <c r="I139" s="35">
        <v>100</v>
      </c>
      <c r="J139" s="35">
        <v>100</v>
      </c>
      <c r="K139" s="35">
        <v>100</v>
      </c>
      <c r="L139" s="35">
        <v>66.7</v>
      </c>
      <c r="M139" s="35" t="s">
        <v>285</v>
      </c>
      <c r="N139" s="138">
        <v>33.299999999999997</v>
      </c>
    </row>
    <row r="140" spans="1:14" ht="24" customHeight="1" x14ac:dyDescent="0.25">
      <c r="A140" s="5"/>
      <c r="B140" s="32" t="s">
        <v>97</v>
      </c>
      <c r="C140" s="33">
        <v>15</v>
      </c>
      <c r="D140" s="33">
        <v>12</v>
      </c>
      <c r="E140" s="58">
        <v>22</v>
      </c>
      <c r="F140" s="35">
        <v>146.69999999999999</v>
      </c>
      <c r="G140" s="58">
        <v>20</v>
      </c>
      <c r="H140" s="35">
        <v>133.30000000000001</v>
      </c>
      <c r="I140" s="35">
        <v>100</v>
      </c>
      <c r="J140" s="35">
        <v>100</v>
      </c>
      <c r="K140" s="35">
        <v>100</v>
      </c>
      <c r="L140" s="35">
        <v>0</v>
      </c>
      <c r="M140" s="35" t="s">
        <v>285</v>
      </c>
      <c r="N140" s="138">
        <v>0</v>
      </c>
    </row>
    <row r="141" spans="1:14" ht="24" customHeight="1" x14ac:dyDescent="0.25">
      <c r="A141" s="5"/>
      <c r="B141" s="32" t="s">
        <v>137</v>
      </c>
      <c r="C141" s="33">
        <v>51</v>
      </c>
      <c r="D141" s="33">
        <v>44</v>
      </c>
      <c r="E141" s="58">
        <v>58</v>
      </c>
      <c r="F141" s="35">
        <v>113.7</v>
      </c>
      <c r="G141" s="58">
        <v>64</v>
      </c>
      <c r="H141" s="35">
        <v>125.5</v>
      </c>
      <c r="I141" s="35">
        <v>100</v>
      </c>
      <c r="J141" s="35">
        <v>100</v>
      </c>
      <c r="K141" s="35">
        <v>75</v>
      </c>
      <c r="L141" s="35">
        <v>25</v>
      </c>
      <c r="M141" s="35" t="s">
        <v>285</v>
      </c>
      <c r="N141" s="138">
        <v>50</v>
      </c>
    </row>
    <row r="142" spans="1:14" ht="24" customHeight="1" x14ac:dyDescent="0.25">
      <c r="A142" s="5"/>
      <c r="B142" s="32" t="s">
        <v>46</v>
      </c>
      <c r="C142" s="33">
        <v>31</v>
      </c>
      <c r="D142" s="33">
        <v>24</v>
      </c>
      <c r="E142" s="58">
        <v>33</v>
      </c>
      <c r="F142" s="35">
        <v>106.5</v>
      </c>
      <c r="G142" s="58">
        <v>40</v>
      </c>
      <c r="H142" s="35">
        <v>129</v>
      </c>
      <c r="I142" s="35">
        <v>100</v>
      </c>
      <c r="J142" s="35">
        <v>50</v>
      </c>
      <c r="K142" s="35">
        <v>100</v>
      </c>
      <c r="L142" s="35">
        <v>100</v>
      </c>
      <c r="M142" s="35" t="s">
        <v>285</v>
      </c>
      <c r="N142" s="138">
        <v>100</v>
      </c>
    </row>
    <row r="143" spans="1:14" ht="24" customHeight="1" x14ac:dyDescent="0.25">
      <c r="A143" s="5"/>
      <c r="B143" s="32" t="s">
        <v>128</v>
      </c>
      <c r="C143" s="33">
        <v>39</v>
      </c>
      <c r="D143" s="33">
        <v>27</v>
      </c>
      <c r="E143" s="58">
        <v>74</v>
      </c>
      <c r="F143" s="35">
        <v>189.7</v>
      </c>
      <c r="G143" s="58">
        <v>52</v>
      </c>
      <c r="H143" s="35">
        <v>133.30000000000001</v>
      </c>
      <c r="I143" s="35">
        <v>100</v>
      </c>
      <c r="J143" s="35">
        <v>100</v>
      </c>
      <c r="K143" s="35">
        <v>100</v>
      </c>
      <c r="L143" s="35">
        <v>0</v>
      </c>
      <c r="M143" s="35" t="s">
        <v>285</v>
      </c>
      <c r="N143" s="138">
        <v>100</v>
      </c>
    </row>
    <row r="144" spans="1:14" ht="24" customHeight="1" x14ac:dyDescent="0.25">
      <c r="A144" s="5"/>
      <c r="B144" s="32" t="s">
        <v>13</v>
      </c>
      <c r="C144" s="33">
        <v>25</v>
      </c>
      <c r="D144" s="33">
        <v>16</v>
      </c>
      <c r="E144" s="58">
        <v>25</v>
      </c>
      <c r="F144" s="35">
        <v>100</v>
      </c>
      <c r="G144" s="58">
        <v>25</v>
      </c>
      <c r="H144" s="35">
        <v>100</v>
      </c>
      <c r="I144" s="35">
        <v>100</v>
      </c>
      <c r="J144" s="35">
        <v>0</v>
      </c>
      <c r="K144" s="35" t="s">
        <v>285</v>
      </c>
      <c r="L144" s="35" t="s">
        <v>285</v>
      </c>
      <c r="M144" s="35" t="s">
        <v>285</v>
      </c>
      <c r="N144" s="138" t="s">
        <v>285</v>
      </c>
    </row>
    <row r="145" spans="1:14" ht="24" customHeight="1" x14ac:dyDescent="0.25">
      <c r="A145" s="5"/>
      <c r="B145" s="32" t="s">
        <v>8</v>
      </c>
      <c r="C145" s="33">
        <v>33</v>
      </c>
      <c r="D145" s="33">
        <v>25</v>
      </c>
      <c r="E145" s="58">
        <v>39</v>
      </c>
      <c r="F145" s="35">
        <v>118.2</v>
      </c>
      <c r="G145" s="58">
        <v>48</v>
      </c>
      <c r="H145" s="35">
        <v>145.5</v>
      </c>
      <c r="I145" s="35">
        <v>100</v>
      </c>
      <c r="J145" s="35">
        <v>100</v>
      </c>
      <c r="K145" s="35">
        <v>100</v>
      </c>
      <c r="L145" s="35">
        <v>100</v>
      </c>
      <c r="M145" s="35" t="s">
        <v>285</v>
      </c>
      <c r="N145" s="138">
        <v>50</v>
      </c>
    </row>
    <row r="146" spans="1:14" ht="24" customHeight="1" x14ac:dyDescent="0.25">
      <c r="A146" s="5"/>
      <c r="B146" s="32" t="s">
        <v>134</v>
      </c>
      <c r="C146" s="33">
        <v>52</v>
      </c>
      <c r="D146" s="33">
        <v>45</v>
      </c>
      <c r="E146" s="58">
        <v>71</v>
      </c>
      <c r="F146" s="35">
        <v>136.5</v>
      </c>
      <c r="G146" s="58">
        <v>65</v>
      </c>
      <c r="H146" s="35">
        <v>125</v>
      </c>
      <c r="I146" s="35">
        <v>100</v>
      </c>
      <c r="J146" s="35">
        <v>50</v>
      </c>
      <c r="K146" s="35">
        <v>50</v>
      </c>
      <c r="L146" s="35">
        <v>50</v>
      </c>
      <c r="M146" s="35" t="s">
        <v>285</v>
      </c>
      <c r="N146" s="138">
        <v>0</v>
      </c>
    </row>
    <row r="147" spans="1:14" ht="24" customHeight="1" x14ac:dyDescent="0.25">
      <c r="A147" s="5"/>
      <c r="B147" s="32" t="s">
        <v>151</v>
      </c>
      <c r="C147" s="33">
        <v>42</v>
      </c>
      <c r="D147" s="33">
        <v>33</v>
      </c>
      <c r="E147" s="58">
        <v>40</v>
      </c>
      <c r="F147" s="35">
        <v>95.2</v>
      </c>
      <c r="G147" s="58">
        <v>48</v>
      </c>
      <c r="H147" s="35">
        <v>114.3</v>
      </c>
      <c r="I147" s="35">
        <v>100</v>
      </c>
      <c r="J147" s="35">
        <v>60</v>
      </c>
      <c r="K147" s="35">
        <v>33.299999999999997</v>
      </c>
      <c r="L147" s="35">
        <v>66.7</v>
      </c>
      <c r="M147" s="35" t="s">
        <v>285</v>
      </c>
      <c r="N147" s="138">
        <v>0</v>
      </c>
    </row>
    <row r="148" spans="1:14" ht="24" customHeight="1" x14ac:dyDescent="0.25">
      <c r="A148" s="5"/>
      <c r="B148" s="32" t="s">
        <v>79</v>
      </c>
      <c r="C148" s="33">
        <v>24</v>
      </c>
      <c r="D148" s="33">
        <v>20</v>
      </c>
      <c r="E148" s="58">
        <v>37</v>
      </c>
      <c r="F148" s="35">
        <v>154.19999999999999</v>
      </c>
      <c r="G148" s="58">
        <v>29</v>
      </c>
      <c r="H148" s="35">
        <v>120.8</v>
      </c>
      <c r="I148" s="35">
        <v>100</v>
      </c>
      <c r="J148" s="35">
        <v>100</v>
      </c>
      <c r="K148" s="35">
        <v>0</v>
      </c>
      <c r="L148" s="35">
        <v>0</v>
      </c>
      <c r="M148" s="35" t="s">
        <v>285</v>
      </c>
      <c r="N148" s="138">
        <v>100</v>
      </c>
    </row>
    <row r="149" spans="1:14" ht="24" customHeight="1" x14ac:dyDescent="0.25">
      <c r="A149" s="5"/>
      <c r="B149" s="32" t="s">
        <v>18</v>
      </c>
      <c r="C149" s="33">
        <v>55</v>
      </c>
      <c r="D149" s="33">
        <v>43</v>
      </c>
      <c r="E149" s="58">
        <v>95</v>
      </c>
      <c r="F149" s="35">
        <v>172.7</v>
      </c>
      <c r="G149" s="58">
        <v>82</v>
      </c>
      <c r="H149" s="35">
        <v>149.1</v>
      </c>
      <c r="I149" s="35">
        <v>100</v>
      </c>
      <c r="J149" s="35">
        <v>100</v>
      </c>
      <c r="K149" s="35">
        <v>75</v>
      </c>
      <c r="L149" s="35">
        <v>75</v>
      </c>
      <c r="M149" s="35" t="s">
        <v>285</v>
      </c>
      <c r="N149" s="138">
        <v>50</v>
      </c>
    </row>
    <row r="150" spans="1:14" ht="24" customHeight="1" x14ac:dyDescent="0.25">
      <c r="A150" s="5"/>
      <c r="B150" s="32" t="s">
        <v>178</v>
      </c>
      <c r="C150" s="33">
        <v>16</v>
      </c>
      <c r="D150" s="33">
        <v>13</v>
      </c>
      <c r="E150" s="58">
        <v>11</v>
      </c>
      <c r="F150" s="35">
        <v>68.8</v>
      </c>
      <c r="G150" s="58">
        <v>25</v>
      </c>
      <c r="H150" s="35">
        <v>156.30000000000001</v>
      </c>
      <c r="I150" s="35">
        <v>100</v>
      </c>
      <c r="J150" s="35">
        <v>0</v>
      </c>
      <c r="K150" s="35" t="s">
        <v>285</v>
      </c>
      <c r="L150" s="35" t="s">
        <v>285</v>
      </c>
      <c r="M150" s="35" t="s">
        <v>285</v>
      </c>
      <c r="N150" s="138" t="s">
        <v>285</v>
      </c>
    </row>
    <row r="151" spans="1:14" ht="24" customHeight="1" x14ac:dyDescent="0.25">
      <c r="A151" s="5"/>
      <c r="B151" s="32" t="s">
        <v>4</v>
      </c>
      <c r="C151" s="33">
        <v>36</v>
      </c>
      <c r="D151" s="33">
        <v>26</v>
      </c>
      <c r="E151" s="58">
        <v>38</v>
      </c>
      <c r="F151" s="35">
        <v>105.6</v>
      </c>
      <c r="G151" s="58">
        <v>43</v>
      </c>
      <c r="H151" s="35">
        <v>119.4</v>
      </c>
      <c r="I151" s="35">
        <v>25</v>
      </c>
      <c r="J151" s="35">
        <v>100</v>
      </c>
      <c r="K151" s="35">
        <v>75</v>
      </c>
      <c r="L151" s="35">
        <v>50</v>
      </c>
      <c r="M151" s="35" t="s">
        <v>285</v>
      </c>
      <c r="N151" s="138">
        <v>50</v>
      </c>
    </row>
    <row r="152" spans="1:14" ht="24" customHeight="1" x14ac:dyDescent="0.25">
      <c r="A152" s="5"/>
      <c r="B152" s="32" t="s">
        <v>78</v>
      </c>
      <c r="C152" s="33">
        <v>68</v>
      </c>
      <c r="D152" s="33">
        <v>64</v>
      </c>
      <c r="E152" s="58">
        <v>108</v>
      </c>
      <c r="F152" s="35">
        <v>158.80000000000001</v>
      </c>
      <c r="G152" s="58">
        <v>119</v>
      </c>
      <c r="H152" s="35">
        <v>175</v>
      </c>
      <c r="I152" s="35">
        <v>100</v>
      </c>
      <c r="J152" s="35">
        <v>66.7</v>
      </c>
      <c r="K152" s="35">
        <v>100</v>
      </c>
      <c r="L152" s="35">
        <v>50</v>
      </c>
      <c r="M152" s="35" t="s">
        <v>285</v>
      </c>
      <c r="N152" s="138">
        <v>100</v>
      </c>
    </row>
    <row r="153" spans="1:14" ht="24" customHeight="1" x14ac:dyDescent="0.25">
      <c r="A153" s="5"/>
      <c r="B153" s="32" t="s">
        <v>26</v>
      </c>
      <c r="C153" s="33">
        <v>217</v>
      </c>
      <c r="D153" s="33">
        <v>182</v>
      </c>
      <c r="E153" s="58">
        <v>261</v>
      </c>
      <c r="F153" s="35">
        <v>120.3</v>
      </c>
      <c r="G153" s="58">
        <v>382</v>
      </c>
      <c r="H153" s="35">
        <v>176</v>
      </c>
      <c r="I153" s="35">
        <v>100</v>
      </c>
      <c r="J153" s="35">
        <v>72.7</v>
      </c>
      <c r="K153" s="35">
        <v>75</v>
      </c>
      <c r="L153" s="35">
        <v>25</v>
      </c>
      <c r="M153" s="35" t="s">
        <v>285</v>
      </c>
      <c r="N153" s="138">
        <v>62.5</v>
      </c>
    </row>
    <row r="154" spans="1:14" ht="24" customHeight="1" x14ac:dyDescent="0.25">
      <c r="A154" s="5"/>
      <c r="B154" s="32" t="s">
        <v>60</v>
      </c>
      <c r="C154" s="33">
        <v>45</v>
      </c>
      <c r="D154" s="33">
        <v>33</v>
      </c>
      <c r="E154" s="58">
        <v>56</v>
      </c>
      <c r="F154" s="35">
        <v>124.4</v>
      </c>
      <c r="G154" s="58">
        <v>65</v>
      </c>
      <c r="H154" s="35">
        <v>144.4</v>
      </c>
      <c r="I154" s="35">
        <v>100</v>
      </c>
      <c r="J154" s="35">
        <v>66.7</v>
      </c>
      <c r="K154" s="35">
        <v>100</v>
      </c>
      <c r="L154" s="35">
        <v>50</v>
      </c>
      <c r="M154" s="35" t="s">
        <v>285</v>
      </c>
      <c r="N154" s="138">
        <v>50</v>
      </c>
    </row>
    <row r="155" spans="1:14" ht="24" customHeight="1" x14ac:dyDescent="0.25">
      <c r="A155" s="5"/>
      <c r="B155" s="32" t="s">
        <v>75</v>
      </c>
      <c r="C155" s="33">
        <v>32</v>
      </c>
      <c r="D155" s="33">
        <v>30</v>
      </c>
      <c r="E155" s="58">
        <v>110</v>
      </c>
      <c r="F155" s="35">
        <v>343.8</v>
      </c>
      <c r="G155" s="58">
        <v>110</v>
      </c>
      <c r="H155" s="35">
        <v>343.8</v>
      </c>
      <c r="I155" s="35">
        <v>0</v>
      </c>
      <c r="J155" s="35">
        <v>100</v>
      </c>
      <c r="K155" s="35">
        <v>100</v>
      </c>
      <c r="L155" s="35">
        <v>100</v>
      </c>
      <c r="M155" s="35" t="s">
        <v>285</v>
      </c>
      <c r="N155" s="138">
        <v>100</v>
      </c>
    </row>
    <row r="156" spans="1:14" ht="24" customHeight="1" x14ac:dyDescent="0.25">
      <c r="A156" s="5"/>
      <c r="B156" s="32" t="s">
        <v>62</v>
      </c>
      <c r="C156" s="33">
        <v>48</v>
      </c>
      <c r="D156" s="33">
        <v>33</v>
      </c>
      <c r="E156" s="58">
        <v>97</v>
      </c>
      <c r="F156" s="35">
        <v>202.1</v>
      </c>
      <c r="G156" s="58">
        <v>81</v>
      </c>
      <c r="H156" s="35">
        <v>168.8</v>
      </c>
      <c r="I156" s="35">
        <v>50</v>
      </c>
      <c r="J156" s="35">
        <v>75</v>
      </c>
      <c r="K156" s="35">
        <v>66.7</v>
      </c>
      <c r="L156" s="35">
        <v>66.7</v>
      </c>
      <c r="M156" s="35" t="s">
        <v>285</v>
      </c>
      <c r="N156" s="138">
        <v>66.7</v>
      </c>
    </row>
    <row r="157" spans="1:14" ht="24" customHeight="1" x14ac:dyDescent="0.25">
      <c r="A157" s="5"/>
      <c r="B157" s="32" t="s">
        <v>82</v>
      </c>
      <c r="C157" s="33">
        <v>31</v>
      </c>
      <c r="D157" s="33">
        <v>23</v>
      </c>
      <c r="E157" s="58">
        <v>53</v>
      </c>
      <c r="F157" s="35">
        <v>171</v>
      </c>
      <c r="G157" s="58">
        <v>36</v>
      </c>
      <c r="H157" s="35">
        <v>116.1</v>
      </c>
      <c r="I157" s="35">
        <v>0</v>
      </c>
      <c r="J157" s="35">
        <v>100</v>
      </c>
      <c r="K157" s="35">
        <v>100</v>
      </c>
      <c r="L157" s="35">
        <v>0</v>
      </c>
      <c r="M157" s="35" t="s">
        <v>285</v>
      </c>
      <c r="N157" s="138">
        <v>50</v>
      </c>
    </row>
    <row r="158" spans="1:14" ht="24" customHeight="1" x14ac:dyDescent="0.25">
      <c r="A158" s="5"/>
      <c r="B158" s="32" t="s">
        <v>88</v>
      </c>
      <c r="C158" s="33">
        <v>36</v>
      </c>
      <c r="D158" s="33">
        <v>29</v>
      </c>
      <c r="E158" s="58">
        <v>113</v>
      </c>
      <c r="F158" s="35">
        <v>313.89999999999998</v>
      </c>
      <c r="G158" s="58">
        <v>49</v>
      </c>
      <c r="H158" s="35">
        <v>136.1</v>
      </c>
      <c r="I158" s="35">
        <v>0</v>
      </c>
      <c r="J158" s="35">
        <v>100</v>
      </c>
      <c r="K158" s="35">
        <v>100</v>
      </c>
      <c r="L158" s="35">
        <v>0</v>
      </c>
      <c r="M158" s="35" t="s">
        <v>285</v>
      </c>
      <c r="N158" s="138">
        <v>50</v>
      </c>
    </row>
    <row r="159" spans="1:14" ht="24" customHeight="1" x14ac:dyDescent="0.25">
      <c r="A159" s="5"/>
      <c r="B159" s="32" t="s">
        <v>29</v>
      </c>
      <c r="C159" s="33">
        <v>85</v>
      </c>
      <c r="D159" s="33">
        <v>75</v>
      </c>
      <c r="E159" s="58">
        <v>63</v>
      </c>
      <c r="F159" s="35">
        <v>74.099999999999994</v>
      </c>
      <c r="G159" s="58">
        <v>95</v>
      </c>
      <c r="H159" s="35">
        <v>111.8</v>
      </c>
      <c r="I159" s="35">
        <v>100</v>
      </c>
      <c r="J159" s="35">
        <v>50</v>
      </c>
      <c r="K159" s="35">
        <v>50</v>
      </c>
      <c r="L159" s="35">
        <v>50</v>
      </c>
      <c r="M159" s="35" t="s">
        <v>285</v>
      </c>
      <c r="N159" s="138">
        <v>50</v>
      </c>
    </row>
    <row r="160" spans="1:14" ht="24" customHeight="1" x14ac:dyDescent="0.25">
      <c r="A160" s="5"/>
      <c r="B160" s="32" t="s">
        <v>111</v>
      </c>
      <c r="C160" s="33">
        <v>29</v>
      </c>
      <c r="D160" s="33">
        <v>21</v>
      </c>
      <c r="E160" s="58">
        <v>31</v>
      </c>
      <c r="F160" s="35">
        <v>106.9</v>
      </c>
      <c r="G160" s="58">
        <v>42</v>
      </c>
      <c r="H160" s="35">
        <v>144.80000000000001</v>
      </c>
      <c r="I160" s="35">
        <v>100</v>
      </c>
      <c r="J160" s="35">
        <v>100</v>
      </c>
      <c r="K160" s="35">
        <v>50</v>
      </c>
      <c r="L160" s="35">
        <v>50</v>
      </c>
      <c r="M160" s="35" t="s">
        <v>285</v>
      </c>
      <c r="N160" s="138">
        <v>50</v>
      </c>
    </row>
    <row r="161" spans="1:14" ht="24" customHeight="1" x14ac:dyDescent="0.25">
      <c r="A161" s="5"/>
      <c r="B161" s="32" t="s">
        <v>49</v>
      </c>
      <c r="C161" s="33">
        <v>26</v>
      </c>
      <c r="D161" s="33">
        <v>19</v>
      </c>
      <c r="E161" s="58">
        <v>40</v>
      </c>
      <c r="F161" s="35">
        <v>153.80000000000001</v>
      </c>
      <c r="G161" s="58">
        <v>37</v>
      </c>
      <c r="H161" s="35">
        <v>142.30000000000001</v>
      </c>
      <c r="I161" s="35">
        <v>100</v>
      </c>
      <c r="J161" s="35">
        <v>100</v>
      </c>
      <c r="K161" s="35">
        <v>100</v>
      </c>
      <c r="L161" s="35">
        <v>100</v>
      </c>
      <c r="M161" s="35" t="s">
        <v>285</v>
      </c>
      <c r="N161" s="138">
        <v>50</v>
      </c>
    </row>
    <row r="162" spans="1:14" ht="24" customHeight="1" x14ac:dyDescent="0.25">
      <c r="A162" s="5"/>
      <c r="B162" s="32" t="s">
        <v>102</v>
      </c>
      <c r="C162" s="33">
        <v>26</v>
      </c>
      <c r="D162" s="33">
        <v>23</v>
      </c>
      <c r="E162" s="58">
        <v>42</v>
      </c>
      <c r="F162" s="35">
        <v>161.5</v>
      </c>
      <c r="G162" s="58">
        <v>35</v>
      </c>
      <c r="H162" s="35">
        <v>134.6</v>
      </c>
      <c r="I162" s="35">
        <v>0</v>
      </c>
      <c r="J162" s="35">
        <v>0</v>
      </c>
      <c r="K162" s="35" t="s">
        <v>285</v>
      </c>
      <c r="L162" s="35" t="s">
        <v>285</v>
      </c>
      <c r="M162" s="35" t="s">
        <v>285</v>
      </c>
      <c r="N162" s="138" t="s">
        <v>285</v>
      </c>
    </row>
    <row r="163" spans="1:14" ht="24" customHeight="1" x14ac:dyDescent="0.25">
      <c r="A163" s="5"/>
      <c r="B163" s="32" t="s">
        <v>48</v>
      </c>
      <c r="C163" s="33">
        <v>32</v>
      </c>
      <c r="D163" s="33">
        <v>25</v>
      </c>
      <c r="E163" s="58">
        <v>56</v>
      </c>
      <c r="F163" s="35">
        <v>175</v>
      </c>
      <c r="G163" s="58">
        <v>60</v>
      </c>
      <c r="H163" s="35">
        <v>187.5</v>
      </c>
      <c r="I163" s="35">
        <v>50</v>
      </c>
      <c r="J163" s="35">
        <v>50</v>
      </c>
      <c r="K163" s="35">
        <v>100</v>
      </c>
      <c r="L163" s="35">
        <v>100</v>
      </c>
      <c r="M163" s="35" t="s">
        <v>285</v>
      </c>
      <c r="N163" s="138">
        <v>0</v>
      </c>
    </row>
    <row r="164" spans="1:14" ht="24" customHeight="1" x14ac:dyDescent="0.25">
      <c r="A164" s="5"/>
      <c r="B164" s="32" t="s">
        <v>170</v>
      </c>
      <c r="C164" s="33">
        <v>134</v>
      </c>
      <c r="D164" s="33">
        <v>112</v>
      </c>
      <c r="E164" s="58">
        <v>148</v>
      </c>
      <c r="F164" s="35">
        <v>110.4</v>
      </c>
      <c r="G164" s="58">
        <v>163</v>
      </c>
      <c r="H164" s="35">
        <v>121.6</v>
      </c>
      <c r="I164" s="35">
        <v>100</v>
      </c>
      <c r="J164" s="35">
        <v>62.5</v>
      </c>
      <c r="K164" s="35">
        <v>80</v>
      </c>
      <c r="L164" s="35">
        <v>0</v>
      </c>
      <c r="M164" s="35" t="s">
        <v>285</v>
      </c>
      <c r="N164" s="138">
        <v>40</v>
      </c>
    </row>
    <row r="165" spans="1:14" ht="24" customHeight="1" x14ac:dyDescent="0.25">
      <c r="A165" s="5"/>
      <c r="B165" s="32" t="s">
        <v>107</v>
      </c>
      <c r="C165" s="33">
        <v>25</v>
      </c>
      <c r="D165" s="33">
        <v>17</v>
      </c>
      <c r="E165" s="58">
        <v>50</v>
      </c>
      <c r="F165" s="35">
        <v>200</v>
      </c>
      <c r="G165" s="58">
        <v>52</v>
      </c>
      <c r="H165" s="35">
        <v>208</v>
      </c>
      <c r="I165" s="35">
        <v>100</v>
      </c>
      <c r="J165" s="35">
        <v>100</v>
      </c>
      <c r="K165" s="35">
        <v>0</v>
      </c>
      <c r="L165" s="35">
        <v>0</v>
      </c>
      <c r="M165" s="35" t="s">
        <v>285</v>
      </c>
      <c r="N165" s="138">
        <v>100</v>
      </c>
    </row>
    <row r="166" spans="1:14" ht="24" customHeight="1" x14ac:dyDescent="0.25">
      <c r="A166" s="5"/>
      <c r="B166" s="32" t="s">
        <v>154</v>
      </c>
      <c r="C166" s="33">
        <v>23</v>
      </c>
      <c r="D166" s="33">
        <v>18</v>
      </c>
      <c r="E166" s="58">
        <v>43</v>
      </c>
      <c r="F166" s="35">
        <v>187</v>
      </c>
      <c r="G166" s="58">
        <v>29</v>
      </c>
      <c r="H166" s="35">
        <v>126.1</v>
      </c>
      <c r="I166" s="35">
        <v>100</v>
      </c>
      <c r="J166" s="35">
        <v>100</v>
      </c>
      <c r="K166" s="35">
        <v>100</v>
      </c>
      <c r="L166" s="35">
        <v>50</v>
      </c>
      <c r="M166" s="35" t="s">
        <v>285</v>
      </c>
      <c r="N166" s="138">
        <v>50</v>
      </c>
    </row>
    <row r="167" spans="1:14" ht="24" customHeight="1" x14ac:dyDescent="0.25">
      <c r="A167" s="5"/>
      <c r="B167" s="32" t="s">
        <v>171</v>
      </c>
      <c r="C167" s="33">
        <v>26</v>
      </c>
      <c r="D167" s="33">
        <v>18</v>
      </c>
      <c r="E167" s="58">
        <v>28</v>
      </c>
      <c r="F167" s="35">
        <v>107.7</v>
      </c>
      <c r="G167" s="58">
        <v>28</v>
      </c>
      <c r="H167" s="35">
        <v>107.7</v>
      </c>
      <c r="I167" s="35">
        <v>0</v>
      </c>
      <c r="J167" s="35">
        <v>50</v>
      </c>
      <c r="K167" s="35">
        <v>100</v>
      </c>
      <c r="L167" s="35">
        <v>100</v>
      </c>
      <c r="M167" s="35" t="s">
        <v>285</v>
      </c>
      <c r="N167" s="138">
        <v>0</v>
      </c>
    </row>
    <row r="168" spans="1:14" ht="24" customHeight="1" x14ac:dyDescent="0.25">
      <c r="A168" s="5"/>
      <c r="B168" s="32" t="s">
        <v>99</v>
      </c>
      <c r="C168" s="33">
        <v>38</v>
      </c>
      <c r="D168" s="33">
        <v>30</v>
      </c>
      <c r="E168" s="58">
        <v>64</v>
      </c>
      <c r="F168" s="35">
        <v>168.4</v>
      </c>
      <c r="G168" s="58">
        <v>52</v>
      </c>
      <c r="H168" s="35">
        <v>136.80000000000001</v>
      </c>
      <c r="I168" s="35">
        <v>0</v>
      </c>
      <c r="J168" s="35">
        <v>75</v>
      </c>
      <c r="K168" s="35">
        <v>66.7</v>
      </c>
      <c r="L168" s="35">
        <v>66.7</v>
      </c>
      <c r="M168" s="35" t="s">
        <v>285</v>
      </c>
      <c r="N168" s="138">
        <v>66.7</v>
      </c>
    </row>
    <row r="169" spans="1:14" ht="24" customHeight="1" x14ac:dyDescent="0.25">
      <c r="A169" s="5"/>
      <c r="B169" s="32" t="s">
        <v>181</v>
      </c>
      <c r="C169" s="33">
        <v>13</v>
      </c>
      <c r="D169" s="33">
        <v>10</v>
      </c>
      <c r="E169" s="58">
        <v>20</v>
      </c>
      <c r="F169" s="35">
        <v>153.80000000000001</v>
      </c>
      <c r="G169" s="58">
        <v>18</v>
      </c>
      <c r="H169" s="35">
        <v>138.5</v>
      </c>
      <c r="I169" s="35">
        <v>0</v>
      </c>
      <c r="J169" s="35">
        <v>0</v>
      </c>
      <c r="K169" s="35" t="s">
        <v>285</v>
      </c>
      <c r="L169" s="35" t="s">
        <v>285</v>
      </c>
      <c r="M169" s="35" t="s">
        <v>285</v>
      </c>
      <c r="N169" s="138" t="s">
        <v>285</v>
      </c>
    </row>
    <row r="170" spans="1:14" ht="24" customHeight="1" x14ac:dyDescent="0.25">
      <c r="A170" s="5"/>
      <c r="B170" s="32" t="s">
        <v>19</v>
      </c>
      <c r="C170" s="33">
        <v>20</v>
      </c>
      <c r="D170" s="33">
        <v>15</v>
      </c>
      <c r="E170" s="58">
        <v>21</v>
      </c>
      <c r="F170" s="35">
        <v>105</v>
      </c>
      <c r="G170" s="58">
        <v>33</v>
      </c>
      <c r="H170" s="35">
        <v>165</v>
      </c>
      <c r="I170" s="35">
        <v>100</v>
      </c>
      <c r="J170" s="35">
        <v>50</v>
      </c>
      <c r="K170" s="35">
        <v>100</v>
      </c>
      <c r="L170" s="35">
        <v>0</v>
      </c>
      <c r="M170" s="35" t="s">
        <v>285</v>
      </c>
      <c r="N170" s="138">
        <v>0</v>
      </c>
    </row>
    <row r="171" spans="1:14" ht="24" customHeight="1" x14ac:dyDescent="0.25">
      <c r="A171" s="5"/>
      <c r="B171" s="32" t="s">
        <v>38</v>
      </c>
      <c r="C171" s="33">
        <v>87</v>
      </c>
      <c r="D171" s="33">
        <v>69</v>
      </c>
      <c r="E171" s="58">
        <v>157</v>
      </c>
      <c r="F171" s="35">
        <v>180.5</v>
      </c>
      <c r="G171" s="58">
        <v>151</v>
      </c>
      <c r="H171" s="35">
        <v>173.6</v>
      </c>
      <c r="I171" s="35">
        <v>100</v>
      </c>
      <c r="J171" s="35">
        <v>100</v>
      </c>
      <c r="K171" s="35">
        <v>80</v>
      </c>
      <c r="L171" s="35">
        <v>20</v>
      </c>
      <c r="M171" s="35" t="s">
        <v>285</v>
      </c>
      <c r="N171" s="138">
        <v>60</v>
      </c>
    </row>
    <row r="172" spans="1:14" ht="24" customHeight="1" x14ac:dyDescent="0.25">
      <c r="A172" s="5"/>
      <c r="B172" s="32" t="s">
        <v>45</v>
      </c>
      <c r="C172" s="33">
        <v>49</v>
      </c>
      <c r="D172" s="33">
        <v>39</v>
      </c>
      <c r="E172" s="58">
        <v>49</v>
      </c>
      <c r="F172" s="35">
        <v>100</v>
      </c>
      <c r="G172" s="58">
        <v>53</v>
      </c>
      <c r="H172" s="35">
        <v>108.2</v>
      </c>
      <c r="I172" s="35">
        <v>100</v>
      </c>
      <c r="J172" s="35">
        <v>100</v>
      </c>
      <c r="K172" s="35">
        <v>0</v>
      </c>
      <c r="L172" s="35">
        <v>33.299999999999997</v>
      </c>
      <c r="M172" s="35" t="s">
        <v>285</v>
      </c>
      <c r="N172" s="138">
        <v>66.7</v>
      </c>
    </row>
    <row r="173" spans="1:14" ht="24" customHeight="1" x14ac:dyDescent="0.25">
      <c r="A173" s="5"/>
      <c r="B173" s="32" t="s">
        <v>147</v>
      </c>
      <c r="C173" s="33">
        <v>65</v>
      </c>
      <c r="D173" s="33">
        <v>42</v>
      </c>
      <c r="E173" s="58">
        <v>43</v>
      </c>
      <c r="F173" s="35">
        <v>66.2</v>
      </c>
      <c r="G173" s="58">
        <v>52</v>
      </c>
      <c r="H173" s="35">
        <v>80</v>
      </c>
      <c r="I173" s="35">
        <v>0</v>
      </c>
      <c r="J173" s="35">
        <v>75</v>
      </c>
      <c r="K173" s="35">
        <v>66.7</v>
      </c>
      <c r="L173" s="35">
        <v>100</v>
      </c>
      <c r="M173" s="35" t="s">
        <v>285</v>
      </c>
      <c r="N173" s="138">
        <v>0</v>
      </c>
    </row>
    <row r="174" spans="1:14" ht="24" customHeight="1" x14ac:dyDescent="0.25">
      <c r="A174" s="5"/>
      <c r="B174" s="32" t="s">
        <v>145</v>
      </c>
      <c r="C174" s="33">
        <v>58</v>
      </c>
      <c r="D174" s="33">
        <v>42</v>
      </c>
      <c r="E174" s="58">
        <v>65</v>
      </c>
      <c r="F174" s="35">
        <v>112.1</v>
      </c>
      <c r="G174" s="58">
        <v>25</v>
      </c>
      <c r="H174" s="35">
        <v>43.1</v>
      </c>
      <c r="I174" s="35">
        <v>0</v>
      </c>
      <c r="J174" s="35">
        <v>60</v>
      </c>
      <c r="K174" s="35">
        <v>100</v>
      </c>
      <c r="L174" s="35">
        <v>66.7</v>
      </c>
      <c r="M174" s="35" t="s">
        <v>285</v>
      </c>
      <c r="N174" s="138">
        <v>0</v>
      </c>
    </row>
    <row r="175" spans="1:14" ht="24" customHeight="1" x14ac:dyDescent="0.25">
      <c r="A175" s="5"/>
      <c r="B175" s="32" t="s">
        <v>120</v>
      </c>
      <c r="C175" s="33">
        <v>45</v>
      </c>
      <c r="D175" s="33">
        <v>35</v>
      </c>
      <c r="E175" s="58">
        <v>49</v>
      </c>
      <c r="F175" s="35">
        <v>108.9</v>
      </c>
      <c r="G175" s="58">
        <v>75</v>
      </c>
      <c r="H175" s="35">
        <v>166.7</v>
      </c>
      <c r="I175" s="35">
        <v>25</v>
      </c>
      <c r="J175" s="35">
        <v>75</v>
      </c>
      <c r="K175" s="35">
        <v>100</v>
      </c>
      <c r="L175" s="35">
        <v>66.7</v>
      </c>
      <c r="M175" s="35" t="s">
        <v>285</v>
      </c>
      <c r="N175" s="138">
        <v>0</v>
      </c>
    </row>
    <row r="176" spans="1:14" ht="24" customHeight="1" x14ac:dyDescent="0.25">
      <c r="A176" s="5"/>
      <c r="B176" s="32" t="s">
        <v>119</v>
      </c>
      <c r="C176" s="33">
        <v>26</v>
      </c>
      <c r="D176" s="33">
        <v>18</v>
      </c>
      <c r="E176" s="58">
        <v>29</v>
      </c>
      <c r="F176" s="35">
        <v>111.5</v>
      </c>
      <c r="G176" s="58">
        <v>32</v>
      </c>
      <c r="H176" s="35">
        <v>123.1</v>
      </c>
      <c r="I176" s="35">
        <v>100</v>
      </c>
      <c r="J176" s="35">
        <v>100</v>
      </c>
      <c r="K176" s="35">
        <v>100</v>
      </c>
      <c r="L176" s="35">
        <v>50</v>
      </c>
      <c r="M176" s="35" t="s">
        <v>285</v>
      </c>
      <c r="N176" s="138">
        <v>0</v>
      </c>
    </row>
    <row r="177" spans="1:14" ht="24" customHeight="1" x14ac:dyDescent="0.25">
      <c r="A177" s="5"/>
      <c r="B177" s="32" t="s">
        <v>136</v>
      </c>
      <c r="C177" s="33">
        <v>4</v>
      </c>
      <c r="D177" s="33">
        <v>4</v>
      </c>
      <c r="E177" s="58">
        <v>17</v>
      </c>
      <c r="F177" s="35">
        <v>425</v>
      </c>
      <c r="G177" s="58">
        <v>17</v>
      </c>
      <c r="H177" s="35">
        <v>425</v>
      </c>
      <c r="I177" s="35">
        <v>100</v>
      </c>
      <c r="J177" s="35">
        <v>0</v>
      </c>
      <c r="K177" s="35" t="s">
        <v>285</v>
      </c>
      <c r="L177" s="35" t="s">
        <v>285</v>
      </c>
      <c r="M177" s="35" t="s">
        <v>285</v>
      </c>
      <c r="N177" s="138" t="s">
        <v>285</v>
      </c>
    </row>
    <row r="178" spans="1:14" ht="24" customHeight="1" x14ac:dyDescent="0.25">
      <c r="A178" s="5"/>
      <c r="B178" s="32" t="s">
        <v>152</v>
      </c>
      <c r="C178" s="33">
        <v>115</v>
      </c>
      <c r="D178" s="33">
        <v>89</v>
      </c>
      <c r="E178" s="58">
        <v>107</v>
      </c>
      <c r="F178" s="35">
        <v>93</v>
      </c>
      <c r="G178" s="58">
        <v>134</v>
      </c>
      <c r="H178" s="35">
        <v>116.5</v>
      </c>
      <c r="I178" s="35">
        <v>28.6</v>
      </c>
      <c r="J178" s="35">
        <v>71.400000000000006</v>
      </c>
      <c r="K178" s="35">
        <v>80</v>
      </c>
      <c r="L178" s="35">
        <v>40</v>
      </c>
      <c r="M178" s="35" t="s">
        <v>285</v>
      </c>
      <c r="N178" s="138">
        <v>80</v>
      </c>
    </row>
    <row r="179" spans="1:14" ht="24" customHeight="1" x14ac:dyDescent="0.25">
      <c r="A179" s="5"/>
      <c r="B179" s="32" t="s">
        <v>114</v>
      </c>
      <c r="C179" s="33">
        <v>86</v>
      </c>
      <c r="D179" s="33">
        <v>73</v>
      </c>
      <c r="E179" s="58">
        <v>125</v>
      </c>
      <c r="F179" s="35">
        <v>145.30000000000001</v>
      </c>
      <c r="G179" s="58">
        <v>111</v>
      </c>
      <c r="H179" s="35">
        <v>129.1</v>
      </c>
      <c r="I179" s="35">
        <v>100</v>
      </c>
      <c r="J179" s="35">
        <v>66.7</v>
      </c>
      <c r="K179" s="35">
        <v>100</v>
      </c>
      <c r="L179" s="35">
        <v>50</v>
      </c>
      <c r="M179" s="35" t="s">
        <v>285</v>
      </c>
      <c r="N179" s="138">
        <v>50</v>
      </c>
    </row>
    <row r="180" spans="1:14" ht="24" customHeight="1" x14ac:dyDescent="0.25">
      <c r="A180" s="5"/>
      <c r="B180" s="32" t="s">
        <v>146</v>
      </c>
      <c r="C180" s="33">
        <v>46</v>
      </c>
      <c r="D180" s="33">
        <v>42</v>
      </c>
      <c r="E180" s="58">
        <v>43</v>
      </c>
      <c r="F180" s="35">
        <v>93.5</v>
      </c>
      <c r="G180" s="58">
        <v>50</v>
      </c>
      <c r="H180" s="35">
        <v>108.7</v>
      </c>
      <c r="I180" s="35">
        <v>100</v>
      </c>
      <c r="J180" s="35">
        <v>50</v>
      </c>
      <c r="K180" s="35">
        <v>100</v>
      </c>
      <c r="L180" s="35">
        <v>100</v>
      </c>
      <c r="M180" s="35" t="s">
        <v>285</v>
      </c>
      <c r="N180" s="138">
        <v>100</v>
      </c>
    </row>
    <row r="181" spans="1:14" ht="24" customHeight="1" thickBot="1" x14ac:dyDescent="0.3">
      <c r="A181" s="5"/>
      <c r="B181" s="32" t="s">
        <v>179</v>
      </c>
      <c r="C181" s="33">
        <v>35</v>
      </c>
      <c r="D181" s="33">
        <v>28</v>
      </c>
      <c r="E181" s="58">
        <v>1</v>
      </c>
      <c r="F181" s="35">
        <v>2.9</v>
      </c>
      <c r="G181" s="58">
        <v>39</v>
      </c>
      <c r="H181" s="35">
        <v>111.4</v>
      </c>
      <c r="I181" s="35">
        <v>100</v>
      </c>
      <c r="J181" s="35">
        <v>100</v>
      </c>
      <c r="K181" s="35">
        <v>100</v>
      </c>
      <c r="L181" s="35">
        <v>50</v>
      </c>
      <c r="M181" s="35" t="s">
        <v>285</v>
      </c>
      <c r="N181" s="138">
        <v>100</v>
      </c>
    </row>
    <row r="182" spans="1:14" ht="24" customHeight="1" thickTop="1" thickBot="1" x14ac:dyDescent="0.3">
      <c r="A182" s="5"/>
      <c r="B182" s="43" t="s">
        <v>205</v>
      </c>
      <c r="C182" s="44">
        <v>17914</v>
      </c>
      <c r="D182" s="44">
        <v>14422</v>
      </c>
      <c r="E182" s="60">
        <v>22416</v>
      </c>
      <c r="F182" s="46">
        <v>125.1</v>
      </c>
      <c r="G182" s="60">
        <v>24061</v>
      </c>
      <c r="H182" s="46">
        <v>134.30000000000001</v>
      </c>
      <c r="I182" s="46">
        <v>91.1</v>
      </c>
      <c r="J182" s="46">
        <v>62.7</v>
      </c>
      <c r="K182" s="46">
        <v>65.2</v>
      </c>
      <c r="L182" s="46">
        <v>45.5</v>
      </c>
      <c r="M182" s="46" t="s">
        <v>285</v>
      </c>
      <c r="N182" s="135">
        <v>60.4</v>
      </c>
    </row>
    <row r="183" spans="1:14" ht="14.25" customHeight="1" x14ac:dyDescent="0.2">
      <c r="A183" s="5"/>
      <c r="B183" s="51" t="s">
        <v>286</v>
      </c>
      <c r="C183" s="51"/>
      <c r="D183" s="51"/>
      <c r="E183" s="48"/>
      <c r="F183" s="48"/>
      <c r="G183" s="48"/>
      <c r="H183" s="48"/>
      <c r="I183" s="48"/>
      <c r="J183" s="51"/>
      <c r="K183" s="51"/>
      <c r="L183" s="51"/>
      <c r="M183" s="51"/>
      <c r="N183" s="51"/>
    </row>
    <row r="184" spans="1:14" ht="14.25" customHeight="1" x14ac:dyDescent="0.2">
      <c r="A184" s="5"/>
      <c r="B184" s="51" t="s">
        <v>223</v>
      </c>
      <c r="C184" s="51"/>
      <c r="D184" s="51"/>
      <c r="E184" s="51"/>
      <c r="F184" s="51"/>
      <c r="G184" s="51"/>
      <c r="H184" s="48"/>
      <c r="I184" s="48"/>
      <c r="J184" s="51"/>
      <c r="K184" s="51"/>
      <c r="L184" s="51"/>
      <c r="M184" s="51"/>
      <c r="N184" s="51"/>
    </row>
    <row r="185" spans="1:14" ht="14.25" customHeight="1" x14ac:dyDescent="0.2">
      <c r="A185" s="5"/>
      <c r="B185" s="51" t="s">
        <v>224</v>
      </c>
      <c r="C185" s="9"/>
      <c r="D185" s="9"/>
      <c r="E185" s="7"/>
      <c r="F185" s="7"/>
      <c r="G185" s="7"/>
      <c r="H185" s="7"/>
      <c r="I185" s="7"/>
      <c r="J185" s="7"/>
      <c r="K185" s="7"/>
      <c r="L185" s="7"/>
      <c r="M185" s="7"/>
      <c r="N185" s="7"/>
    </row>
    <row r="186" spans="1:14" ht="14.25" customHeight="1" x14ac:dyDescent="0.55000000000000004">
      <c r="A186" s="5"/>
      <c r="B186" s="51" t="s">
        <v>225</v>
      </c>
      <c r="C186" s="9"/>
      <c r="D186" s="9"/>
      <c r="E186" s="7"/>
      <c r="F186" s="7"/>
      <c r="G186" s="7"/>
      <c r="H186" s="7"/>
      <c r="I186" s="62"/>
      <c r="J186" s="7"/>
      <c r="K186" s="62"/>
      <c r="L186" s="62"/>
      <c r="M186" s="7"/>
      <c r="N186" s="7"/>
    </row>
    <row r="187" spans="1:14" ht="14.25" customHeight="1" x14ac:dyDescent="0.2">
      <c r="A187" s="5"/>
      <c r="B187" s="51" t="s">
        <v>226</v>
      </c>
      <c r="C187" s="9"/>
      <c r="D187" s="9"/>
      <c r="E187" s="7"/>
      <c r="F187" s="7"/>
      <c r="G187" s="7"/>
      <c r="H187" s="7"/>
      <c r="I187" s="7"/>
      <c r="J187" s="7"/>
      <c r="K187" s="7"/>
      <c r="L187" s="7"/>
      <c r="M187" s="7"/>
      <c r="N187" s="7"/>
    </row>
    <row r="188" spans="1:14" ht="14.25" customHeight="1" x14ac:dyDescent="0.2">
      <c r="A188" s="5"/>
      <c r="B188" s="48" t="s">
        <v>227</v>
      </c>
      <c r="C188" s="51"/>
      <c r="D188" s="51"/>
      <c r="E188" s="51"/>
      <c r="F188" s="51"/>
      <c r="G188" s="51"/>
      <c r="H188" s="48"/>
      <c r="I188" s="48"/>
      <c r="J188" s="51"/>
      <c r="K188" s="51"/>
      <c r="L188" s="51"/>
      <c r="M188" s="51"/>
      <c r="N188" s="51"/>
    </row>
    <row r="189" spans="1:14" s="49" customFormat="1" ht="15" customHeight="1" x14ac:dyDescent="0.2">
      <c r="A189" s="51"/>
      <c r="B189" s="51" t="s">
        <v>280</v>
      </c>
      <c r="C189" s="51"/>
      <c r="D189" s="51"/>
      <c r="E189" s="51"/>
      <c r="F189" s="51"/>
      <c r="G189" s="51"/>
      <c r="H189" s="48"/>
      <c r="I189" s="48"/>
      <c r="J189" s="51"/>
      <c r="K189" s="51"/>
      <c r="L189" s="51"/>
      <c r="M189" s="51"/>
      <c r="N189" s="51"/>
    </row>
    <row r="190" spans="1:14" s="49" customFormat="1" ht="15" customHeight="1" x14ac:dyDescent="0.2">
      <c r="A190" s="51"/>
      <c r="B190" s="51" t="s">
        <v>281</v>
      </c>
      <c r="C190" s="51"/>
      <c r="D190" s="51"/>
      <c r="E190" s="51"/>
      <c r="F190" s="51"/>
      <c r="G190" s="51"/>
      <c r="H190" s="48"/>
      <c r="I190" s="48"/>
      <c r="J190" s="51"/>
      <c r="K190" s="51"/>
      <c r="L190" s="51"/>
      <c r="M190" s="51"/>
      <c r="N190" s="51"/>
    </row>
    <row r="191" spans="1:14" s="49" customFormat="1" ht="15" customHeight="1" x14ac:dyDescent="0.2">
      <c r="A191" s="51"/>
      <c r="B191" s="51" t="s">
        <v>282</v>
      </c>
      <c r="C191" s="51"/>
      <c r="D191" s="51"/>
      <c r="E191" s="51"/>
      <c r="F191" s="51"/>
      <c r="G191" s="51"/>
      <c r="H191" s="48"/>
      <c r="I191" s="48"/>
      <c r="J191" s="51"/>
      <c r="K191" s="51"/>
      <c r="L191" s="51"/>
      <c r="M191" s="51"/>
      <c r="N191" s="51"/>
    </row>
    <row r="192" spans="1:14" ht="14.25" customHeight="1" x14ac:dyDescent="0.2">
      <c r="A192" s="5"/>
      <c r="B192" s="51" t="s">
        <v>228</v>
      </c>
      <c r="C192" s="51"/>
      <c r="D192" s="51"/>
      <c r="E192" s="51"/>
      <c r="F192" s="51"/>
      <c r="G192" s="51"/>
      <c r="H192" s="51"/>
      <c r="I192" s="51"/>
      <c r="J192" s="51"/>
      <c r="K192" s="51"/>
      <c r="L192" s="51"/>
      <c r="M192" s="51"/>
      <c r="N192" s="51"/>
    </row>
    <row r="193" spans="1:14" ht="14.25" customHeight="1" x14ac:dyDescent="0.2">
      <c r="A193" s="5"/>
      <c r="B193" s="51" t="s">
        <v>229</v>
      </c>
      <c r="C193" s="9"/>
      <c r="D193" s="9"/>
      <c r="E193" s="7"/>
      <c r="F193" s="7"/>
      <c r="G193" s="7"/>
      <c r="H193" s="7"/>
      <c r="I193" s="7"/>
      <c r="J193" s="7"/>
      <c r="K193" s="7"/>
      <c r="L193" s="7"/>
      <c r="M193" s="7"/>
      <c r="N193" s="7"/>
    </row>
    <row r="194" spans="1:14" ht="14.25" customHeight="1" x14ac:dyDescent="0.2">
      <c r="A194" s="5"/>
      <c r="B194" s="51" t="s">
        <v>230</v>
      </c>
      <c r="C194" s="9"/>
      <c r="D194" s="9"/>
      <c r="E194" s="7"/>
      <c r="F194" s="7"/>
      <c r="G194" s="7"/>
      <c r="H194" s="7"/>
      <c r="I194" s="7"/>
      <c r="J194" s="7"/>
      <c r="K194" s="7"/>
      <c r="L194" s="7"/>
      <c r="M194" s="7"/>
      <c r="N194" s="7"/>
    </row>
    <row r="195" spans="1:14" ht="14.25" customHeight="1" x14ac:dyDescent="0.2">
      <c r="A195" s="5"/>
      <c r="B195" s="51" t="s">
        <v>231</v>
      </c>
      <c r="C195" s="9"/>
      <c r="D195" s="9"/>
      <c r="E195" s="7"/>
      <c r="F195" s="7"/>
      <c r="G195" s="7"/>
      <c r="H195" s="7"/>
      <c r="I195" s="7"/>
      <c r="J195" s="7"/>
      <c r="K195" s="7"/>
      <c r="L195" s="7"/>
      <c r="M195" s="7"/>
      <c r="N195" s="7"/>
    </row>
    <row r="196" spans="1:14" ht="14.25" customHeight="1" x14ac:dyDescent="0.2">
      <c r="A196" s="5"/>
      <c r="B196" s="51" t="s">
        <v>232</v>
      </c>
      <c r="C196" s="9"/>
      <c r="D196" s="9"/>
      <c r="E196" s="7"/>
      <c r="F196" s="7"/>
      <c r="G196" s="7"/>
      <c r="H196" s="7"/>
      <c r="I196" s="7"/>
      <c r="J196" s="7"/>
      <c r="K196" s="7"/>
      <c r="L196" s="7"/>
      <c r="M196" s="7"/>
      <c r="N196" s="7"/>
    </row>
    <row r="197" spans="1:14" ht="14.25" customHeight="1" x14ac:dyDescent="0.2">
      <c r="A197" s="5"/>
      <c r="B197" s="51" t="s">
        <v>233</v>
      </c>
      <c r="C197" s="9"/>
      <c r="D197" s="9"/>
      <c r="E197" s="7"/>
      <c r="F197" s="7"/>
      <c r="G197" s="7"/>
      <c r="H197" s="7"/>
      <c r="I197" s="7"/>
      <c r="J197" s="7"/>
      <c r="K197" s="7"/>
      <c r="L197" s="7"/>
      <c r="M197" s="7"/>
      <c r="N197" s="7"/>
    </row>
    <row r="198" spans="1:14" ht="14.25" customHeight="1" x14ac:dyDescent="0.2">
      <c r="A198" s="5"/>
      <c r="B198" s="51" t="s">
        <v>234</v>
      </c>
      <c r="C198" s="9"/>
      <c r="D198" s="9"/>
      <c r="E198" s="7"/>
      <c r="F198" s="7"/>
      <c r="G198" s="7"/>
      <c r="H198" s="7"/>
      <c r="I198" s="7"/>
      <c r="J198" s="7"/>
      <c r="K198" s="7"/>
      <c r="L198" s="7"/>
      <c r="M198" s="7"/>
      <c r="N198" s="7"/>
    </row>
    <row r="199" spans="1:14" ht="14.25" customHeight="1" x14ac:dyDescent="0.2">
      <c r="A199" s="5"/>
      <c r="B199" s="51" t="s">
        <v>235</v>
      </c>
      <c r="C199" s="9"/>
      <c r="D199" s="9"/>
      <c r="E199" s="7"/>
      <c r="F199" s="7"/>
      <c r="G199" s="7"/>
      <c r="H199" s="7"/>
      <c r="I199" s="7"/>
      <c r="J199" s="7"/>
      <c r="K199" s="7"/>
      <c r="L199" s="7"/>
      <c r="M199" s="7"/>
      <c r="N199" s="7"/>
    </row>
    <row r="200" spans="1:14" ht="14.25" customHeight="1" x14ac:dyDescent="0.2">
      <c r="A200" s="5"/>
      <c r="B200" s="51" t="s">
        <v>236</v>
      </c>
      <c r="C200" s="9"/>
      <c r="D200" s="9"/>
      <c r="E200" s="7"/>
      <c r="F200" s="7"/>
      <c r="G200" s="7"/>
      <c r="H200" s="7"/>
      <c r="I200" s="7"/>
      <c r="J200" s="7"/>
      <c r="K200" s="7"/>
      <c r="L200" s="7"/>
      <c r="M200" s="7"/>
      <c r="N200" s="7"/>
    </row>
    <row r="201" spans="1:14" ht="14.25" customHeight="1" x14ac:dyDescent="0.2">
      <c r="A201" s="5"/>
      <c r="B201" s="51" t="s">
        <v>237</v>
      </c>
      <c r="C201" s="9"/>
      <c r="D201" s="9"/>
      <c r="E201" s="7"/>
      <c r="F201" s="7"/>
      <c r="G201" s="7"/>
      <c r="H201" s="7"/>
      <c r="I201" s="7"/>
      <c r="J201" s="7"/>
      <c r="K201" s="7"/>
      <c r="L201" s="7"/>
      <c r="M201" s="7"/>
      <c r="N201" s="7"/>
    </row>
    <row r="202" spans="1:14" ht="14.25" customHeight="1" x14ac:dyDescent="0.2">
      <c r="A202" s="5"/>
      <c r="B202" s="51" t="s">
        <v>238</v>
      </c>
      <c r="C202" s="9"/>
      <c r="D202" s="9"/>
      <c r="E202" s="7"/>
      <c r="F202" s="7"/>
      <c r="G202" s="7"/>
      <c r="H202" s="7"/>
      <c r="I202" s="7"/>
      <c r="J202" s="7"/>
      <c r="K202" s="7"/>
      <c r="L202" s="7"/>
      <c r="M202" s="7"/>
      <c r="N202" s="7"/>
    </row>
  </sheetData>
  <phoneticPr fontId="7"/>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D6D8E-8F9A-408B-BE03-D2B824B94B4D}">
  <sheetPr codeName="Sheet6">
    <tabColor theme="9" tint="0.39997558519241921"/>
    <pageSetUpPr fitToPage="1"/>
  </sheetPr>
  <dimension ref="A1:O188"/>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15" width="17.6328125" style="2" customWidth="1"/>
    <col min="16" max="256" width="9" style="5"/>
    <col min="257" max="257" width="1.7265625" style="5" customWidth="1"/>
    <col min="258" max="258" width="21.08984375" style="5" customWidth="1"/>
    <col min="259" max="271" width="17.6328125" style="5" customWidth="1"/>
    <col min="272" max="512" width="9" style="5"/>
    <col min="513" max="513" width="1.7265625" style="5" customWidth="1"/>
    <col min="514" max="514" width="21.08984375" style="5" customWidth="1"/>
    <col min="515" max="527" width="17.6328125" style="5" customWidth="1"/>
    <col min="528" max="768" width="9" style="5"/>
    <col min="769" max="769" width="1.7265625" style="5" customWidth="1"/>
    <col min="770" max="770" width="21.08984375" style="5" customWidth="1"/>
    <col min="771" max="783" width="17.6328125" style="5" customWidth="1"/>
    <col min="784" max="1024" width="9" style="5"/>
    <col min="1025" max="1025" width="1.7265625" style="5" customWidth="1"/>
    <col min="1026" max="1026" width="21.08984375" style="5" customWidth="1"/>
    <col min="1027" max="1039" width="17.6328125" style="5" customWidth="1"/>
    <col min="1040" max="1280" width="9" style="5"/>
    <col min="1281" max="1281" width="1.7265625" style="5" customWidth="1"/>
    <col min="1282" max="1282" width="21.08984375" style="5" customWidth="1"/>
    <col min="1283" max="1295" width="17.6328125" style="5" customWidth="1"/>
    <col min="1296" max="1536" width="9" style="5"/>
    <col min="1537" max="1537" width="1.7265625" style="5" customWidth="1"/>
    <col min="1538" max="1538" width="21.08984375" style="5" customWidth="1"/>
    <col min="1539" max="1551" width="17.6328125" style="5" customWidth="1"/>
    <col min="1552" max="1792" width="9" style="5"/>
    <col min="1793" max="1793" width="1.7265625" style="5" customWidth="1"/>
    <col min="1794" max="1794" width="21.08984375" style="5" customWidth="1"/>
    <col min="1795" max="1807" width="17.6328125" style="5" customWidth="1"/>
    <col min="1808" max="2048" width="9" style="5"/>
    <col min="2049" max="2049" width="1.7265625" style="5" customWidth="1"/>
    <col min="2050" max="2050" width="21.08984375" style="5" customWidth="1"/>
    <col min="2051" max="2063" width="17.6328125" style="5" customWidth="1"/>
    <col min="2064" max="2304" width="9" style="5"/>
    <col min="2305" max="2305" width="1.7265625" style="5" customWidth="1"/>
    <col min="2306" max="2306" width="21.08984375" style="5" customWidth="1"/>
    <col min="2307" max="2319" width="17.6328125" style="5" customWidth="1"/>
    <col min="2320" max="2560" width="9" style="5"/>
    <col min="2561" max="2561" width="1.7265625" style="5" customWidth="1"/>
    <col min="2562" max="2562" width="21.08984375" style="5" customWidth="1"/>
    <col min="2563" max="2575" width="17.6328125" style="5" customWidth="1"/>
    <col min="2576" max="2816" width="9" style="5"/>
    <col min="2817" max="2817" width="1.7265625" style="5" customWidth="1"/>
    <col min="2818" max="2818" width="21.08984375" style="5" customWidth="1"/>
    <col min="2819" max="2831" width="17.6328125" style="5" customWidth="1"/>
    <col min="2832" max="3072" width="9" style="5"/>
    <col min="3073" max="3073" width="1.7265625" style="5" customWidth="1"/>
    <col min="3074" max="3074" width="21.08984375" style="5" customWidth="1"/>
    <col min="3075" max="3087" width="17.6328125" style="5" customWidth="1"/>
    <col min="3088" max="3328" width="9" style="5"/>
    <col min="3329" max="3329" width="1.7265625" style="5" customWidth="1"/>
    <col min="3330" max="3330" width="21.08984375" style="5" customWidth="1"/>
    <col min="3331" max="3343" width="17.6328125" style="5" customWidth="1"/>
    <col min="3344" max="3584" width="9" style="5"/>
    <col min="3585" max="3585" width="1.7265625" style="5" customWidth="1"/>
    <col min="3586" max="3586" width="21.08984375" style="5" customWidth="1"/>
    <col min="3587" max="3599" width="17.6328125" style="5" customWidth="1"/>
    <col min="3600" max="3840" width="9" style="5"/>
    <col min="3841" max="3841" width="1.7265625" style="5" customWidth="1"/>
    <col min="3842" max="3842" width="21.08984375" style="5" customWidth="1"/>
    <col min="3843" max="3855" width="17.6328125" style="5" customWidth="1"/>
    <col min="3856" max="4096" width="9" style="5"/>
    <col min="4097" max="4097" width="1.7265625" style="5" customWidth="1"/>
    <col min="4098" max="4098" width="21.08984375" style="5" customWidth="1"/>
    <col min="4099" max="4111" width="17.6328125" style="5" customWidth="1"/>
    <col min="4112" max="4352" width="9" style="5"/>
    <col min="4353" max="4353" width="1.7265625" style="5" customWidth="1"/>
    <col min="4354" max="4354" width="21.08984375" style="5" customWidth="1"/>
    <col min="4355" max="4367" width="17.6328125" style="5" customWidth="1"/>
    <col min="4368" max="4608" width="9" style="5"/>
    <col min="4609" max="4609" width="1.7265625" style="5" customWidth="1"/>
    <col min="4610" max="4610" width="21.08984375" style="5" customWidth="1"/>
    <col min="4611" max="4623" width="17.6328125" style="5" customWidth="1"/>
    <col min="4624" max="4864" width="9" style="5"/>
    <col min="4865" max="4865" width="1.7265625" style="5" customWidth="1"/>
    <col min="4866" max="4866" width="21.08984375" style="5" customWidth="1"/>
    <col min="4867" max="4879" width="17.6328125" style="5" customWidth="1"/>
    <col min="4880" max="5120" width="9" style="5"/>
    <col min="5121" max="5121" width="1.7265625" style="5" customWidth="1"/>
    <col min="5122" max="5122" width="21.08984375" style="5" customWidth="1"/>
    <col min="5123" max="5135" width="17.6328125" style="5" customWidth="1"/>
    <col min="5136" max="5376" width="9" style="5"/>
    <col min="5377" max="5377" width="1.7265625" style="5" customWidth="1"/>
    <col min="5378" max="5378" width="21.08984375" style="5" customWidth="1"/>
    <col min="5379" max="5391" width="17.6328125" style="5" customWidth="1"/>
    <col min="5392" max="5632" width="9" style="5"/>
    <col min="5633" max="5633" width="1.7265625" style="5" customWidth="1"/>
    <col min="5634" max="5634" width="21.08984375" style="5" customWidth="1"/>
    <col min="5635" max="5647" width="17.6328125" style="5" customWidth="1"/>
    <col min="5648" max="5888" width="9" style="5"/>
    <col min="5889" max="5889" width="1.7265625" style="5" customWidth="1"/>
    <col min="5890" max="5890" width="21.08984375" style="5" customWidth="1"/>
    <col min="5891" max="5903" width="17.6328125" style="5" customWidth="1"/>
    <col min="5904" max="6144" width="9" style="5"/>
    <col min="6145" max="6145" width="1.7265625" style="5" customWidth="1"/>
    <col min="6146" max="6146" width="21.08984375" style="5" customWidth="1"/>
    <col min="6147" max="6159" width="17.6328125" style="5" customWidth="1"/>
    <col min="6160" max="6400" width="9" style="5"/>
    <col min="6401" max="6401" width="1.7265625" style="5" customWidth="1"/>
    <col min="6402" max="6402" width="21.08984375" style="5" customWidth="1"/>
    <col min="6403" max="6415" width="17.6328125" style="5" customWidth="1"/>
    <col min="6416" max="6656" width="9" style="5"/>
    <col min="6657" max="6657" width="1.7265625" style="5" customWidth="1"/>
    <col min="6658" max="6658" width="21.08984375" style="5" customWidth="1"/>
    <col min="6659" max="6671" width="17.6328125" style="5" customWidth="1"/>
    <col min="6672" max="6912" width="9" style="5"/>
    <col min="6913" max="6913" width="1.7265625" style="5" customWidth="1"/>
    <col min="6914" max="6914" width="21.08984375" style="5" customWidth="1"/>
    <col min="6915" max="6927" width="17.6328125" style="5" customWidth="1"/>
    <col min="6928" max="7168" width="9" style="5"/>
    <col min="7169" max="7169" width="1.7265625" style="5" customWidth="1"/>
    <col min="7170" max="7170" width="21.08984375" style="5" customWidth="1"/>
    <col min="7171" max="7183" width="17.6328125" style="5" customWidth="1"/>
    <col min="7184" max="7424" width="9" style="5"/>
    <col min="7425" max="7425" width="1.7265625" style="5" customWidth="1"/>
    <col min="7426" max="7426" width="21.08984375" style="5" customWidth="1"/>
    <col min="7427" max="7439" width="17.6328125" style="5" customWidth="1"/>
    <col min="7440" max="7680" width="9" style="5"/>
    <col min="7681" max="7681" width="1.7265625" style="5" customWidth="1"/>
    <col min="7682" max="7682" width="21.08984375" style="5" customWidth="1"/>
    <col min="7683" max="7695" width="17.6328125" style="5" customWidth="1"/>
    <col min="7696" max="7936" width="9" style="5"/>
    <col min="7937" max="7937" width="1.7265625" style="5" customWidth="1"/>
    <col min="7938" max="7938" width="21.08984375" style="5" customWidth="1"/>
    <col min="7939" max="7951" width="17.6328125" style="5" customWidth="1"/>
    <col min="7952" max="8192" width="9" style="5"/>
    <col min="8193" max="8193" width="1.7265625" style="5" customWidth="1"/>
    <col min="8194" max="8194" width="21.08984375" style="5" customWidth="1"/>
    <col min="8195" max="8207" width="17.6328125" style="5" customWidth="1"/>
    <col min="8208" max="8448" width="9" style="5"/>
    <col min="8449" max="8449" width="1.7265625" style="5" customWidth="1"/>
    <col min="8450" max="8450" width="21.08984375" style="5" customWidth="1"/>
    <col min="8451" max="8463" width="17.6328125" style="5" customWidth="1"/>
    <col min="8464" max="8704" width="9" style="5"/>
    <col min="8705" max="8705" width="1.7265625" style="5" customWidth="1"/>
    <col min="8706" max="8706" width="21.08984375" style="5" customWidth="1"/>
    <col min="8707" max="8719" width="17.6328125" style="5" customWidth="1"/>
    <col min="8720" max="8960" width="9" style="5"/>
    <col min="8961" max="8961" width="1.7265625" style="5" customWidth="1"/>
    <col min="8962" max="8962" width="21.08984375" style="5" customWidth="1"/>
    <col min="8963" max="8975" width="17.6328125" style="5" customWidth="1"/>
    <col min="8976" max="9216" width="9" style="5"/>
    <col min="9217" max="9217" width="1.7265625" style="5" customWidth="1"/>
    <col min="9218" max="9218" width="21.08984375" style="5" customWidth="1"/>
    <col min="9219" max="9231" width="17.6328125" style="5" customWidth="1"/>
    <col min="9232" max="9472" width="9" style="5"/>
    <col min="9473" max="9473" width="1.7265625" style="5" customWidth="1"/>
    <col min="9474" max="9474" width="21.08984375" style="5" customWidth="1"/>
    <col min="9475" max="9487" width="17.6328125" style="5" customWidth="1"/>
    <col min="9488" max="9728" width="9" style="5"/>
    <col min="9729" max="9729" width="1.7265625" style="5" customWidth="1"/>
    <col min="9730" max="9730" width="21.08984375" style="5" customWidth="1"/>
    <col min="9731" max="9743" width="17.6328125" style="5" customWidth="1"/>
    <col min="9744" max="9984" width="9" style="5"/>
    <col min="9985" max="9985" width="1.7265625" style="5" customWidth="1"/>
    <col min="9986" max="9986" width="21.08984375" style="5" customWidth="1"/>
    <col min="9987" max="9999" width="17.6328125" style="5" customWidth="1"/>
    <col min="10000" max="10240" width="9" style="5"/>
    <col min="10241" max="10241" width="1.7265625" style="5" customWidth="1"/>
    <col min="10242" max="10242" width="21.08984375" style="5" customWidth="1"/>
    <col min="10243" max="10255" width="17.6328125" style="5" customWidth="1"/>
    <col min="10256" max="10496" width="9" style="5"/>
    <col min="10497" max="10497" width="1.7265625" style="5" customWidth="1"/>
    <col min="10498" max="10498" width="21.08984375" style="5" customWidth="1"/>
    <col min="10499" max="10511" width="17.6328125" style="5" customWidth="1"/>
    <col min="10512" max="10752" width="9" style="5"/>
    <col min="10753" max="10753" width="1.7265625" style="5" customWidth="1"/>
    <col min="10754" max="10754" width="21.08984375" style="5" customWidth="1"/>
    <col min="10755" max="10767" width="17.6328125" style="5" customWidth="1"/>
    <col min="10768" max="11008" width="9" style="5"/>
    <col min="11009" max="11009" width="1.7265625" style="5" customWidth="1"/>
    <col min="11010" max="11010" width="21.08984375" style="5" customWidth="1"/>
    <col min="11011" max="11023" width="17.6328125" style="5" customWidth="1"/>
    <col min="11024" max="11264" width="9" style="5"/>
    <col min="11265" max="11265" width="1.7265625" style="5" customWidth="1"/>
    <col min="11266" max="11266" width="21.08984375" style="5" customWidth="1"/>
    <col min="11267" max="11279" width="17.6328125" style="5" customWidth="1"/>
    <col min="11280" max="11520" width="9" style="5"/>
    <col min="11521" max="11521" width="1.7265625" style="5" customWidth="1"/>
    <col min="11522" max="11522" width="21.08984375" style="5" customWidth="1"/>
    <col min="11523" max="11535" width="17.6328125" style="5" customWidth="1"/>
    <col min="11536" max="11776" width="9" style="5"/>
    <col min="11777" max="11777" width="1.7265625" style="5" customWidth="1"/>
    <col min="11778" max="11778" width="21.08984375" style="5" customWidth="1"/>
    <col min="11779" max="11791" width="17.6328125" style="5" customWidth="1"/>
    <col min="11792" max="12032" width="9" style="5"/>
    <col min="12033" max="12033" width="1.7265625" style="5" customWidth="1"/>
    <col min="12034" max="12034" width="21.08984375" style="5" customWidth="1"/>
    <col min="12035" max="12047" width="17.6328125" style="5" customWidth="1"/>
    <col min="12048" max="12288" width="9" style="5"/>
    <col min="12289" max="12289" width="1.7265625" style="5" customWidth="1"/>
    <col min="12290" max="12290" width="21.08984375" style="5" customWidth="1"/>
    <col min="12291" max="12303" width="17.6328125" style="5" customWidth="1"/>
    <col min="12304" max="12544" width="9" style="5"/>
    <col min="12545" max="12545" width="1.7265625" style="5" customWidth="1"/>
    <col min="12546" max="12546" width="21.08984375" style="5" customWidth="1"/>
    <col min="12547" max="12559" width="17.6328125" style="5" customWidth="1"/>
    <col min="12560" max="12800" width="9" style="5"/>
    <col min="12801" max="12801" width="1.7265625" style="5" customWidth="1"/>
    <col min="12802" max="12802" width="21.08984375" style="5" customWidth="1"/>
    <col min="12803" max="12815" width="17.6328125" style="5" customWidth="1"/>
    <col min="12816" max="13056" width="9" style="5"/>
    <col min="13057" max="13057" width="1.7265625" style="5" customWidth="1"/>
    <col min="13058" max="13058" width="21.08984375" style="5" customWidth="1"/>
    <col min="13059" max="13071" width="17.6328125" style="5" customWidth="1"/>
    <col min="13072" max="13312" width="9" style="5"/>
    <col min="13313" max="13313" width="1.7265625" style="5" customWidth="1"/>
    <col min="13314" max="13314" width="21.08984375" style="5" customWidth="1"/>
    <col min="13315" max="13327" width="17.6328125" style="5" customWidth="1"/>
    <col min="13328" max="13568" width="9" style="5"/>
    <col min="13569" max="13569" width="1.7265625" style="5" customWidth="1"/>
    <col min="13570" max="13570" width="21.08984375" style="5" customWidth="1"/>
    <col min="13571" max="13583" width="17.6328125" style="5" customWidth="1"/>
    <col min="13584" max="13824" width="9" style="5"/>
    <col min="13825" max="13825" width="1.7265625" style="5" customWidth="1"/>
    <col min="13826" max="13826" width="21.08984375" style="5" customWidth="1"/>
    <col min="13827" max="13839" width="17.6328125" style="5" customWidth="1"/>
    <col min="13840" max="14080" width="9" style="5"/>
    <col min="14081" max="14081" width="1.7265625" style="5" customWidth="1"/>
    <col min="14082" max="14082" width="21.08984375" style="5" customWidth="1"/>
    <col min="14083" max="14095" width="17.6328125" style="5" customWidth="1"/>
    <col min="14096" max="14336" width="9" style="5"/>
    <col min="14337" max="14337" width="1.7265625" style="5" customWidth="1"/>
    <col min="14338" max="14338" width="21.08984375" style="5" customWidth="1"/>
    <col min="14339" max="14351" width="17.6328125" style="5" customWidth="1"/>
    <col min="14352" max="14592" width="9" style="5"/>
    <col min="14593" max="14593" width="1.7265625" style="5" customWidth="1"/>
    <col min="14594" max="14594" width="21.08984375" style="5" customWidth="1"/>
    <col min="14595" max="14607" width="17.6328125" style="5" customWidth="1"/>
    <col min="14608" max="14848" width="9" style="5"/>
    <col min="14849" max="14849" width="1.7265625" style="5" customWidth="1"/>
    <col min="14850" max="14850" width="21.08984375" style="5" customWidth="1"/>
    <col min="14851" max="14863" width="17.6328125" style="5" customWidth="1"/>
    <col min="14864" max="15104" width="9" style="5"/>
    <col min="15105" max="15105" width="1.7265625" style="5" customWidth="1"/>
    <col min="15106" max="15106" width="21.08984375" style="5" customWidth="1"/>
    <col min="15107" max="15119" width="17.6328125" style="5" customWidth="1"/>
    <col min="15120" max="15360" width="9" style="5"/>
    <col min="15361" max="15361" width="1.7265625" style="5" customWidth="1"/>
    <col min="15362" max="15362" width="21.08984375" style="5" customWidth="1"/>
    <col min="15363" max="15375" width="17.6328125" style="5" customWidth="1"/>
    <col min="15376" max="15616" width="9" style="5"/>
    <col min="15617" max="15617" width="1.7265625" style="5" customWidth="1"/>
    <col min="15618" max="15618" width="21.08984375" style="5" customWidth="1"/>
    <col min="15619" max="15631" width="17.6328125" style="5" customWidth="1"/>
    <col min="15632" max="15872" width="9" style="5"/>
    <col min="15873" max="15873" width="1.7265625" style="5" customWidth="1"/>
    <col min="15874" max="15874" width="21.08984375" style="5" customWidth="1"/>
    <col min="15875" max="15887" width="17.6328125" style="5" customWidth="1"/>
    <col min="15888" max="16128" width="9" style="5"/>
    <col min="16129" max="16129" width="1.7265625" style="5" customWidth="1"/>
    <col min="16130" max="16130" width="21.08984375" style="5" customWidth="1"/>
    <col min="16131" max="16143" width="17.6328125" style="5" customWidth="1"/>
    <col min="16144" max="16384" width="9" style="5"/>
  </cols>
  <sheetData>
    <row r="1" spans="1:15" x14ac:dyDescent="0.2">
      <c r="A1" s="112"/>
      <c r="J1" s="4"/>
    </row>
    <row r="2" spans="1:15" ht="16.5" x14ac:dyDescent="0.25">
      <c r="B2" s="6" t="s">
        <v>242</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277</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243</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57</v>
      </c>
      <c r="C6" s="33">
        <v>97</v>
      </c>
      <c r="D6" s="33">
        <v>43194</v>
      </c>
      <c r="E6" s="33">
        <v>1469</v>
      </c>
      <c r="F6" s="33">
        <v>45174</v>
      </c>
      <c r="G6" s="34">
        <v>1</v>
      </c>
      <c r="H6" s="34">
        <v>98.7</v>
      </c>
      <c r="I6" s="35">
        <v>100</v>
      </c>
      <c r="J6" s="36">
        <v>100</v>
      </c>
      <c r="K6" s="42" t="s">
        <v>285</v>
      </c>
      <c r="L6" s="33" t="s">
        <v>285</v>
      </c>
      <c r="M6" s="38">
        <v>100</v>
      </c>
      <c r="N6" s="39">
        <v>100</v>
      </c>
      <c r="O6" s="40">
        <v>0</v>
      </c>
    </row>
    <row r="7" spans="1:15" ht="24" customHeight="1" x14ac:dyDescent="0.25">
      <c r="A7" s="5"/>
      <c r="B7" s="32" t="s">
        <v>138</v>
      </c>
      <c r="C7" s="33">
        <v>18</v>
      </c>
      <c r="D7" s="33">
        <v>4452</v>
      </c>
      <c r="E7" s="33">
        <v>199</v>
      </c>
      <c r="F7" s="33">
        <v>4663</v>
      </c>
      <c r="G7" s="34">
        <v>1</v>
      </c>
      <c r="H7" s="34">
        <v>95</v>
      </c>
      <c r="I7" s="35">
        <v>100</v>
      </c>
      <c r="J7" s="41">
        <v>100</v>
      </c>
      <c r="K7" s="34">
        <v>4.5</v>
      </c>
      <c r="L7" s="33">
        <v>9</v>
      </c>
      <c r="M7" s="38">
        <v>100</v>
      </c>
      <c r="N7" s="39">
        <v>100</v>
      </c>
      <c r="O7" s="40">
        <v>0</v>
      </c>
    </row>
    <row r="8" spans="1:15" ht="24" customHeight="1" x14ac:dyDescent="0.25">
      <c r="A8" s="5"/>
      <c r="B8" s="32" t="s">
        <v>70</v>
      </c>
      <c r="C8" s="33">
        <v>12</v>
      </c>
      <c r="D8" s="33">
        <v>1998</v>
      </c>
      <c r="E8" s="33">
        <v>108</v>
      </c>
      <c r="F8" s="33">
        <v>2113</v>
      </c>
      <c r="G8" s="34">
        <v>1.1000000000000001</v>
      </c>
      <c r="H8" s="34">
        <v>100</v>
      </c>
      <c r="I8" s="35">
        <v>100</v>
      </c>
      <c r="J8" s="41">
        <v>100</v>
      </c>
      <c r="K8" s="34" t="s">
        <v>285</v>
      </c>
      <c r="L8" s="33" t="s">
        <v>285</v>
      </c>
      <c r="M8" s="38">
        <v>100</v>
      </c>
      <c r="N8" s="39">
        <v>100</v>
      </c>
      <c r="O8" s="40">
        <v>0</v>
      </c>
    </row>
    <row r="9" spans="1:15" ht="24" customHeight="1" x14ac:dyDescent="0.25">
      <c r="A9" s="5"/>
      <c r="B9" s="32" t="s">
        <v>11</v>
      </c>
      <c r="C9" s="33">
        <v>25</v>
      </c>
      <c r="D9" s="33">
        <v>6978</v>
      </c>
      <c r="E9" s="33">
        <v>321</v>
      </c>
      <c r="F9" s="33">
        <v>7519</v>
      </c>
      <c r="G9" s="34">
        <v>1.1000000000000001</v>
      </c>
      <c r="H9" s="34">
        <v>76.3</v>
      </c>
      <c r="I9" s="35">
        <v>100</v>
      </c>
      <c r="J9" s="41">
        <v>100</v>
      </c>
      <c r="K9" s="34" t="s">
        <v>285</v>
      </c>
      <c r="L9" s="33" t="s">
        <v>285</v>
      </c>
      <c r="M9" s="38">
        <v>100</v>
      </c>
      <c r="N9" s="39">
        <v>100</v>
      </c>
      <c r="O9" s="40">
        <v>0</v>
      </c>
    </row>
    <row r="10" spans="1:15" ht="24" customHeight="1" x14ac:dyDescent="0.25">
      <c r="A10" s="5"/>
      <c r="B10" s="32" t="s">
        <v>65</v>
      </c>
      <c r="C10" s="33">
        <v>6</v>
      </c>
      <c r="D10" s="33">
        <v>1467</v>
      </c>
      <c r="E10" s="33">
        <v>62</v>
      </c>
      <c r="F10" s="33">
        <v>1693</v>
      </c>
      <c r="G10" s="34">
        <v>1.2</v>
      </c>
      <c r="H10" s="34">
        <v>88.7</v>
      </c>
      <c r="I10" s="35">
        <v>100</v>
      </c>
      <c r="J10" s="41">
        <v>100</v>
      </c>
      <c r="K10" s="34" t="s">
        <v>285</v>
      </c>
      <c r="L10" s="33" t="s">
        <v>285</v>
      </c>
      <c r="M10" s="38">
        <v>100</v>
      </c>
      <c r="N10" s="39">
        <v>100</v>
      </c>
      <c r="O10" s="40">
        <v>0</v>
      </c>
    </row>
    <row r="11" spans="1:15" ht="24" customHeight="1" x14ac:dyDescent="0.25">
      <c r="A11" s="5"/>
      <c r="B11" s="32" t="s">
        <v>37</v>
      </c>
      <c r="C11" s="33">
        <v>14</v>
      </c>
      <c r="D11" s="33">
        <v>3151</v>
      </c>
      <c r="E11" s="33">
        <v>167</v>
      </c>
      <c r="F11" s="33">
        <v>3377</v>
      </c>
      <c r="G11" s="34">
        <v>1.1000000000000001</v>
      </c>
      <c r="H11" s="34">
        <v>86.8</v>
      </c>
      <c r="I11" s="35">
        <v>98.2</v>
      </c>
      <c r="J11" s="41">
        <v>98.2</v>
      </c>
      <c r="K11" s="34" t="s">
        <v>285</v>
      </c>
      <c r="L11" s="33" t="s">
        <v>285</v>
      </c>
      <c r="M11" s="38">
        <v>98.2</v>
      </c>
      <c r="N11" s="39">
        <v>100</v>
      </c>
      <c r="O11" s="40">
        <v>0</v>
      </c>
    </row>
    <row r="12" spans="1:15" ht="24" customHeight="1" x14ac:dyDescent="0.25">
      <c r="A12" s="5"/>
      <c r="B12" s="32" t="s">
        <v>100</v>
      </c>
      <c r="C12" s="33">
        <v>13</v>
      </c>
      <c r="D12" s="33">
        <v>3748</v>
      </c>
      <c r="E12" s="33">
        <v>172</v>
      </c>
      <c r="F12" s="33">
        <v>4200</v>
      </c>
      <c r="G12" s="34">
        <v>1.1000000000000001</v>
      </c>
      <c r="H12" s="34">
        <v>86.6</v>
      </c>
      <c r="I12" s="35">
        <v>100</v>
      </c>
      <c r="J12" s="41">
        <v>100</v>
      </c>
      <c r="K12" s="34" t="s">
        <v>285</v>
      </c>
      <c r="L12" s="33" t="s">
        <v>285</v>
      </c>
      <c r="M12" s="38">
        <v>100</v>
      </c>
      <c r="N12" s="39">
        <v>100</v>
      </c>
      <c r="O12" s="40">
        <v>0</v>
      </c>
    </row>
    <row r="13" spans="1:15" ht="24" customHeight="1" x14ac:dyDescent="0.25">
      <c r="A13" s="5"/>
      <c r="B13" s="32" t="s">
        <v>156</v>
      </c>
      <c r="C13" s="33">
        <v>13</v>
      </c>
      <c r="D13" s="33">
        <v>2560</v>
      </c>
      <c r="E13" s="33">
        <v>149</v>
      </c>
      <c r="F13" s="33">
        <v>2632</v>
      </c>
      <c r="G13" s="34">
        <v>1</v>
      </c>
      <c r="H13" s="34">
        <v>91.3</v>
      </c>
      <c r="I13" s="35">
        <v>100</v>
      </c>
      <c r="J13" s="41">
        <v>100</v>
      </c>
      <c r="K13" s="34" t="s">
        <v>285</v>
      </c>
      <c r="L13" s="33" t="s">
        <v>285</v>
      </c>
      <c r="M13" s="38">
        <v>100</v>
      </c>
      <c r="N13" s="39">
        <v>100</v>
      </c>
      <c r="O13" s="40">
        <v>0</v>
      </c>
    </row>
    <row r="14" spans="1:15" ht="24" customHeight="1" x14ac:dyDescent="0.25">
      <c r="A14" s="5"/>
      <c r="B14" s="32" t="s">
        <v>157</v>
      </c>
      <c r="C14" s="33">
        <v>1</v>
      </c>
      <c r="D14" s="33">
        <v>82</v>
      </c>
      <c r="E14" s="33">
        <v>5</v>
      </c>
      <c r="F14" s="33">
        <v>127</v>
      </c>
      <c r="G14" s="34">
        <v>1.5</v>
      </c>
      <c r="H14" s="34">
        <v>100</v>
      </c>
      <c r="I14" s="35">
        <v>100</v>
      </c>
      <c r="J14" s="41">
        <v>100</v>
      </c>
      <c r="K14" s="34" t="s">
        <v>285</v>
      </c>
      <c r="L14" s="33" t="s">
        <v>285</v>
      </c>
      <c r="M14" s="38">
        <v>100</v>
      </c>
      <c r="N14" s="39">
        <v>100</v>
      </c>
      <c r="O14" s="40">
        <v>0</v>
      </c>
    </row>
    <row r="15" spans="1:15" ht="24" customHeight="1" x14ac:dyDescent="0.25">
      <c r="A15" s="5"/>
      <c r="B15" s="32" t="s">
        <v>30</v>
      </c>
      <c r="C15" s="33">
        <v>8</v>
      </c>
      <c r="D15" s="33">
        <v>1637</v>
      </c>
      <c r="E15" s="33">
        <v>86</v>
      </c>
      <c r="F15" s="33">
        <v>1641</v>
      </c>
      <c r="G15" s="34">
        <v>1</v>
      </c>
      <c r="H15" s="34">
        <v>86</v>
      </c>
      <c r="I15" s="35">
        <v>100</v>
      </c>
      <c r="J15" s="41">
        <v>100</v>
      </c>
      <c r="K15" s="34" t="s">
        <v>285</v>
      </c>
      <c r="L15" s="33" t="s">
        <v>285</v>
      </c>
      <c r="M15" s="38">
        <v>100</v>
      </c>
      <c r="N15" s="39">
        <v>100</v>
      </c>
      <c r="O15" s="40">
        <v>0</v>
      </c>
    </row>
    <row r="16" spans="1:15" ht="24" customHeight="1" x14ac:dyDescent="0.25">
      <c r="A16" s="5"/>
      <c r="B16" s="32" t="s">
        <v>158</v>
      </c>
      <c r="C16" s="33">
        <v>6</v>
      </c>
      <c r="D16" s="33">
        <v>748</v>
      </c>
      <c r="E16" s="33">
        <v>51</v>
      </c>
      <c r="F16" s="33">
        <v>783</v>
      </c>
      <c r="G16" s="34">
        <v>1</v>
      </c>
      <c r="H16" s="34">
        <v>100</v>
      </c>
      <c r="I16" s="35">
        <v>100</v>
      </c>
      <c r="J16" s="41">
        <v>100</v>
      </c>
      <c r="K16" s="34" t="s">
        <v>285</v>
      </c>
      <c r="L16" s="33" t="s">
        <v>285</v>
      </c>
      <c r="M16" s="38">
        <v>100</v>
      </c>
      <c r="N16" s="39">
        <v>100</v>
      </c>
      <c r="O16" s="40">
        <v>0</v>
      </c>
    </row>
    <row r="17" spans="1:15" ht="24" customHeight="1" x14ac:dyDescent="0.25">
      <c r="A17" s="5"/>
      <c r="B17" s="32" t="s">
        <v>159</v>
      </c>
      <c r="C17" s="33">
        <v>2</v>
      </c>
      <c r="D17" s="33">
        <v>353</v>
      </c>
      <c r="E17" s="33">
        <v>22</v>
      </c>
      <c r="F17" s="33">
        <v>406</v>
      </c>
      <c r="G17" s="34">
        <v>1.2</v>
      </c>
      <c r="H17" s="34">
        <v>100</v>
      </c>
      <c r="I17" s="35">
        <v>100</v>
      </c>
      <c r="J17" s="41">
        <v>100</v>
      </c>
      <c r="K17" s="34" t="s">
        <v>285</v>
      </c>
      <c r="L17" s="33" t="s">
        <v>285</v>
      </c>
      <c r="M17" s="38">
        <v>100</v>
      </c>
      <c r="N17" s="39">
        <v>100</v>
      </c>
      <c r="O17" s="40">
        <v>0</v>
      </c>
    </row>
    <row r="18" spans="1:15" ht="24" customHeight="1" x14ac:dyDescent="0.25">
      <c r="A18" s="5"/>
      <c r="B18" s="32" t="s">
        <v>129</v>
      </c>
      <c r="C18" s="33">
        <v>14</v>
      </c>
      <c r="D18" s="33">
        <v>4250</v>
      </c>
      <c r="E18" s="33">
        <v>198</v>
      </c>
      <c r="F18" s="33">
        <v>4277</v>
      </c>
      <c r="G18" s="34">
        <v>1</v>
      </c>
      <c r="H18" s="34">
        <v>81.3</v>
      </c>
      <c r="I18" s="35">
        <v>100</v>
      </c>
      <c r="J18" s="41">
        <v>100</v>
      </c>
      <c r="K18" s="34" t="s">
        <v>285</v>
      </c>
      <c r="L18" s="33" t="s">
        <v>285</v>
      </c>
      <c r="M18" s="38">
        <v>100</v>
      </c>
      <c r="N18" s="39">
        <v>100</v>
      </c>
      <c r="O18" s="40">
        <v>0</v>
      </c>
    </row>
    <row r="19" spans="1:15" ht="24" customHeight="1" x14ac:dyDescent="0.25">
      <c r="A19" s="5"/>
      <c r="B19" s="32" t="s">
        <v>108</v>
      </c>
      <c r="C19" s="33">
        <v>6</v>
      </c>
      <c r="D19" s="33">
        <v>671</v>
      </c>
      <c r="E19" s="33">
        <v>41</v>
      </c>
      <c r="F19" s="33">
        <v>685</v>
      </c>
      <c r="G19" s="34">
        <v>1</v>
      </c>
      <c r="H19" s="34">
        <v>97.6</v>
      </c>
      <c r="I19" s="35">
        <v>100</v>
      </c>
      <c r="J19" s="41">
        <v>100</v>
      </c>
      <c r="K19" s="34" t="s">
        <v>285</v>
      </c>
      <c r="L19" s="33" t="s">
        <v>285</v>
      </c>
      <c r="M19" s="38">
        <v>100</v>
      </c>
      <c r="N19" s="39">
        <v>100</v>
      </c>
      <c r="O19" s="40">
        <v>0</v>
      </c>
    </row>
    <row r="20" spans="1:15" ht="24" customHeight="1" x14ac:dyDescent="0.25">
      <c r="A20" s="5"/>
      <c r="B20" s="32" t="s">
        <v>141</v>
      </c>
      <c r="C20" s="33">
        <v>2</v>
      </c>
      <c r="D20" s="33">
        <v>290</v>
      </c>
      <c r="E20" s="33">
        <v>16</v>
      </c>
      <c r="F20" s="33">
        <v>454</v>
      </c>
      <c r="G20" s="34">
        <v>1.6</v>
      </c>
      <c r="H20" s="34">
        <v>100</v>
      </c>
      <c r="I20" s="35">
        <v>100</v>
      </c>
      <c r="J20" s="41">
        <v>100</v>
      </c>
      <c r="K20" s="34" t="s">
        <v>285</v>
      </c>
      <c r="L20" s="33" t="s">
        <v>285</v>
      </c>
      <c r="M20" s="38">
        <v>100</v>
      </c>
      <c r="N20" s="39">
        <v>100</v>
      </c>
      <c r="O20" s="40">
        <v>0</v>
      </c>
    </row>
    <row r="21" spans="1:15" ht="24" customHeight="1" x14ac:dyDescent="0.25">
      <c r="A21" s="5"/>
      <c r="B21" s="32" t="s">
        <v>12</v>
      </c>
      <c r="C21" s="33">
        <v>1</v>
      </c>
      <c r="D21" s="33">
        <v>171</v>
      </c>
      <c r="E21" s="33">
        <v>12</v>
      </c>
      <c r="F21" s="33">
        <v>177</v>
      </c>
      <c r="G21" s="34">
        <v>1</v>
      </c>
      <c r="H21" s="34">
        <v>100</v>
      </c>
      <c r="I21" s="35">
        <v>100</v>
      </c>
      <c r="J21" s="41">
        <v>100</v>
      </c>
      <c r="K21" s="34" t="s">
        <v>285</v>
      </c>
      <c r="L21" s="33" t="s">
        <v>285</v>
      </c>
      <c r="M21" s="38">
        <v>100</v>
      </c>
      <c r="N21" s="39">
        <v>100</v>
      </c>
      <c r="O21" s="40">
        <v>0</v>
      </c>
    </row>
    <row r="22" spans="1:15" ht="24" customHeight="1" x14ac:dyDescent="0.25">
      <c r="A22" s="5"/>
      <c r="B22" s="32" t="s">
        <v>51</v>
      </c>
      <c r="C22" s="33">
        <v>8</v>
      </c>
      <c r="D22" s="33">
        <v>2946</v>
      </c>
      <c r="E22" s="33">
        <v>113</v>
      </c>
      <c r="F22" s="33">
        <v>3542</v>
      </c>
      <c r="G22" s="34">
        <v>1.2</v>
      </c>
      <c r="H22" s="34">
        <v>91.2</v>
      </c>
      <c r="I22" s="35">
        <v>100</v>
      </c>
      <c r="J22" s="41">
        <v>100</v>
      </c>
      <c r="K22" s="34" t="s">
        <v>285</v>
      </c>
      <c r="L22" s="33" t="s">
        <v>285</v>
      </c>
      <c r="M22" s="38">
        <v>100</v>
      </c>
      <c r="N22" s="39">
        <v>100</v>
      </c>
      <c r="O22" s="40">
        <v>0</v>
      </c>
    </row>
    <row r="23" spans="1:15" ht="24" customHeight="1" x14ac:dyDescent="0.25">
      <c r="A23" s="5"/>
      <c r="B23" s="32" t="s">
        <v>94</v>
      </c>
      <c r="C23" s="33">
        <v>1</v>
      </c>
      <c r="D23" s="33">
        <v>130</v>
      </c>
      <c r="E23" s="33">
        <v>9</v>
      </c>
      <c r="F23" s="33">
        <v>129</v>
      </c>
      <c r="G23" s="34">
        <v>1</v>
      </c>
      <c r="H23" s="34">
        <v>100</v>
      </c>
      <c r="I23" s="35">
        <v>100</v>
      </c>
      <c r="J23" s="41">
        <v>100</v>
      </c>
      <c r="K23" s="34" t="s">
        <v>285</v>
      </c>
      <c r="L23" s="33" t="s">
        <v>285</v>
      </c>
      <c r="M23" s="38">
        <v>100</v>
      </c>
      <c r="N23" s="39">
        <v>100</v>
      </c>
      <c r="O23" s="40">
        <v>0</v>
      </c>
    </row>
    <row r="24" spans="1:15" ht="24" customHeight="1" x14ac:dyDescent="0.25">
      <c r="A24" s="5"/>
      <c r="B24" s="32" t="s">
        <v>160</v>
      </c>
      <c r="C24" s="33">
        <v>3</v>
      </c>
      <c r="D24" s="33">
        <v>391</v>
      </c>
      <c r="E24" s="33">
        <v>23</v>
      </c>
      <c r="F24" s="33">
        <v>399</v>
      </c>
      <c r="G24" s="34">
        <v>1</v>
      </c>
      <c r="H24" s="34">
        <v>87</v>
      </c>
      <c r="I24" s="35">
        <v>100</v>
      </c>
      <c r="J24" s="41">
        <v>100</v>
      </c>
      <c r="K24" s="34" t="s">
        <v>285</v>
      </c>
      <c r="L24" s="33" t="s">
        <v>285</v>
      </c>
      <c r="M24" s="38">
        <v>100</v>
      </c>
      <c r="N24" s="39">
        <v>100</v>
      </c>
      <c r="O24" s="40">
        <v>0</v>
      </c>
    </row>
    <row r="25" spans="1:15" ht="24" customHeight="1" x14ac:dyDescent="0.25">
      <c r="A25" s="5"/>
      <c r="B25" s="32" t="s">
        <v>59</v>
      </c>
      <c r="C25" s="33">
        <v>4</v>
      </c>
      <c r="D25" s="33">
        <v>311</v>
      </c>
      <c r="E25" s="33">
        <v>25</v>
      </c>
      <c r="F25" s="33">
        <v>478</v>
      </c>
      <c r="G25" s="34">
        <v>1.5</v>
      </c>
      <c r="H25" s="34">
        <v>88</v>
      </c>
      <c r="I25" s="35">
        <v>92</v>
      </c>
      <c r="J25" s="41">
        <v>92</v>
      </c>
      <c r="K25" s="34">
        <v>36</v>
      </c>
      <c r="L25" s="33">
        <v>7</v>
      </c>
      <c r="M25" s="38">
        <v>100</v>
      </c>
      <c r="N25" s="39">
        <v>100</v>
      </c>
      <c r="O25" s="40">
        <v>0</v>
      </c>
    </row>
    <row r="26" spans="1:15" ht="24" customHeight="1" x14ac:dyDescent="0.25">
      <c r="A26" s="5"/>
      <c r="B26" s="32" t="s">
        <v>161</v>
      </c>
      <c r="C26" s="33">
        <v>3</v>
      </c>
      <c r="D26" s="33">
        <v>544</v>
      </c>
      <c r="E26" s="33">
        <v>28</v>
      </c>
      <c r="F26" s="33">
        <v>602</v>
      </c>
      <c r="G26" s="34">
        <v>1.1000000000000001</v>
      </c>
      <c r="H26" s="34">
        <v>78.599999999999994</v>
      </c>
      <c r="I26" s="35">
        <v>100</v>
      </c>
      <c r="J26" s="41">
        <v>100</v>
      </c>
      <c r="K26" s="34" t="s">
        <v>285</v>
      </c>
      <c r="L26" s="33" t="s">
        <v>285</v>
      </c>
      <c r="M26" s="38">
        <v>100</v>
      </c>
      <c r="N26" s="39">
        <v>100</v>
      </c>
      <c r="O26" s="40">
        <v>0</v>
      </c>
    </row>
    <row r="27" spans="1:15" ht="24" customHeight="1" x14ac:dyDescent="0.25">
      <c r="A27" s="5"/>
      <c r="B27" s="32" t="s">
        <v>58</v>
      </c>
      <c r="C27" s="33">
        <v>2</v>
      </c>
      <c r="D27" s="33">
        <v>126</v>
      </c>
      <c r="E27" s="33">
        <v>10</v>
      </c>
      <c r="F27" s="33">
        <v>177</v>
      </c>
      <c r="G27" s="34">
        <v>1.4</v>
      </c>
      <c r="H27" s="34">
        <v>80</v>
      </c>
      <c r="I27" s="35">
        <v>100</v>
      </c>
      <c r="J27" s="41">
        <v>100</v>
      </c>
      <c r="K27" s="34" t="s">
        <v>285</v>
      </c>
      <c r="L27" s="33" t="s">
        <v>285</v>
      </c>
      <c r="M27" s="38">
        <v>100</v>
      </c>
      <c r="N27" s="39">
        <v>100</v>
      </c>
      <c r="O27" s="40">
        <v>0</v>
      </c>
    </row>
    <row r="28" spans="1:15" ht="24" customHeight="1" x14ac:dyDescent="0.25">
      <c r="A28" s="5"/>
      <c r="B28" s="32" t="s">
        <v>54</v>
      </c>
      <c r="C28" s="33">
        <v>2</v>
      </c>
      <c r="D28" s="33">
        <v>344</v>
      </c>
      <c r="E28" s="33">
        <v>26</v>
      </c>
      <c r="F28" s="33">
        <v>344</v>
      </c>
      <c r="G28" s="34">
        <v>1</v>
      </c>
      <c r="H28" s="34">
        <v>76.900000000000006</v>
      </c>
      <c r="I28" s="35">
        <v>100</v>
      </c>
      <c r="J28" s="41">
        <v>100</v>
      </c>
      <c r="K28" s="34" t="s">
        <v>285</v>
      </c>
      <c r="L28" s="33" t="s">
        <v>285</v>
      </c>
      <c r="M28" s="38">
        <v>100</v>
      </c>
      <c r="N28" s="39">
        <v>100</v>
      </c>
      <c r="O28" s="40">
        <v>0</v>
      </c>
    </row>
    <row r="29" spans="1:15" ht="24" customHeight="1" x14ac:dyDescent="0.25">
      <c r="A29" s="5"/>
      <c r="B29" s="32" t="s">
        <v>95</v>
      </c>
      <c r="C29" s="33">
        <v>9</v>
      </c>
      <c r="D29" s="33">
        <v>2581</v>
      </c>
      <c r="E29" s="33">
        <v>101</v>
      </c>
      <c r="F29" s="33">
        <v>2915</v>
      </c>
      <c r="G29" s="34">
        <v>1.1000000000000001</v>
      </c>
      <c r="H29" s="34">
        <v>100</v>
      </c>
      <c r="I29" s="35">
        <v>100</v>
      </c>
      <c r="J29" s="41">
        <v>100</v>
      </c>
      <c r="K29" s="34" t="s">
        <v>285</v>
      </c>
      <c r="L29" s="33" t="s">
        <v>285</v>
      </c>
      <c r="M29" s="38">
        <v>100</v>
      </c>
      <c r="N29" s="39">
        <v>100</v>
      </c>
      <c r="O29" s="40">
        <v>0</v>
      </c>
    </row>
    <row r="30" spans="1:15" ht="24" customHeight="1" x14ac:dyDescent="0.25">
      <c r="A30" s="5"/>
      <c r="B30" s="32" t="s">
        <v>105</v>
      </c>
      <c r="C30" s="33">
        <v>3</v>
      </c>
      <c r="D30" s="33">
        <v>803</v>
      </c>
      <c r="E30" s="33">
        <v>39</v>
      </c>
      <c r="F30" s="33">
        <v>924</v>
      </c>
      <c r="G30" s="34">
        <v>1.2</v>
      </c>
      <c r="H30" s="34">
        <v>92.3</v>
      </c>
      <c r="I30" s="35">
        <v>100</v>
      </c>
      <c r="J30" s="41">
        <v>100</v>
      </c>
      <c r="K30" s="34" t="s">
        <v>285</v>
      </c>
      <c r="L30" s="33" t="s">
        <v>285</v>
      </c>
      <c r="M30" s="38">
        <v>100</v>
      </c>
      <c r="N30" s="39">
        <v>100</v>
      </c>
      <c r="O30" s="40">
        <v>0</v>
      </c>
    </row>
    <row r="31" spans="1:15" ht="24" customHeight="1" x14ac:dyDescent="0.25">
      <c r="A31" s="5"/>
      <c r="B31" s="32" t="s">
        <v>56</v>
      </c>
      <c r="C31" s="33">
        <v>1</v>
      </c>
      <c r="D31" s="33">
        <v>305</v>
      </c>
      <c r="E31" s="33">
        <v>15</v>
      </c>
      <c r="F31" s="33">
        <v>308</v>
      </c>
      <c r="G31" s="34">
        <v>1</v>
      </c>
      <c r="H31" s="34">
        <v>73.3</v>
      </c>
      <c r="I31" s="35">
        <v>100</v>
      </c>
      <c r="J31" s="41">
        <v>100</v>
      </c>
      <c r="K31" s="34" t="s">
        <v>285</v>
      </c>
      <c r="L31" s="33" t="s">
        <v>285</v>
      </c>
      <c r="M31" s="38">
        <v>100</v>
      </c>
      <c r="N31" s="39">
        <v>100</v>
      </c>
      <c r="O31" s="40">
        <v>0</v>
      </c>
    </row>
    <row r="32" spans="1:15" ht="24" customHeight="1" x14ac:dyDescent="0.25">
      <c r="A32" s="5"/>
      <c r="B32" s="32" t="s">
        <v>84</v>
      </c>
      <c r="C32" s="33">
        <v>2</v>
      </c>
      <c r="D32" s="33">
        <v>339</v>
      </c>
      <c r="E32" s="33">
        <v>18</v>
      </c>
      <c r="F32" s="33">
        <v>390</v>
      </c>
      <c r="G32" s="34">
        <v>1.2</v>
      </c>
      <c r="H32" s="34">
        <v>83.3</v>
      </c>
      <c r="I32" s="35">
        <v>100</v>
      </c>
      <c r="J32" s="41">
        <v>100</v>
      </c>
      <c r="K32" s="34" t="s">
        <v>285</v>
      </c>
      <c r="L32" s="33" t="s">
        <v>285</v>
      </c>
      <c r="M32" s="38">
        <v>100</v>
      </c>
      <c r="N32" s="39">
        <v>100</v>
      </c>
      <c r="O32" s="40">
        <v>0</v>
      </c>
    </row>
    <row r="33" spans="1:15" ht="24" customHeight="1" x14ac:dyDescent="0.25">
      <c r="A33" s="5"/>
      <c r="B33" s="32" t="s">
        <v>149</v>
      </c>
      <c r="C33" s="33">
        <v>3</v>
      </c>
      <c r="D33" s="33">
        <v>478</v>
      </c>
      <c r="E33" s="33">
        <v>34</v>
      </c>
      <c r="F33" s="33">
        <v>483</v>
      </c>
      <c r="G33" s="34">
        <v>1</v>
      </c>
      <c r="H33" s="34">
        <v>97.1</v>
      </c>
      <c r="I33" s="35">
        <v>100</v>
      </c>
      <c r="J33" s="41">
        <v>100</v>
      </c>
      <c r="K33" s="34" t="s">
        <v>285</v>
      </c>
      <c r="L33" s="33" t="s">
        <v>285</v>
      </c>
      <c r="M33" s="38">
        <v>100</v>
      </c>
      <c r="N33" s="39">
        <v>100</v>
      </c>
      <c r="O33" s="40">
        <v>0</v>
      </c>
    </row>
    <row r="34" spans="1:15" ht="24" customHeight="1" x14ac:dyDescent="0.25">
      <c r="A34" s="5"/>
      <c r="B34" s="32" t="s">
        <v>122</v>
      </c>
      <c r="C34" s="33">
        <v>5</v>
      </c>
      <c r="D34" s="33">
        <v>855</v>
      </c>
      <c r="E34" s="33">
        <v>44</v>
      </c>
      <c r="F34" s="33">
        <v>884</v>
      </c>
      <c r="G34" s="34">
        <v>1</v>
      </c>
      <c r="H34" s="34">
        <v>95.5</v>
      </c>
      <c r="I34" s="35">
        <v>100</v>
      </c>
      <c r="J34" s="41">
        <v>95.5</v>
      </c>
      <c r="K34" s="34" t="s">
        <v>285</v>
      </c>
      <c r="L34" s="33" t="s">
        <v>285</v>
      </c>
      <c r="M34" s="38">
        <v>95.5</v>
      </c>
      <c r="N34" s="39">
        <v>100</v>
      </c>
      <c r="O34" s="40">
        <v>0</v>
      </c>
    </row>
    <row r="35" spans="1:15" ht="24" customHeight="1" x14ac:dyDescent="0.25">
      <c r="A35" s="5"/>
      <c r="B35" s="32" t="s">
        <v>41</v>
      </c>
      <c r="C35" s="33">
        <v>5</v>
      </c>
      <c r="D35" s="33">
        <v>1854</v>
      </c>
      <c r="E35" s="33">
        <v>72</v>
      </c>
      <c r="F35" s="33">
        <v>2072</v>
      </c>
      <c r="G35" s="34">
        <v>1.1000000000000001</v>
      </c>
      <c r="H35" s="34">
        <v>95.8</v>
      </c>
      <c r="I35" s="35">
        <v>100</v>
      </c>
      <c r="J35" s="41">
        <v>100</v>
      </c>
      <c r="K35" s="34" t="s">
        <v>285</v>
      </c>
      <c r="L35" s="33" t="s">
        <v>285</v>
      </c>
      <c r="M35" s="38">
        <v>100</v>
      </c>
      <c r="N35" s="39">
        <v>100</v>
      </c>
      <c r="O35" s="40">
        <v>0</v>
      </c>
    </row>
    <row r="36" spans="1:15" ht="24" customHeight="1" x14ac:dyDescent="0.25">
      <c r="A36" s="5"/>
      <c r="B36" s="32" t="s">
        <v>14</v>
      </c>
      <c r="C36" s="33">
        <v>3</v>
      </c>
      <c r="D36" s="33">
        <v>669</v>
      </c>
      <c r="E36" s="33">
        <v>34</v>
      </c>
      <c r="F36" s="33">
        <v>750</v>
      </c>
      <c r="G36" s="34">
        <v>1.1000000000000001</v>
      </c>
      <c r="H36" s="34">
        <v>91.2</v>
      </c>
      <c r="I36" s="35">
        <v>100</v>
      </c>
      <c r="J36" s="41">
        <v>100</v>
      </c>
      <c r="K36" s="34" t="s">
        <v>285</v>
      </c>
      <c r="L36" s="33" t="s">
        <v>285</v>
      </c>
      <c r="M36" s="38">
        <v>100</v>
      </c>
      <c r="N36" s="39">
        <v>100</v>
      </c>
      <c r="O36" s="40">
        <v>0</v>
      </c>
    </row>
    <row r="37" spans="1:15" ht="24" customHeight="1" x14ac:dyDescent="0.25">
      <c r="A37" s="5"/>
      <c r="B37" s="32" t="s">
        <v>162</v>
      </c>
      <c r="C37" s="33">
        <v>7</v>
      </c>
      <c r="D37" s="33">
        <v>1386</v>
      </c>
      <c r="E37" s="33">
        <v>66</v>
      </c>
      <c r="F37" s="33">
        <v>1577</v>
      </c>
      <c r="G37" s="34">
        <v>1.1000000000000001</v>
      </c>
      <c r="H37" s="34">
        <v>93.9</v>
      </c>
      <c r="I37" s="35">
        <v>97</v>
      </c>
      <c r="J37" s="41">
        <v>97</v>
      </c>
      <c r="K37" s="34" t="s">
        <v>285</v>
      </c>
      <c r="L37" s="33" t="s">
        <v>285</v>
      </c>
      <c r="M37" s="38">
        <v>97</v>
      </c>
      <c r="N37" s="39">
        <v>100</v>
      </c>
      <c r="O37" s="40">
        <v>0</v>
      </c>
    </row>
    <row r="38" spans="1:15" ht="24" customHeight="1" x14ac:dyDescent="0.25">
      <c r="A38" s="5"/>
      <c r="B38" s="32" t="s">
        <v>91</v>
      </c>
      <c r="C38" s="33">
        <v>6</v>
      </c>
      <c r="D38" s="33">
        <v>1473</v>
      </c>
      <c r="E38" s="33">
        <v>63</v>
      </c>
      <c r="F38" s="33">
        <v>1500</v>
      </c>
      <c r="G38" s="34">
        <v>1</v>
      </c>
      <c r="H38" s="34">
        <v>98.4</v>
      </c>
      <c r="I38" s="35">
        <v>100</v>
      </c>
      <c r="J38" s="41">
        <v>100</v>
      </c>
      <c r="K38" s="34" t="s">
        <v>285</v>
      </c>
      <c r="L38" s="33" t="s">
        <v>285</v>
      </c>
      <c r="M38" s="38">
        <v>100</v>
      </c>
      <c r="N38" s="39">
        <v>100</v>
      </c>
      <c r="O38" s="40">
        <v>0</v>
      </c>
    </row>
    <row r="39" spans="1:15" ht="24" customHeight="1" x14ac:dyDescent="0.25">
      <c r="A39" s="5"/>
      <c r="B39" s="32" t="s">
        <v>163</v>
      </c>
      <c r="C39" s="33">
        <v>5</v>
      </c>
      <c r="D39" s="33">
        <v>1095</v>
      </c>
      <c r="E39" s="33">
        <v>60</v>
      </c>
      <c r="F39" s="33">
        <v>1455</v>
      </c>
      <c r="G39" s="34">
        <v>1.3</v>
      </c>
      <c r="H39" s="34">
        <v>88.3</v>
      </c>
      <c r="I39" s="35">
        <v>100</v>
      </c>
      <c r="J39" s="41">
        <v>100</v>
      </c>
      <c r="K39" s="34" t="s">
        <v>285</v>
      </c>
      <c r="L39" s="33" t="s">
        <v>285</v>
      </c>
      <c r="M39" s="38">
        <v>100</v>
      </c>
      <c r="N39" s="39">
        <v>100</v>
      </c>
      <c r="O39" s="40">
        <v>0</v>
      </c>
    </row>
    <row r="40" spans="1:15" ht="24" customHeight="1" x14ac:dyDescent="0.25">
      <c r="A40" s="5"/>
      <c r="B40" s="32" t="s">
        <v>126</v>
      </c>
      <c r="C40" s="33">
        <v>1</v>
      </c>
      <c r="D40" s="33">
        <v>116</v>
      </c>
      <c r="E40" s="33">
        <v>6</v>
      </c>
      <c r="F40" s="33">
        <v>157</v>
      </c>
      <c r="G40" s="34">
        <v>1.4</v>
      </c>
      <c r="H40" s="34">
        <v>83.3</v>
      </c>
      <c r="I40" s="35">
        <v>100</v>
      </c>
      <c r="J40" s="41">
        <v>100</v>
      </c>
      <c r="K40" s="34" t="s">
        <v>285</v>
      </c>
      <c r="L40" s="33" t="s">
        <v>285</v>
      </c>
      <c r="M40" s="38">
        <v>100</v>
      </c>
      <c r="N40" s="39">
        <v>100</v>
      </c>
      <c r="O40" s="40">
        <v>0</v>
      </c>
    </row>
    <row r="41" spans="1:15" ht="24" customHeight="1" x14ac:dyDescent="0.25">
      <c r="A41" s="5"/>
      <c r="B41" s="32" t="s">
        <v>80</v>
      </c>
      <c r="C41" s="33">
        <v>1</v>
      </c>
      <c r="D41" s="33">
        <v>57</v>
      </c>
      <c r="E41" s="33">
        <v>5</v>
      </c>
      <c r="F41" s="33">
        <v>78</v>
      </c>
      <c r="G41" s="34">
        <v>1.4</v>
      </c>
      <c r="H41" s="34">
        <v>100</v>
      </c>
      <c r="I41" s="35">
        <v>100</v>
      </c>
      <c r="J41" s="41">
        <v>100</v>
      </c>
      <c r="K41" s="34" t="s">
        <v>285</v>
      </c>
      <c r="L41" s="33" t="s">
        <v>285</v>
      </c>
      <c r="M41" s="38">
        <v>100</v>
      </c>
      <c r="N41" s="39">
        <v>100</v>
      </c>
      <c r="O41" s="40">
        <v>0</v>
      </c>
    </row>
    <row r="42" spans="1:15" ht="24" customHeight="1" x14ac:dyDescent="0.25">
      <c r="A42" s="5"/>
      <c r="B42" s="32" t="s">
        <v>9</v>
      </c>
      <c r="C42" s="33">
        <v>1</v>
      </c>
      <c r="D42" s="33">
        <v>74</v>
      </c>
      <c r="E42" s="33">
        <v>7</v>
      </c>
      <c r="F42" s="33">
        <v>80</v>
      </c>
      <c r="G42" s="34">
        <v>1.1000000000000001</v>
      </c>
      <c r="H42" s="34">
        <v>100</v>
      </c>
      <c r="I42" s="35">
        <v>100</v>
      </c>
      <c r="J42" s="41">
        <v>100</v>
      </c>
      <c r="K42" s="34" t="s">
        <v>285</v>
      </c>
      <c r="L42" s="33" t="s">
        <v>285</v>
      </c>
      <c r="M42" s="38">
        <v>100</v>
      </c>
      <c r="N42" s="39">
        <v>100</v>
      </c>
      <c r="O42" s="40">
        <v>0</v>
      </c>
    </row>
    <row r="43" spans="1:15" ht="24" customHeight="1" x14ac:dyDescent="0.25">
      <c r="A43" s="5"/>
      <c r="B43" s="32" t="s">
        <v>150</v>
      </c>
      <c r="C43" s="33">
        <v>1</v>
      </c>
      <c r="D43" s="33">
        <v>36</v>
      </c>
      <c r="E43" s="33">
        <v>9</v>
      </c>
      <c r="F43" s="33">
        <v>56</v>
      </c>
      <c r="G43" s="34">
        <v>1.6</v>
      </c>
      <c r="H43" s="34">
        <v>66.7</v>
      </c>
      <c r="I43" s="35">
        <v>100</v>
      </c>
      <c r="J43" s="41">
        <v>100</v>
      </c>
      <c r="K43" s="34" t="s">
        <v>285</v>
      </c>
      <c r="L43" s="33" t="s">
        <v>285</v>
      </c>
      <c r="M43" s="38">
        <v>100</v>
      </c>
      <c r="N43" s="39">
        <v>100</v>
      </c>
      <c r="O43" s="40">
        <v>0</v>
      </c>
    </row>
    <row r="44" spans="1:15" ht="24" customHeight="1" x14ac:dyDescent="0.25">
      <c r="A44" s="5"/>
      <c r="B44" s="32" t="s">
        <v>106</v>
      </c>
      <c r="C44" s="33">
        <v>1</v>
      </c>
      <c r="D44" s="33">
        <v>71</v>
      </c>
      <c r="E44" s="33">
        <v>9</v>
      </c>
      <c r="F44" s="33">
        <v>86</v>
      </c>
      <c r="G44" s="34">
        <v>1.2</v>
      </c>
      <c r="H44" s="34">
        <v>33.299999999999997</v>
      </c>
      <c r="I44" s="35">
        <v>100</v>
      </c>
      <c r="J44" s="41">
        <v>100</v>
      </c>
      <c r="K44" s="34" t="s">
        <v>285</v>
      </c>
      <c r="L44" s="33" t="s">
        <v>285</v>
      </c>
      <c r="M44" s="38">
        <v>100</v>
      </c>
      <c r="N44" s="39">
        <v>100</v>
      </c>
      <c r="O44" s="40">
        <v>0</v>
      </c>
    </row>
    <row r="45" spans="1:15" ht="24" customHeight="1" x14ac:dyDescent="0.25">
      <c r="A45" s="5"/>
      <c r="B45" s="32" t="s">
        <v>176</v>
      </c>
      <c r="C45" s="33">
        <v>1</v>
      </c>
      <c r="D45" s="33">
        <v>53</v>
      </c>
      <c r="E45" s="33">
        <v>6</v>
      </c>
      <c r="F45" s="33">
        <v>98</v>
      </c>
      <c r="G45" s="34">
        <v>1.8</v>
      </c>
      <c r="H45" s="34">
        <v>100</v>
      </c>
      <c r="I45" s="35">
        <v>100</v>
      </c>
      <c r="J45" s="41">
        <v>100</v>
      </c>
      <c r="K45" s="34" t="s">
        <v>285</v>
      </c>
      <c r="L45" s="33" t="s">
        <v>285</v>
      </c>
      <c r="M45" s="38">
        <v>100</v>
      </c>
      <c r="N45" s="39">
        <v>100</v>
      </c>
      <c r="O45" s="40">
        <v>0</v>
      </c>
    </row>
    <row r="46" spans="1:15" ht="24" customHeight="1" x14ac:dyDescent="0.25">
      <c r="A46" s="5"/>
      <c r="B46" s="32" t="s">
        <v>64</v>
      </c>
      <c r="C46" s="33">
        <v>2</v>
      </c>
      <c r="D46" s="33">
        <v>600</v>
      </c>
      <c r="E46" s="33">
        <v>24</v>
      </c>
      <c r="F46" s="33">
        <v>664</v>
      </c>
      <c r="G46" s="34">
        <v>1.1000000000000001</v>
      </c>
      <c r="H46" s="34">
        <v>70.8</v>
      </c>
      <c r="I46" s="35">
        <v>100</v>
      </c>
      <c r="J46" s="41">
        <v>100</v>
      </c>
      <c r="K46" s="34" t="s">
        <v>285</v>
      </c>
      <c r="L46" s="33" t="s">
        <v>285</v>
      </c>
      <c r="M46" s="38">
        <v>100</v>
      </c>
      <c r="N46" s="39">
        <v>100</v>
      </c>
      <c r="O46" s="40">
        <v>0</v>
      </c>
    </row>
    <row r="47" spans="1:15" ht="24" customHeight="1" x14ac:dyDescent="0.25">
      <c r="A47" s="5"/>
      <c r="B47" s="32" t="s">
        <v>63</v>
      </c>
      <c r="C47" s="33">
        <v>1</v>
      </c>
      <c r="D47" s="33">
        <v>86</v>
      </c>
      <c r="E47" s="33">
        <v>4</v>
      </c>
      <c r="F47" s="33">
        <v>182</v>
      </c>
      <c r="G47" s="34">
        <v>2.1</v>
      </c>
      <c r="H47" s="34">
        <v>100</v>
      </c>
      <c r="I47" s="35">
        <v>100</v>
      </c>
      <c r="J47" s="41">
        <v>100</v>
      </c>
      <c r="K47" s="34" t="s">
        <v>285</v>
      </c>
      <c r="L47" s="33" t="s">
        <v>285</v>
      </c>
      <c r="M47" s="38">
        <v>100</v>
      </c>
      <c r="N47" s="39">
        <v>100</v>
      </c>
      <c r="O47" s="40">
        <v>0</v>
      </c>
    </row>
    <row r="48" spans="1:15" ht="24" customHeight="1" x14ac:dyDescent="0.25">
      <c r="A48" s="5"/>
      <c r="B48" s="32" t="s">
        <v>83</v>
      </c>
      <c r="C48" s="33">
        <v>2</v>
      </c>
      <c r="D48" s="33">
        <v>280</v>
      </c>
      <c r="E48" s="33">
        <v>14</v>
      </c>
      <c r="F48" s="33">
        <v>336</v>
      </c>
      <c r="G48" s="34">
        <v>1.2</v>
      </c>
      <c r="H48" s="34">
        <v>100</v>
      </c>
      <c r="I48" s="35">
        <v>100</v>
      </c>
      <c r="J48" s="41">
        <v>100</v>
      </c>
      <c r="K48" s="34">
        <v>35.700000000000003</v>
      </c>
      <c r="L48" s="33">
        <v>5</v>
      </c>
      <c r="M48" s="38">
        <v>100</v>
      </c>
      <c r="N48" s="39">
        <v>100</v>
      </c>
      <c r="O48" s="40">
        <v>0</v>
      </c>
    </row>
    <row r="49" spans="1:15" ht="24" customHeight="1" x14ac:dyDescent="0.25">
      <c r="A49" s="5"/>
      <c r="B49" s="32" t="s">
        <v>139</v>
      </c>
      <c r="C49" s="33">
        <v>4</v>
      </c>
      <c r="D49" s="33">
        <v>312</v>
      </c>
      <c r="E49" s="33">
        <v>22</v>
      </c>
      <c r="F49" s="33">
        <v>309</v>
      </c>
      <c r="G49" s="34">
        <v>1</v>
      </c>
      <c r="H49" s="34">
        <v>90.9</v>
      </c>
      <c r="I49" s="35">
        <v>100</v>
      </c>
      <c r="J49" s="41">
        <v>100</v>
      </c>
      <c r="K49" s="34">
        <v>100</v>
      </c>
      <c r="L49" s="33">
        <v>22</v>
      </c>
      <c r="M49" s="38">
        <v>100</v>
      </c>
      <c r="N49" s="39">
        <v>100</v>
      </c>
      <c r="O49" s="40">
        <v>0</v>
      </c>
    </row>
    <row r="50" spans="1:15" ht="24" customHeight="1" x14ac:dyDescent="0.25">
      <c r="A50" s="5"/>
      <c r="B50" s="32" t="s">
        <v>117</v>
      </c>
      <c r="C50" s="33">
        <v>1</v>
      </c>
      <c r="D50" s="33">
        <v>91</v>
      </c>
      <c r="E50" s="33">
        <v>4</v>
      </c>
      <c r="F50" s="33">
        <v>92</v>
      </c>
      <c r="G50" s="34">
        <v>1</v>
      </c>
      <c r="H50" s="34">
        <v>100</v>
      </c>
      <c r="I50" s="35">
        <v>100</v>
      </c>
      <c r="J50" s="41">
        <v>100</v>
      </c>
      <c r="K50" s="34" t="s">
        <v>285</v>
      </c>
      <c r="L50" s="33" t="s">
        <v>285</v>
      </c>
      <c r="M50" s="38">
        <v>100</v>
      </c>
      <c r="N50" s="39">
        <v>100</v>
      </c>
      <c r="O50" s="40">
        <v>0</v>
      </c>
    </row>
    <row r="51" spans="1:15" ht="24" customHeight="1" x14ac:dyDescent="0.25">
      <c r="A51" s="5"/>
      <c r="B51" s="32" t="s">
        <v>50</v>
      </c>
      <c r="C51" s="33">
        <v>2</v>
      </c>
      <c r="D51" s="33">
        <v>109</v>
      </c>
      <c r="E51" s="33">
        <v>11</v>
      </c>
      <c r="F51" s="33">
        <v>183</v>
      </c>
      <c r="G51" s="34">
        <v>1.7</v>
      </c>
      <c r="H51" s="34">
        <v>72.7</v>
      </c>
      <c r="I51" s="35">
        <v>100</v>
      </c>
      <c r="J51" s="41">
        <v>100</v>
      </c>
      <c r="K51" s="34" t="s">
        <v>285</v>
      </c>
      <c r="L51" s="33" t="s">
        <v>285</v>
      </c>
      <c r="M51" s="38">
        <v>100</v>
      </c>
      <c r="N51" s="39">
        <v>100</v>
      </c>
      <c r="O51" s="40">
        <v>0</v>
      </c>
    </row>
    <row r="52" spans="1:15" ht="24" customHeight="1" x14ac:dyDescent="0.25">
      <c r="A52" s="5"/>
      <c r="B52" s="32" t="s">
        <v>73</v>
      </c>
      <c r="C52" s="33">
        <v>1</v>
      </c>
      <c r="D52" s="33">
        <v>89</v>
      </c>
      <c r="E52" s="33">
        <v>7</v>
      </c>
      <c r="F52" s="33">
        <v>95</v>
      </c>
      <c r="G52" s="34">
        <v>1.1000000000000001</v>
      </c>
      <c r="H52" s="34">
        <v>57.1</v>
      </c>
      <c r="I52" s="35">
        <v>100</v>
      </c>
      <c r="J52" s="36">
        <v>100</v>
      </c>
      <c r="K52" s="42" t="s">
        <v>285</v>
      </c>
      <c r="L52" s="33" t="s">
        <v>285</v>
      </c>
      <c r="M52" s="38">
        <v>100</v>
      </c>
      <c r="N52" s="39">
        <v>100</v>
      </c>
      <c r="O52" s="40">
        <v>0</v>
      </c>
    </row>
    <row r="53" spans="1:15" ht="24" customHeight="1" x14ac:dyDescent="0.25">
      <c r="A53" s="5"/>
      <c r="B53" s="32" t="s">
        <v>47</v>
      </c>
      <c r="C53" s="33">
        <v>1</v>
      </c>
      <c r="D53" s="33">
        <v>80</v>
      </c>
      <c r="E53" s="33">
        <v>7</v>
      </c>
      <c r="F53" s="33">
        <v>81</v>
      </c>
      <c r="G53" s="34">
        <v>1</v>
      </c>
      <c r="H53" s="34">
        <v>100</v>
      </c>
      <c r="I53" s="35">
        <v>100</v>
      </c>
      <c r="J53" s="41">
        <v>100</v>
      </c>
      <c r="K53" s="34" t="s">
        <v>285</v>
      </c>
      <c r="L53" s="33" t="s">
        <v>285</v>
      </c>
      <c r="M53" s="38">
        <v>100</v>
      </c>
      <c r="N53" s="39">
        <v>100</v>
      </c>
      <c r="O53" s="40">
        <v>0</v>
      </c>
    </row>
    <row r="54" spans="1:15" ht="24" customHeight="1" x14ac:dyDescent="0.25">
      <c r="A54" s="5"/>
      <c r="B54" s="32" t="s">
        <v>24</v>
      </c>
      <c r="C54" s="33">
        <v>1</v>
      </c>
      <c r="D54" s="33">
        <v>49</v>
      </c>
      <c r="E54" s="33">
        <v>6</v>
      </c>
      <c r="F54" s="33">
        <v>54</v>
      </c>
      <c r="G54" s="34">
        <v>1.1000000000000001</v>
      </c>
      <c r="H54" s="34">
        <v>100</v>
      </c>
      <c r="I54" s="35">
        <v>100</v>
      </c>
      <c r="J54" s="41">
        <v>100</v>
      </c>
      <c r="K54" s="34" t="s">
        <v>285</v>
      </c>
      <c r="L54" s="33" t="s">
        <v>285</v>
      </c>
      <c r="M54" s="38">
        <v>100</v>
      </c>
      <c r="N54" s="39">
        <v>100</v>
      </c>
      <c r="O54" s="40">
        <v>0</v>
      </c>
    </row>
    <row r="55" spans="1:15" ht="24" customHeight="1" x14ac:dyDescent="0.25">
      <c r="A55" s="5"/>
      <c r="B55" s="32" t="s">
        <v>23</v>
      </c>
      <c r="C55" s="33">
        <v>1</v>
      </c>
      <c r="D55" s="33">
        <v>33</v>
      </c>
      <c r="E55" s="33">
        <v>6</v>
      </c>
      <c r="F55" s="33">
        <v>72</v>
      </c>
      <c r="G55" s="34">
        <v>2.2000000000000002</v>
      </c>
      <c r="H55" s="34">
        <v>50</v>
      </c>
      <c r="I55" s="35">
        <v>100</v>
      </c>
      <c r="J55" s="41">
        <v>100</v>
      </c>
      <c r="K55" s="34" t="s">
        <v>285</v>
      </c>
      <c r="L55" s="33" t="s">
        <v>285</v>
      </c>
      <c r="M55" s="38">
        <v>100</v>
      </c>
      <c r="N55" s="39">
        <v>100</v>
      </c>
      <c r="O55" s="40">
        <v>0</v>
      </c>
    </row>
    <row r="56" spans="1:15" ht="24" customHeight="1" x14ac:dyDescent="0.25">
      <c r="A56" s="5"/>
      <c r="B56" s="32" t="s">
        <v>53</v>
      </c>
      <c r="C56" s="33">
        <v>1</v>
      </c>
      <c r="D56" s="33">
        <v>102</v>
      </c>
      <c r="E56" s="33">
        <v>9</v>
      </c>
      <c r="F56" s="33">
        <v>104</v>
      </c>
      <c r="G56" s="34">
        <v>1</v>
      </c>
      <c r="H56" s="34">
        <v>100</v>
      </c>
      <c r="I56" s="35">
        <v>100</v>
      </c>
      <c r="J56" s="41">
        <v>100</v>
      </c>
      <c r="K56" s="34" t="s">
        <v>285</v>
      </c>
      <c r="L56" s="33" t="s">
        <v>285</v>
      </c>
      <c r="M56" s="38">
        <v>100</v>
      </c>
      <c r="N56" s="39">
        <v>100</v>
      </c>
      <c r="O56" s="40">
        <v>0</v>
      </c>
    </row>
    <row r="57" spans="1:15" ht="24" customHeight="1" x14ac:dyDescent="0.25">
      <c r="A57" s="5"/>
      <c r="B57" s="32" t="s">
        <v>6</v>
      </c>
      <c r="C57" s="33">
        <v>3</v>
      </c>
      <c r="D57" s="33">
        <v>123</v>
      </c>
      <c r="E57" s="33">
        <v>18</v>
      </c>
      <c r="F57" s="33">
        <v>135</v>
      </c>
      <c r="G57" s="34">
        <v>1.1000000000000001</v>
      </c>
      <c r="H57" s="34">
        <v>83.3</v>
      </c>
      <c r="I57" s="35">
        <v>100</v>
      </c>
      <c r="J57" s="41">
        <v>100</v>
      </c>
      <c r="K57" s="34" t="s">
        <v>285</v>
      </c>
      <c r="L57" s="33" t="s">
        <v>285</v>
      </c>
      <c r="M57" s="38">
        <v>100</v>
      </c>
      <c r="N57" s="39">
        <v>100</v>
      </c>
      <c r="O57" s="40">
        <v>0</v>
      </c>
    </row>
    <row r="58" spans="1:15" ht="24" customHeight="1" x14ac:dyDescent="0.25">
      <c r="A58" s="5"/>
      <c r="B58" s="32" t="s">
        <v>123</v>
      </c>
      <c r="C58" s="33">
        <v>1</v>
      </c>
      <c r="D58" s="33">
        <v>24</v>
      </c>
      <c r="E58" s="33">
        <v>6</v>
      </c>
      <c r="F58" s="33">
        <v>24</v>
      </c>
      <c r="G58" s="34">
        <v>1</v>
      </c>
      <c r="H58" s="34">
        <v>83.3</v>
      </c>
      <c r="I58" s="35">
        <v>100</v>
      </c>
      <c r="J58" s="41">
        <v>100</v>
      </c>
      <c r="K58" s="34" t="s">
        <v>285</v>
      </c>
      <c r="L58" s="33" t="s">
        <v>285</v>
      </c>
      <c r="M58" s="38">
        <v>100</v>
      </c>
      <c r="N58" s="39">
        <v>0</v>
      </c>
      <c r="O58" s="40">
        <v>100</v>
      </c>
    </row>
    <row r="59" spans="1:15" ht="24" customHeight="1" x14ac:dyDescent="0.25">
      <c r="A59" s="5"/>
      <c r="B59" s="32" t="s">
        <v>67</v>
      </c>
      <c r="C59" s="33">
        <v>1</v>
      </c>
      <c r="D59" s="33">
        <v>57</v>
      </c>
      <c r="E59" s="33">
        <v>5</v>
      </c>
      <c r="F59" s="33">
        <v>99</v>
      </c>
      <c r="G59" s="34">
        <v>1.7</v>
      </c>
      <c r="H59" s="34">
        <v>100</v>
      </c>
      <c r="I59" s="35">
        <v>100</v>
      </c>
      <c r="J59" s="41">
        <v>100</v>
      </c>
      <c r="K59" s="34" t="s">
        <v>285</v>
      </c>
      <c r="L59" s="33" t="s">
        <v>285</v>
      </c>
      <c r="M59" s="38">
        <v>100</v>
      </c>
      <c r="N59" s="39">
        <v>0</v>
      </c>
      <c r="O59" s="40">
        <v>100</v>
      </c>
    </row>
    <row r="60" spans="1:15" ht="24" customHeight="1" x14ac:dyDescent="0.25">
      <c r="A60" s="5"/>
      <c r="B60" s="32" t="s">
        <v>52</v>
      </c>
      <c r="C60" s="33">
        <v>2</v>
      </c>
      <c r="D60" s="33">
        <v>66</v>
      </c>
      <c r="E60" s="33">
        <v>9</v>
      </c>
      <c r="F60" s="33">
        <v>58</v>
      </c>
      <c r="G60" s="34">
        <v>0.9</v>
      </c>
      <c r="H60" s="34">
        <v>77.8</v>
      </c>
      <c r="I60" s="35">
        <v>100</v>
      </c>
      <c r="J60" s="41">
        <v>100</v>
      </c>
      <c r="K60" s="34" t="s">
        <v>285</v>
      </c>
      <c r="L60" s="33" t="s">
        <v>285</v>
      </c>
      <c r="M60" s="38">
        <v>100</v>
      </c>
      <c r="N60" s="39">
        <v>100</v>
      </c>
      <c r="O60" s="40">
        <v>0</v>
      </c>
    </row>
    <row r="61" spans="1:15" ht="24" customHeight="1" x14ac:dyDescent="0.25">
      <c r="A61" s="5"/>
      <c r="B61" s="32" t="s">
        <v>164</v>
      </c>
      <c r="C61" s="33">
        <v>1</v>
      </c>
      <c r="D61" s="33">
        <v>94</v>
      </c>
      <c r="E61" s="33">
        <v>9</v>
      </c>
      <c r="F61" s="33">
        <v>98</v>
      </c>
      <c r="G61" s="34">
        <v>1</v>
      </c>
      <c r="H61" s="34">
        <v>77.8</v>
      </c>
      <c r="I61" s="35">
        <v>100</v>
      </c>
      <c r="J61" s="41">
        <v>100</v>
      </c>
      <c r="K61" s="34" t="s">
        <v>285</v>
      </c>
      <c r="L61" s="33" t="s">
        <v>285</v>
      </c>
      <c r="M61" s="38">
        <v>100</v>
      </c>
      <c r="N61" s="39">
        <v>100</v>
      </c>
      <c r="O61" s="40">
        <v>0</v>
      </c>
    </row>
    <row r="62" spans="1:15" ht="24" customHeight="1" x14ac:dyDescent="0.25">
      <c r="A62" s="5"/>
      <c r="B62" s="32" t="s">
        <v>7</v>
      </c>
      <c r="C62" s="33">
        <v>1</v>
      </c>
      <c r="D62" s="33">
        <v>153</v>
      </c>
      <c r="E62" s="33">
        <v>9</v>
      </c>
      <c r="F62" s="33">
        <v>160</v>
      </c>
      <c r="G62" s="34">
        <v>1</v>
      </c>
      <c r="H62" s="34">
        <v>100</v>
      </c>
      <c r="I62" s="35">
        <v>100</v>
      </c>
      <c r="J62" s="41">
        <v>100</v>
      </c>
      <c r="K62" s="34" t="s">
        <v>285</v>
      </c>
      <c r="L62" s="33" t="s">
        <v>285</v>
      </c>
      <c r="M62" s="38">
        <v>100</v>
      </c>
      <c r="N62" s="39">
        <v>100</v>
      </c>
      <c r="O62" s="40">
        <v>0</v>
      </c>
    </row>
    <row r="63" spans="1:15" ht="24" customHeight="1" x14ac:dyDescent="0.25">
      <c r="A63" s="5"/>
      <c r="B63" s="32" t="s">
        <v>85</v>
      </c>
      <c r="C63" s="33">
        <v>1</v>
      </c>
      <c r="D63" s="33">
        <v>39</v>
      </c>
      <c r="E63" s="33">
        <v>4</v>
      </c>
      <c r="F63" s="33">
        <v>41</v>
      </c>
      <c r="G63" s="34">
        <v>1.1000000000000001</v>
      </c>
      <c r="H63" s="34">
        <v>75</v>
      </c>
      <c r="I63" s="35">
        <v>100</v>
      </c>
      <c r="J63" s="41">
        <v>100</v>
      </c>
      <c r="K63" s="34" t="s">
        <v>285</v>
      </c>
      <c r="L63" s="33" t="s">
        <v>285</v>
      </c>
      <c r="M63" s="38">
        <v>100</v>
      </c>
      <c r="N63" s="39">
        <v>100</v>
      </c>
      <c r="O63" s="40">
        <v>0</v>
      </c>
    </row>
    <row r="64" spans="1:15" ht="24" customHeight="1" x14ac:dyDescent="0.25">
      <c r="A64" s="5"/>
      <c r="B64" s="32" t="s">
        <v>182</v>
      </c>
      <c r="C64" s="33">
        <v>1</v>
      </c>
      <c r="D64" s="33">
        <v>38</v>
      </c>
      <c r="E64" s="33">
        <v>5</v>
      </c>
      <c r="F64" s="33">
        <v>92</v>
      </c>
      <c r="G64" s="34">
        <v>2.4</v>
      </c>
      <c r="H64" s="34">
        <v>100</v>
      </c>
      <c r="I64" s="35">
        <v>100</v>
      </c>
      <c r="J64" s="41">
        <v>100</v>
      </c>
      <c r="K64" s="34" t="s">
        <v>285</v>
      </c>
      <c r="L64" s="33" t="s">
        <v>285</v>
      </c>
      <c r="M64" s="38">
        <v>100</v>
      </c>
      <c r="N64" s="39">
        <v>100</v>
      </c>
      <c r="O64" s="40">
        <v>0</v>
      </c>
    </row>
    <row r="65" spans="1:15" ht="24" customHeight="1" x14ac:dyDescent="0.25">
      <c r="A65" s="5"/>
      <c r="B65" s="32" t="s">
        <v>32</v>
      </c>
      <c r="C65" s="33">
        <v>1</v>
      </c>
      <c r="D65" s="33">
        <v>30</v>
      </c>
      <c r="E65" s="33">
        <v>3</v>
      </c>
      <c r="F65" s="33">
        <v>34</v>
      </c>
      <c r="G65" s="34">
        <v>1.1000000000000001</v>
      </c>
      <c r="H65" s="34">
        <v>100</v>
      </c>
      <c r="I65" s="35">
        <v>100</v>
      </c>
      <c r="J65" s="41">
        <v>100</v>
      </c>
      <c r="K65" s="34" t="s">
        <v>285</v>
      </c>
      <c r="L65" s="33" t="s">
        <v>285</v>
      </c>
      <c r="M65" s="38">
        <v>100</v>
      </c>
      <c r="N65" s="39">
        <v>100</v>
      </c>
      <c r="O65" s="40">
        <v>0</v>
      </c>
    </row>
    <row r="66" spans="1:15" ht="24" customHeight="1" x14ac:dyDescent="0.25">
      <c r="A66" s="5"/>
      <c r="B66" s="32" t="s">
        <v>33</v>
      </c>
      <c r="C66" s="33">
        <v>1</v>
      </c>
      <c r="D66" s="33">
        <v>67</v>
      </c>
      <c r="E66" s="33">
        <v>4</v>
      </c>
      <c r="F66" s="33">
        <v>67</v>
      </c>
      <c r="G66" s="34">
        <v>1</v>
      </c>
      <c r="H66" s="34">
        <v>100</v>
      </c>
      <c r="I66" s="35">
        <v>100</v>
      </c>
      <c r="J66" s="41">
        <v>100</v>
      </c>
      <c r="K66" s="34" t="s">
        <v>285</v>
      </c>
      <c r="L66" s="33" t="s">
        <v>285</v>
      </c>
      <c r="M66" s="38">
        <v>100</v>
      </c>
      <c r="N66" s="39">
        <v>100</v>
      </c>
      <c r="O66" s="40">
        <v>0</v>
      </c>
    </row>
    <row r="67" spans="1:15" ht="24" customHeight="1" x14ac:dyDescent="0.25">
      <c r="A67" s="5"/>
      <c r="B67" s="32" t="s">
        <v>36</v>
      </c>
      <c r="C67" s="33">
        <v>1</v>
      </c>
      <c r="D67" s="33">
        <v>388</v>
      </c>
      <c r="E67" s="33">
        <v>18</v>
      </c>
      <c r="F67" s="33">
        <v>429</v>
      </c>
      <c r="G67" s="34">
        <v>1.1000000000000001</v>
      </c>
      <c r="H67" s="34">
        <v>66.7</v>
      </c>
      <c r="I67" s="35">
        <v>100</v>
      </c>
      <c r="J67" s="41">
        <v>100</v>
      </c>
      <c r="K67" s="34" t="s">
        <v>285</v>
      </c>
      <c r="L67" s="33" t="s">
        <v>285</v>
      </c>
      <c r="M67" s="38">
        <v>100</v>
      </c>
      <c r="N67" s="39">
        <v>100</v>
      </c>
      <c r="O67" s="40">
        <v>0</v>
      </c>
    </row>
    <row r="68" spans="1:15" ht="24" customHeight="1" x14ac:dyDescent="0.25">
      <c r="A68" s="5"/>
      <c r="B68" s="32" t="s">
        <v>34</v>
      </c>
      <c r="C68" s="33">
        <v>1</v>
      </c>
      <c r="D68" s="33">
        <v>122</v>
      </c>
      <c r="E68" s="33">
        <v>7</v>
      </c>
      <c r="F68" s="33">
        <v>172</v>
      </c>
      <c r="G68" s="34">
        <v>1.4</v>
      </c>
      <c r="H68" s="34">
        <v>100</v>
      </c>
      <c r="I68" s="35">
        <v>100</v>
      </c>
      <c r="J68" s="41">
        <v>100</v>
      </c>
      <c r="K68" s="34" t="s">
        <v>285</v>
      </c>
      <c r="L68" s="33" t="s">
        <v>285</v>
      </c>
      <c r="M68" s="38">
        <v>100</v>
      </c>
      <c r="N68" s="39">
        <v>100</v>
      </c>
      <c r="O68" s="40">
        <v>0</v>
      </c>
    </row>
    <row r="69" spans="1:15" ht="24" customHeight="1" x14ac:dyDescent="0.25">
      <c r="A69" s="5"/>
      <c r="B69" s="32" t="s">
        <v>31</v>
      </c>
      <c r="C69" s="33">
        <v>2</v>
      </c>
      <c r="D69" s="33">
        <v>249</v>
      </c>
      <c r="E69" s="33">
        <v>12</v>
      </c>
      <c r="F69" s="33">
        <v>287</v>
      </c>
      <c r="G69" s="34">
        <v>1.2</v>
      </c>
      <c r="H69" s="34">
        <v>83.3</v>
      </c>
      <c r="I69" s="35">
        <v>100</v>
      </c>
      <c r="J69" s="41">
        <v>100</v>
      </c>
      <c r="K69" s="34" t="s">
        <v>285</v>
      </c>
      <c r="L69" s="33" t="s">
        <v>285</v>
      </c>
      <c r="M69" s="38">
        <v>100</v>
      </c>
      <c r="N69" s="39">
        <v>100</v>
      </c>
      <c r="O69" s="40">
        <v>0</v>
      </c>
    </row>
    <row r="70" spans="1:15" ht="24" customHeight="1" x14ac:dyDescent="0.25">
      <c r="A70" s="5"/>
      <c r="B70" s="32" t="s">
        <v>135</v>
      </c>
      <c r="C70" s="33">
        <v>1</v>
      </c>
      <c r="D70" s="33">
        <v>22</v>
      </c>
      <c r="E70" s="33">
        <v>3</v>
      </c>
      <c r="F70" s="33">
        <v>35</v>
      </c>
      <c r="G70" s="34">
        <v>1.6</v>
      </c>
      <c r="H70" s="34">
        <v>100</v>
      </c>
      <c r="I70" s="35">
        <v>100</v>
      </c>
      <c r="J70" s="41">
        <v>100</v>
      </c>
      <c r="K70" s="34" t="s">
        <v>285</v>
      </c>
      <c r="L70" s="33" t="s">
        <v>285</v>
      </c>
      <c r="M70" s="38">
        <v>100</v>
      </c>
      <c r="N70" s="39">
        <v>100</v>
      </c>
      <c r="O70" s="40">
        <v>0</v>
      </c>
    </row>
    <row r="71" spans="1:15" ht="24" customHeight="1" x14ac:dyDescent="0.25">
      <c r="A71" s="5"/>
      <c r="B71" s="32" t="s">
        <v>86</v>
      </c>
      <c r="C71" s="33">
        <v>1</v>
      </c>
      <c r="D71" s="33">
        <v>14</v>
      </c>
      <c r="E71" s="33">
        <v>6</v>
      </c>
      <c r="F71" s="33">
        <v>20</v>
      </c>
      <c r="G71" s="34">
        <v>1.4</v>
      </c>
      <c r="H71" s="34">
        <v>100</v>
      </c>
      <c r="I71" s="35">
        <v>100</v>
      </c>
      <c r="J71" s="41">
        <v>100</v>
      </c>
      <c r="K71" s="34" t="s">
        <v>285</v>
      </c>
      <c r="L71" s="33" t="s">
        <v>285</v>
      </c>
      <c r="M71" s="38">
        <v>100</v>
      </c>
      <c r="N71" s="39">
        <v>100</v>
      </c>
      <c r="O71" s="40">
        <v>0</v>
      </c>
    </row>
    <row r="72" spans="1:15" ht="24" customHeight="1" x14ac:dyDescent="0.25">
      <c r="A72" s="5"/>
      <c r="B72" s="32" t="s">
        <v>92</v>
      </c>
      <c r="C72" s="33">
        <v>1</v>
      </c>
      <c r="D72" s="33">
        <v>29</v>
      </c>
      <c r="E72" s="33">
        <v>5</v>
      </c>
      <c r="F72" s="33">
        <v>29</v>
      </c>
      <c r="G72" s="34">
        <v>1</v>
      </c>
      <c r="H72" s="34">
        <v>100</v>
      </c>
      <c r="I72" s="35">
        <v>100</v>
      </c>
      <c r="J72" s="41">
        <v>100</v>
      </c>
      <c r="K72" s="34" t="s">
        <v>285</v>
      </c>
      <c r="L72" s="33" t="s">
        <v>285</v>
      </c>
      <c r="M72" s="38">
        <v>100</v>
      </c>
      <c r="N72" s="39">
        <v>100</v>
      </c>
      <c r="O72" s="40">
        <v>0</v>
      </c>
    </row>
    <row r="73" spans="1:15" ht="24" customHeight="1" x14ac:dyDescent="0.25">
      <c r="A73" s="5"/>
      <c r="B73" s="32" t="s">
        <v>44</v>
      </c>
      <c r="C73" s="33">
        <v>1</v>
      </c>
      <c r="D73" s="33">
        <v>40</v>
      </c>
      <c r="E73" s="33">
        <v>5</v>
      </c>
      <c r="F73" s="33">
        <v>46</v>
      </c>
      <c r="G73" s="34">
        <v>1.2</v>
      </c>
      <c r="H73" s="34">
        <v>100</v>
      </c>
      <c r="I73" s="35">
        <v>100</v>
      </c>
      <c r="J73" s="41">
        <v>100</v>
      </c>
      <c r="K73" s="34" t="s">
        <v>285</v>
      </c>
      <c r="L73" s="33" t="s">
        <v>285</v>
      </c>
      <c r="M73" s="38">
        <v>100</v>
      </c>
      <c r="N73" s="39">
        <v>100</v>
      </c>
      <c r="O73" s="40">
        <v>0</v>
      </c>
    </row>
    <row r="74" spans="1:15" ht="24" customHeight="1" x14ac:dyDescent="0.25">
      <c r="A74" s="5"/>
      <c r="B74" s="32" t="s">
        <v>87</v>
      </c>
      <c r="C74" s="33">
        <v>2</v>
      </c>
      <c r="D74" s="33">
        <v>74</v>
      </c>
      <c r="E74" s="33">
        <v>10</v>
      </c>
      <c r="F74" s="33">
        <v>146</v>
      </c>
      <c r="G74" s="34">
        <v>2</v>
      </c>
      <c r="H74" s="34">
        <v>80</v>
      </c>
      <c r="I74" s="35">
        <v>100</v>
      </c>
      <c r="J74" s="41">
        <v>100</v>
      </c>
      <c r="K74" s="34" t="s">
        <v>285</v>
      </c>
      <c r="L74" s="33" t="s">
        <v>285</v>
      </c>
      <c r="M74" s="38">
        <v>100</v>
      </c>
      <c r="N74" s="39">
        <v>100</v>
      </c>
      <c r="O74" s="40">
        <v>0</v>
      </c>
    </row>
    <row r="75" spans="1:15" ht="24" customHeight="1" x14ac:dyDescent="0.25">
      <c r="A75" s="5"/>
      <c r="B75" s="32" t="s">
        <v>165</v>
      </c>
      <c r="C75" s="33">
        <v>3</v>
      </c>
      <c r="D75" s="33">
        <v>353</v>
      </c>
      <c r="E75" s="33">
        <v>24</v>
      </c>
      <c r="F75" s="33">
        <v>364</v>
      </c>
      <c r="G75" s="34">
        <v>1</v>
      </c>
      <c r="H75" s="34">
        <v>58.3</v>
      </c>
      <c r="I75" s="35">
        <v>83.3</v>
      </c>
      <c r="J75" s="41">
        <v>83.3</v>
      </c>
      <c r="K75" s="34" t="s">
        <v>285</v>
      </c>
      <c r="L75" s="33" t="s">
        <v>285</v>
      </c>
      <c r="M75" s="38">
        <v>83.3</v>
      </c>
      <c r="N75" s="39">
        <v>100</v>
      </c>
      <c r="O75" s="40">
        <v>0</v>
      </c>
    </row>
    <row r="76" spans="1:15" ht="24" customHeight="1" x14ac:dyDescent="0.25">
      <c r="A76" s="5"/>
      <c r="B76" s="32" t="s">
        <v>93</v>
      </c>
      <c r="C76" s="33">
        <v>1</v>
      </c>
      <c r="D76" s="33">
        <v>18</v>
      </c>
      <c r="E76" s="33">
        <v>5</v>
      </c>
      <c r="F76" s="33">
        <v>39</v>
      </c>
      <c r="G76" s="34">
        <v>2.2000000000000002</v>
      </c>
      <c r="H76" s="34">
        <v>100</v>
      </c>
      <c r="I76" s="35">
        <v>100</v>
      </c>
      <c r="J76" s="41">
        <v>100</v>
      </c>
      <c r="K76" s="34" t="s">
        <v>285</v>
      </c>
      <c r="L76" s="33" t="s">
        <v>285</v>
      </c>
      <c r="M76" s="38">
        <v>100</v>
      </c>
      <c r="N76" s="39">
        <v>100</v>
      </c>
      <c r="O76" s="40">
        <v>0</v>
      </c>
    </row>
    <row r="77" spans="1:15" ht="24" customHeight="1" x14ac:dyDescent="0.25">
      <c r="A77" s="5"/>
      <c r="B77" s="32" t="s">
        <v>133</v>
      </c>
      <c r="C77" s="33">
        <v>1</v>
      </c>
      <c r="D77" s="33">
        <v>145</v>
      </c>
      <c r="E77" s="33">
        <v>12</v>
      </c>
      <c r="F77" s="33">
        <v>147</v>
      </c>
      <c r="G77" s="34">
        <v>1</v>
      </c>
      <c r="H77" s="34">
        <v>66.7</v>
      </c>
      <c r="I77" s="35">
        <v>100</v>
      </c>
      <c r="J77" s="41">
        <v>100</v>
      </c>
      <c r="K77" s="34" t="s">
        <v>285</v>
      </c>
      <c r="L77" s="33" t="s">
        <v>285</v>
      </c>
      <c r="M77" s="38">
        <v>100</v>
      </c>
      <c r="N77" s="39">
        <v>100</v>
      </c>
      <c r="O77" s="40">
        <v>0</v>
      </c>
    </row>
    <row r="78" spans="1:15" ht="24" customHeight="1" x14ac:dyDescent="0.25">
      <c r="A78" s="5"/>
      <c r="B78" s="32" t="s">
        <v>131</v>
      </c>
      <c r="C78" s="33">
        <v>1</v>
      </c>
      <c r="D78" s="33">
        <v>89</v>
      </c>
      <c r="E78" s="33">
        <v>5</v>
      </c>
      <c r="F78" s="33">
        <v>120</v>
      </c>
      <c r="G78" s="34">
        <v>1.3</v>
      </c>
      <c r="H78" s="34">
        <v>100</v>
      </c>
      <c r="I78" s="35">
        <v>100</v>
      </c>
      <c r="J78" s="41">
        <v>100</v>
      </c>
      <c r="K78" s="34" t="s">
        <v>285</v>
      </c>
      <c r="L78" s="33" t="s">
        <v>285</v>
      </c>
      <c r="M78" s="38">
        <v>100</v>
      </c>
      <c r="N78" s="39">
        <v>100</v>
      </c>
      <c r="O78" s="40">
        <v>0</v>
      </c>
    </row>
    <row r="79" spans="1:15" ht="24" customHeight="1" x14ac:dyDescent="0.25">
      <c r="A79" s="5"/>
      <c r="B79" s="32" t="s">
        <v>74</v>
      </c>
      <c r="C79" s="33">
        <v>1</v>
      </c>
      <c r="D79" s="33">
        <v>38</v>
      </c>
      <c r="E79" s="33">
        <v>5</v>
      </c>
      <c r="F79" s="33">
        <v>63</v>
      </c>
      <c r="G79" s="34">
        <v>1.7</v>
      </c>
      <c r="H79" s="34">
        <v>100</v>
      </c>
      <c r="I79" s="35">
        <v>100</v>
      </c>
      <c r="J79" s="41">
        <v>100</v>
      </c>
      <c r="K79" s="34" t="s">
        <v>285</v>
      </c>
      <c r="L79" s="33" t="s">
        <v>285</v>
      </c>
      <c r="M79" s="38">
        <v>100</v>
      </c>
      <c r="N79" s="39">
        <v>100</v>
      </c>
      <c r="O79" s="40">
        <v>0</v>
      </c>
    </row>
    <row r="80" spans="1:15" ht="24" customHeight="1" x14ac:dyDescent="0.25">
      <c r="A80" s="5"/>
      <c r="B80" s="32" t="s">
        <v>177</v>
      </c>
      <c r="C80" s="33">
        <v>1</v>
      </c>
      <c r="D80" s="33">
        <v>108</v>
      </c>
      <c r="E80" s="33">
        <v>7</v>
      </c>
      <c r="F80" s="33">
        <v>170</v>
      </c>
      <c r="G80" s="34">
        <v>1.6</v>
      </c>
      <c r="H80" s="34">
        <v>100</v>
      </c>
      <c r="I80" s="35">
        <v>100</v>
      </c>
      <c r="J80" s="41">
        <v>100</v>
      </c>
      <c r="K80" s="34" t="s">
        <v>285</v>
      </c>
      <c r="L80" s="33" t="s">
        <v>285</v>
      </c>
      <c r="M80" s="38">
        <v>100</v>
      </c>
      <c r="N80" s="39">
        <v>100</v>
      </c>
      <c r="O80" s="40">
        <v>0</v>
      </c>
    </row>
    <row r="81" spans="1:15" ht="24" customHeight="1" x14ac:dyDescent="0.25">
      <c r="A81" s="5"/>
      <c r="B81" s="32" t="s">
        <v>116</v>
      </c>
      <c r="C81" s="33">
        <v>1</v>
      </c>
      <c r="D81" s="33">
        <v>215</v>
      </c>
      <c r="E81" s="33">
        <v>12</v>
      </c>
      <c r="F81" s="33">
        <v>265</v>
      </c>
      <c r="G81" s="34">
        <v>1.2</v>
      </c>
      <c r="H81" s="34">
        <v>100</v>
      </c>
      <c r="I81" s="35">
        <v>100</v>
      </c>
      <c r="J81" s="41">
        <v>100</v>
      </c>
      <c r="K81" s="34" t="s">
        <v>285</v>
      </c>
      <c r="L81" s="33" t="s">
        <v>285</v>
      </c>
      <c r="M81" s="38">
        <v>100</v>
      </c>
      <c r="N81" s="39">
        <v>100</v>
      </c>
      <c r="O81" s="40">
        <v>0</v>
      </c>
    </row>
    <row r="82" spans="1:15" ht="24" customHeight="1" x14ac:dyDescent="0.25">
      <c r="A82" s="5"/>
      <c r="B82" s="32" t="s">
        <v>39</v>
      </c>
      <c r="C82" s="33">
        <v>1</v>
      </c>
      <c r="D82" s="33">
        <v>258</v>
      </c>
      <c r="E82" s="33">
        <v>11</v>
      </c>
      <c r="F82" s="33">
        <v>259</v>
      </c>
      <c r="G82" s="34">
        <v>1</v>
      </c>
      <c r="H82" s="34">
        <v>100</v>
      </c>
      <c r="I82" s="35">
        <v>100</v>
      </c>
      <c r="J82" s="41">
        <v>100</v>
      </c>
      <c r="K82" s="34" t="s">
        <v>285</v>
      </c>
      <c r="L82" s="33" t="s">
        <v>285</v>
      </c>
      <c r="M82" s="38">
        <v>100</v>
      </c>
      <c r="N82" s="39">
        <v>0</v>
      </c>
      <c r="O82" s="40">
        <v>100</v>
      </c>
    </row>
    <row r="83" spans="1:15" ht="24" customHeight="1" x14ac:dyDescent="0.25">
      <c r="A83" s="5"/>
      <c r="B83" s="32" t="s">
        <v>42</v>
      </c>
      <c r="C83" s="33">
        <v>1</v>
      </c>
      <c r="D83" s="33">
        <v>42</v>
      </c>
      <c r="E83" s="33">
        <v>4</v>
      </c>
      <c r="F83" s="33">
        <v>34</v>
      </c>
      <c r="G83" s="34">
        <v>0.8</v>
      </c>
      <c r="H83" s="34">
        <v>100</v>
      </c>
      <c r="I83" s="35">
        <v>100</v>
      </c>
      <c r="J83" s="41">
        <v>100</v>
      </c>
      <c r="K83" s="34" t="s">
        <v>285</v>
      </c>
      <c r="L83" s="33" t="s">
        <v>285</v>
      </c>
      <c r="M83" s="38">
        <v>100</v>
      </c>
      <c r="N83" s="39">
        <v>100</v>
      </c>
      <c r="O83" s="40">
        <v>0</v>
      </c>
    </row>
    <row r="84" spans="1:15" ht="24" customHeight="1" x14ac:dyDescent="0.25">
      <c r="A84" s="5"/>
      <c r="B84" s="32" t="s">
        <v>17</v>
      </c>
      <c r="C84" s="33">
        <v>1</v>
      </c>
      <c r="D84" s="33">
        <v>39</v>
      </c>
      <c r="E84" s="33">
        <v>5</v>
      </c>
      <c r="F84" s="33">
        <v>63</v>
      </c>
      <c r="G84" s="34">
        <v>1.6</v>
      </c>
      <c r="H84" s="34">
        <v>100</v>
      </c>
      <c r="I84" s="35">
        <v>100</v>
      </c>
      <c r="J84" s="41">
        <v>100</v>
      </c>
      <c r="K84" s="34" t="s">
        <v>285</v>
      </c>
      <c r="L84" s="33" t="s">
        <v>285</v>
      </c>
      <c r="M84" s="38">
        <v>100</v>
      </c>
      <c r="N84" s="39">
        <v>100</v>
      </c>
      <c r="O84" s="40">
        <v>0</v>
      </c>
    </row>
    <row r="85" spans="1:15" ht="24" customHeight="1" x14ac:dyDescent="0.25">
      <c r="A85" s="5"/>
      <c r="B85" s="32" t="s">
        <v>81</v>
      </c>
      <c r="C85" s="33">
        <v>1</v>
      </c>
      <c r="D85" s="33">
        <v>144</v>
      </c>
      <c r="E85" s="33">
        <v>6</v>
      </c>
      <c r="F85" s="33">
        <v>195</v>
      </c>
      <c r="G85" s="34">
        <v>1.4</v>
      </c>
      <c r="H85" s="34">
        <v>100</v>
      </c>
      <c r="I85" s="35">
        <v>100</v>
      </c>
      <c r="J85" s="41">
        <v>100</v>
      </c>
      <c r="K85" s="34" t="s">
        <v>285</v>
      </c>
      <c r="L85" s="33" t="s">
        <v>285</v>
      </c>
      <c r="M85" s="38">
        <v>100</v>
      </c>
      <c r="N85" s="39">
        <v>100</v>
      </c>
      <c r="O85" s="40">
        <v>0</v>
      </c>
    </row>
    <row r="86" spans="1:15" ht="24" customHeight="1" x14ac:dyDescent="0.25">
      <c r="A86" s="5"/>
      <c r="B86" s="32" t="s">
        <v>175</v>
      </c>
      <c r="C86" s="33">
        <v>1</v>
      </c>
      <c r="D86" s="33">
        <v>49</v>
      </c>
      <c r="E86" s="33">
        <v>7</v>
      </c>
      <c r="F86" s="33">
        <v>84</v>
      </c>
      <c r="G86" s="34">
        <v>1.7</v>
      </c>
      <c r="H86" s="34">
        <v>42.9</v>
      </c>
      <c r="I86" s="35">
        <v>100</v>
      </c>
      <c r="J86" s="41">
        <v>100</v>
      </c>
      <c r="K86" s="34" t="s">
        <v>285</v>
      </c>
      <c r="L86" s="33" t="s">
        <v>285</v>
      </c>
      <c r="M86" s="38">
        <v>100</v>
      </c>
      <c r="N86" s="39">
        <v>100</v>
      </c>
      <c r="O86" s="40">
        <v>0</v>
      </c>
    </row>
    <row r="87" spans="1:15" ht="24" customHeight="1" x14ac:dyDescent="0.25">
      <c r="A87" s="5"/>
      <c r="B87" s="32" t="s">
        <v>110</v>
      </c>
      <c r="C87" s="33">
        <v>1</v>
      </c>
      <c r="D87" s="33">
        <v>49</v>
      </c>
      <c r="E87" s="33">
        <v>3</v>
      </c>
      <c r="F87" s="33">
        <v>49</v>
      </c>
      <c r="G87" s="34">
        <v>1</v>
      </c>
      <c r="H87" s="34">
        <v>100</v>
      </c>
      <c r="I87" s="35">
        <v>100</v>
      </c>
      <c r="J87" s="41">
        <v>100</v>
      </c>
      <c r="K87" s="34" t="s">
        <v>285</v>
      </c>
      <c r="L87" s="33" t="s">
        <v>285</v>
      </c>
      <c r="M87" s="38">
        <v>100</v>
      </c>
      <c r="N87" s="39">
        <v>100</v>
      </c>
      <c r="O87" s="40">
        <v>0</v>
      </c>
    </row>
    <row r="88" spans="1:15" ht="24" customHeight="1" x14ac:dyDescent="0.25">
      <c r="A88" s="5"/>
      <c r="B88" s="32" t="s">
        <v>16</v>
      </c>
      <c r="C88" s="33">
        <v>1</v>
      </c>
      <c r="D88" s="33">
        <v>53</v>
      </c>
      <c r="E88" s="33">
        <v>5</v>
      </c>
      <c r="F88" s="33">
        <v>65</v>
      </c>
      <c r="G88" s="34">
        <v>1.2</v>
      </c>
      <c r="H88" s="34">
        <v>100</v>
      </c>
      <c r="I88" s="35">
        <v>100</v>
      </c>
      <c r="J88" s="41">
        <v>100</v>
      </c>
      <c r="K88" s="34" t="s">
        <v>285</v>
      </c>
      <c r="L88" s="33" t="s">
        <v>285</v>
      </c>
      <c r="M88" s="38">
        <v>100</v>
      </c>
      <c r="N88" s="39">
        <v>100</v>
      </c>
      <c r="O88" s="40">
        <v>0</v>
      </c>
    </row>
    <row r="89" spans="1:15" ht="24" customHeight="1" x14ac:dyDescent="0.25">
      <c r="A89" s="5"/>
      <c r="B89" s="32" t="s">
        <v>172</v>
      </c>
      <c r="C89" s="33">
        <v>1</v>
      </c>
      <c r="D89" s="33">
        <v>25</v>
      </c>
      <c r="E89" s="33">
        <v>3</v>
      </c>
      <c r="F89" s="33">
        <v>51</v>
      </c>
      <c r="G89" s="34">
        <v>2</v>
      </c>
      <c r="H89" s="34">
        <v>100</v>
      </c>
      <c r="I89" s="35">
        <v>100</v>
      </c>
      <c r="J89" s="41">
        <v>100</v>
      </c>
      <c r="K89" s="34" t="s">
        <v>285</v>
      </c>
      <c r="L89" s="33" t="s">
        <v>285</v>
      </c>
      <c r="M89" s="38">
        <v>100</v>
      </c>
      <c r="N89" s="39">
        <v>0</v>
      </c>
      <c r="O89" s="40">
        <v>100</v>
      </c>
    </row>
    <row r="90" spans="1:15" ht="24" customHeight="1" x14ac:dyDescent="0.25">
      <c r="A90" s="5"/>
      <c r="B90" s="32" t="s">
        <v>72</v>
      </c>
      <c r="C90" s="33">
        <v>1</v>
      </c>
      <c r="D90" s="33">
        <v>44</v>
      </c>
      <c r="E90" s="33">
        <v>10</v>
      </c>
      <c r="F90" s="33">
        <v>97</v>
      </c>
      <c r="G90" s="34">
        <v>2.2000000000000002</v>
      </c>
      <c r="H90" s="34">
        <v>60</v>
      </c>
      <c r="I90" s="35">
        <v>100</v>
      </c>
      <c r="J90" s="41">
        <v>100</v>
      </c>
      <c r="K90" s="34" t="s">
        <v>285</v>
      </c>
      <c r="L90" s="33" t="s">
        <v>285</v>
      </c>
      <c r="M90" s="38">
        <v>100</v>
      </c>
      <c r="N90" s="39">
        <v>100</v>
      </c>
      <c r="O90" s="40">
        <v>0</v>
      </c>
    </row>
    <row r="91" spans="1:15" ht="24" customHeight="1" x14ac:dyDescent="0.25">
      <c r="A91" s="5"/>
      <c r="B91" s="32" t="s">
        <v>103</v>
      </c>
      <c r="C91" s="33">
        <v>1</v>
      </c>
      <c r="D91" s="33">
        <v>164</v>
      </c>
      <c r="E91" s="33">
        <v>6</v>
      </c>
      <c r="F91" s="33">
        <v>170</v>
      </c>
      <c r="G91" s="34">
        <v>1</v>
      </c>
      <c r="H91" s="34">
        <v>100</v>
      </c>
      <c r="I91" s="35">
        <v>100</v>
      </c>
      <c r="J91" s="41">
        <v>100</v>
      </c>
      <c r="K91" s="34" t="s">
        <v>285</v>
      </c>
      <c r="L91" s="33" t="s">
        <v>285</v>
      </c>
      <c r="M91" s="38">
        <v>100</v>
      </c>
      <c r="N91" s="39">
        <v>100</v>
      </c>
      <c r="O91" s="40">
        <v>0</v>
      </c>
    </row>
    <row r="92" spans="1:15" ht="24" customHeight="1" x14ac:dyDescent="0.25">
      <c r="A92" s="5"/>
      <c r="B92" s="32" t="s">
        <v>124</v>
      </c>
      <c r="C92" s="33">
        <v>1</v>
      </c>
      <c r="D92" s="33">
        <v>346</v>
      </c>
      <c r="E92" s="33">
        <v>18</v>
      </c>
      <c r="F92" s="33">
        <v>378</v>
      </c>
      <c r="G92" s="34">
        <v>1.1000000000000001</v>
      </c>
      <c r="H92" s="34">
        <v>66.7</v>
      </c>
      <c r="I92" s="35">
        <v>100</v>
      </c>
      <c r="J92" s="41">
        <v>100</v>
      </c>
      <c r="K92" s="34" t="s">
        <v>285</v>
      </c>
      <c r="L92" s="33" t="s">
        <v>285</v>
      </c>
      <c r="M92" s="38">
        <v>100</v>
      </c>
      <c r="N92" s="39">
        <v>100</v>
      </c>
      <c r="O92" s="40">
        <v>0</v>
      </c>
    </row>
    <row r="93" spans="1:15" ht="24" customHeight="1" x14ac:dyDescent="0.25">
      <c r="A93" s="5"/>
      <c r="B93" s="32" t="s">
        <v>127</v>
      </c>
      <c r="C93" s="33">
        <v>1</v>
      </c>
      <c r="D93" s="33">
        <v>158</v>
      </c>
      <c r="E93" s="33">
        <v>12</v>
      </c>
      <c r="F93" s="33">
        <v>193</v>
      </c>
      <c r="G93" s="34">
        <v>1.2</v>
      </c>
      <c r="H93" s="34">
        <v>50</v>
      </c>
      <c r="I93" s="35">
        <v>100</v>
      </c>
      <c r="J93" s="41">
        <v>100</v>
      </c>
      <c r="K93" s="34" t="s">
        <v>285</v>
      </c>
      <c r="L93" s="33" t="s">
        <v>285</v>
      </c>
      <c r="M93" s="38">
        <v>100</v>
      </c>
      <c r="N93" s="39">
        <v>100</v>
      </c>
      <c r="O93" s="40">
        <v>0</v>
      </c>
    </row>
    <row r="94" spans="1:15" ht="24" customHeight="1" x14ac:dyDescent="0.25">
      <c r="A94" s="5"/>
      <c r="B94" s="32" t="s">
        <v>10</v>
      </c>
      <c r="C94" s="33">
        <v>1</v>
      </c>
      <c r="D94" s="33">
        <v>45</v>
      </c>
      <c r="E94" s="33">
        <v>8</v>
      </c>
      <c r="F94" s="33">
        <v>84</v>
      </c>
      <c r="G94" s="34">
        <v>1.9</v>
      </c>
      <c r="H94" s="34">
        <v>50</v>
      </c>
      <c r="I94" s="35">
        <v>100</v>
      </c>
      <c r="J94" s="41">
        <v>100</v>
      </c>
      <c r="K94" s="34" t="s">
        <v>285</v>
      </c>
      <c r="L94" s="33" t="s">
        <v>285</v>
      </c>
      <c r="M94" s="38">
        <v>100</v>
      </c>
      <c r="N94" s="39">
        <v>100</v>
      </c>
      <c r="O94" s="40">
        <v>0</v>
      </c>
    </row>
    <row r="95" spans="1:15" ht="24" customHeight="1" x14ac:dyDescent="0.25">
      <c r="A95" s="5"/>
      <c r="B95" s="32" t="s">
        <v>76</v>
      </c>
      <c r="C95" s="33">
        <v>1</v>
      </c>
      <c r="D95" s="33">
        <v>47</v>
      </c>
      <c r="E95" s="33">
        <v>3</v>
      </c>
      <c r="F95" s="33">
        <v>87</v>
      </c>
      <c r="G95" s="34">
        <v>1.9</v>
      </c>
      <c r="H95" s="34">
        <v>100</v>
      </c>
      <c r="I95" s="35">
        <v>100</v>
      </c>
      <c r="J95" s="41">
        <v>100</v>
      </c>
      <c r="K95" s="34" t="s">
        <v>285</v>
      </c>
      <c r="L95" s="33" t="s">
        <v>285</v>
      </c>
      <c r="M95" s="38">
        <v>100</v>
      </c>
      <c r="N95" s="39">
        <v>100</v>
      </c>
      <c r="O95" s="40">
        <v>0</v>
      </c>
    </row>
    <row r="96" spans="1:15" ht="24" customHeight="1" x14ac:dyDescent="0.25">
      <c r="A96" s="5"/>
      <c r="B96" s="32" t="s">
        <v>125</v>
      </c>
      <c r="C96" s="33">
        <v>1</v>
      </c>
      <c r="D96" s="33">
        <v>236</v>
      </c>
      <c r="E96" s="33">
        <v>9</v>
      </c>
      <c r="F96" s="33">
        <v>237</v>
      </c>
      <c r="G96" s="34">
        <v>1</v>
      </c>
      <c r="H96" s="34">
        <v>77.8</v>
      </c>
      <c r="I96" s="35">
        <v>100</v>
      </c>
      <c r="J96" s="41">
        <v>100</v>
      </c>
      <c r="K96" s="34" t="s">
        <v>285</v>
      </c>
      <c r="L96" s="33" t="s">
        <v>285</v>
      </c>
      <c r="M96" s="38">
        <v>100</v>
      </c>
      <c r="N96" s="39">
        <v>100</v>
      </c>
      <c r="O96" s="40">
        <v>0</v>
      </c>
    </row>
    <row r="97" spans="1:15" ht="24" customHeight="1" x14ac:dyDescent="0.25">
      <c r="A97" s="5"/>
      <c r="B97" s="32" t="s">
        <v>142</v>
      </c>
      <c r="C97" s="33">
        <v>2</v>
      </c>
      <c r="D97" s="33">
        <v>222</v>
      </c>
      <c r="E97" s="33">
        <v>20</v>
      </c>
      <c r="F97" s="33">
        <v>220</v>
      </c>
      <c r="G97" s="34">
        <v>1</v>
      </c>
      <c r="H97" s="34">
        <v>90</v>
      </c>
      <c r="I97" s="35">
        <v>100</v>
      </c>
      <c r="J97" s="41">
        <v>100</v>
      </c>
      <c r="K97" s="34" t="s">
        <v>285</v>
      </c>
      <c r="L97" s="33" t="s">
        <v>285</v>
      </c>
      <c r="M97" s="38">
        <v>100</v>
      </c>
      <c r="N97" s="39">
        <v>100</v>
      </c>
      <c r="O97" s="40">
        <v>0</v>
      </c>
    </row>
    <row r="98" spans="1:15" ht="24" customHeight="1" x14ac:dyDescent="0.25">
      <c r="A98" s="5"/>
      <c r="B98" s="32" t="s">
        <v>77</v>
      </c>
      <c r="C98" s="33">
        <v>1</v>
      </c>
      <c r="D98" s="33">
        <v>250</v>
      </c>
      <c r="E98" s="33">
        <v>8</v>
      </c>
      <c r="F98" s="33">
        <v>252</v>
      </c>
      <c r="G98" s="34">
        <v>1</v>
      </c>
      <c r="H98" s="34">
        <v>100</v>
      </c>
      <c r="I98" s="35">
        <v>0</v>
      </c>
      <c r="J98" s="36">
        <v>0</v>
      </c>
      <c r="K98" s="42" t="s">
        <v>285</v>
      </c>
      <c r="L98" s="33" t="s">
        <v>285</v>
      </c>
      <c r="M98" s="38">
        <v>0</v>
      </c>
      <c r="N98" s="39">
        <v>100</v>
      </c>
      <c r="O98" s="40">
        <v>0</v>
      </c>
    </row>
    <row r="99" spans="1:15" ht="24" customHeight="1" x14ac:dyDescent="0.25">
      <c r="A99" s="5"/>
      <c r="B99" s="32" t="s">
        <v>115</v>
      </c>
      <c r="C99" s="33">
        <v>1</v>
      </c>
      <c r="D99" s="33">
        <v>114</v>
      </c>
      <c r="E99" s="33">
        <v>8</v>
      </c>
      <c r="F99" s="33">
        <v>442</v>
      </c>
      <c r="G99" s="34">
        <v>3.9</v>
      </c>
      <c r="H99" s="34">
        <v>100</v>
      </c>
      <c r="I99" s="35">
        <v>100</v>
      </c>
      <c r="J99" s="41">
        <v>100</v>
      </c>
      <c r="K99" s="34" t="s">
        <v>285</v>
      </c>
      <c r="L99" s="33" t="s">
        <v>285</v>
      </c>
      <c r="M99" s="38">
        <v>100</v>
      </c>
      <c r="N99" s="39">
        <v>100</v>
      </c>
      <c r="O99" s="40">
        <v>0</v>
      </c>
    </row>
    <row r="100" spans="1:15" ht="24" customHeight="1" x14ac:dyDescent="0.25">
      <c r="A100" s="5"/>
      <c r="B100" s="32" t="s">
        <v>132</v>
      </c>
      <c r="C100" s="33">
        <v>1</v>
      </c>
      <c r="D100" s="33">
        <v>37</v>
      </c>
      <c r="E100" s="33">
        <v>5</v>
      </c>
      <c r="F100" s="33">
        <v>59</v>
      </c>
      <c r="G100" s="34">
        <v>1.6</v>
      </c>
      <c r="H100" s="34">
        <v>60</v>
      </c>
      <c r="I100" s="35">
        <v>100</v>
      </c>
      <c r="J100" s="41">
        <v>100</v>
      </c>
      <c r="K100" s="34" t="s">
        <v>285</v>
      </c>
      <c r="L100" s="33" t="s">
        <v>285</v>
      </c>
      <c r="M100" s="38">
        <v>100</v>
      </c>
      <c r="N100" s="39">
        <v>100</v>
      </c>
      <c r="O100" s="40">
        <v>0</v>
      </c>
    </row>
    <row r="101" spans="1:15" ht="24" customHeight="1" x14ac:dyDescent="0.25">
      <c r="A101" s="5"/>
      <c r="B101" s="32" t="s">
        <v>96</v>
      </c>
      <c r="C101" s="33">
        <v>1</v>
      </c>
      <c r="D101" s="33">
        <v>6</v>
      </c>
      <c r="E101" s="33">
        <v>4</v>
      </c>
      <c r="F101" s="33">
        <v>6</v>
      </c>
      <c r="G101" s="34">
        <v>1</v>
      </c>
      <c r="H101" s="34">
        <v>100</v>
      </c>
      <c r="I101" s="35">
        <v>100</v>
      </c>
      <c r="J101" s="41">
        <v>100</v>
      </c>
      <c r="K101" s="34" t="s">
        <v>285</v>
      </c>
      <c r="L101" s="33" t="s">
        <v>285</v>
      </c>
      <c r="M101" s="38">
        <v>100</v>
      </c>
      <c r="N101" s="39">
        <v>100</v>
      </c>
      <c r="O101" s="40">
        <v>0</v>
      </c>
    </row>
    <row r="102" spans="1:15" ht="24" customHeight="1" x14ac:dyDescent="0.25">
      <c r="A102" s="5"/>
      <c r="B102" s="32" t="s">
        <v>183</v>
      </c>
      <c r="C102" s="33">
        <v>1</v>
      </c>
      <c r="D102" s="33">
        <v>74</v>
      </c>
      <c r="E102" s="33">
        <v>6</v>
      </c>
      <c r="F102" s="33">
        <v>92</v>
      </c>
      <c r="G102" s="34">
        <v>1.2</v>
      </c>
      <c r="H102" s="34">
        <v>66.7</v>
      </c>
      <c r="I102" s="35">
        <v>100</v>
      </c>
      <c r="J102" s="41">
        <v>100</v>
      </c>
      <c r="K102" s="34" t="s">
        <v>285</v>
      </c>
      <c r="L102" s="33" t="s">
        <v>285</v>
      </c>
      <c r="M102" s="38">
        <v>100</v>
      </c>
      <c r="N102" s="39">
        <v>100</v>
      </c>
      <c r="O102" s="40">
        <v>0</v>
      </c>
    </row>
    <row r="103" spans="1:15" ht="24" customHeight="1" x14ac:dyDescent="0.25">
      <c r="A103" s="5"/>
      <c r="B103" s="32" t="s">
        <v>43</v>
      </c>
      <c r="C103" s="33">
        <v>1</v>
      </c>
      <c r="D103" s="33">
        <v>57</v>
      </c>
      <c r="E103" s="33">
        <v>5</v>
      </c>
      <c r="F103" s="33">
        <v>81</v>
      </c>
      <c r="G103" s="34">
        <v>1.4</v>
      </c>
      <c r="H103" s="34">
        <v>100</v>
      </c>
      <c r="I103" s="35">
        <v>100</v>
      </c>
      <c r="J103" s="41">
        <v>100</v>
      </c>
      <c r="K103" s="34" t="s">
        <v>285</v>
      </c>
      <c r="L103" s="33" t="s">
        <v>285</v>
      </c>
      <c r="M103" s="38">
        <v>100</v>
      </c>
      <c r="N103" s="39">
        <v>100</v>
      </c>
      <c r="O103" s="40">
        <v>0</v>
      </c>
    </row>
    <row r="104" spans="1:15" ht="24" customHeight="1" x14ac:dyDescent="0.25">
      <c r="A104" s="5"/>
      <c r="B104" s="32" t="s">
        <v>27</v>
      </c>
      <c r="C104" s="33">
        <v>1</v>
      </c>
      <c r="D104" s="33">
        <v>55</v>
      </c>
      <c r="E104" s="33">
        <v>5</v>
      </c>
      <c r="F104" s="33">
        <v>66</v>
      </c>
      <c r="G104" s="34">
        <v>1.2</v>
      </c>
      <c r="H104" s="34">
        <v>100</v>
      </c>
      <c r="I104" s="35">
        <v>100</v>
      </c>
      <c r="J104" s="41">
        <v>100</v>
      </c>
      <c r="K104" s="34" t="s">
        <v>285</v>
      </c>
      <c r="L104" s="33" t="s">
        <v>285</v>
      </c>
      <c r="M104" s="38">
        <v>100</v>
      </c>
      <c r="N104" s="39">
        <v>100</v>
      </c>
      <c r="O104" s="40">
        <v>0</v>
      </c>
    </row>
    <row r="105" spans="1:15" ht="24" customHeight="1" x14ac:dyDescent="0.25">
      <c r="A105" s="5"/>
      <c r="B105" s="32" t="s">
        <v>143</v>
      </c>
      <c r="C105" s="33">
        <v>2</v>
      </c>
      <c r="D105" s="33">
        <v>82</v>
      </c>
      <c r="E105" s="33">
        <v>8</v>
      </c>
      <c r="F105" s="33">
        <v>98</v>
      </c>
      <c r="G105" s="34">
        <v>1.2</v>
      </c>
      <c r="H105" s="34">
        <v>50</v>
      </c>
      <c r="I105" s="35">
        <v>100</v>
      </c>
      <c r="J105" s="41">
        <v>100</v>
      </c>
      <c r="K105" s="34" t="s">
        <v>285</v>
      </c>
      <c r="L105" s="33" t="s">
        <v>285</v>
      </c>
      <c r="M105" s="38">
        <v>100</v>
      </c>
      <c r="N105" s="39">
        <v>100</v>
      </c>
      <c r="O105" s="40">
        <v>0</v>
      </c>
    </row>
    <row r="106" spans="1:15" ht="24" customHeight="1" x14ac:dyDescent="0.25">
      <c r="A106" s="5"/>
      <c r="B106" s="32" t="s">
        <v>25</v>
      </c>
      <c r="C106" s="33">
        <v>1</v>
      </c>
      <c r="D106" s="33">
        <v>7</v>
      </c>
      <c r="E106" s="33">
        <v>3</v>
      </c>
      <c r="F106" s="33">
        <v>7</v>
      </c>
      <c r="G106" s="34">
        <v>1</v>
      </c>
      <c r="H106" s="34">
        <v>100</v>
      </c>
      <c r="I106" s="35">
        <v>100</v>
      </c>
      <c r="J106" s="41">
        <v>100</v>
      </c>
      <c r="K106" s="34" t="s">
        <v>285</v>
      </c>
      <c r="L106" s="33" t="s">
        <v>285</v>
      </c>
      <c r="M106" s="38">
        <v>100</v>
      </c>
      <c r="N106" s="39">
        <v>100</v>
      </c>
      <c r="O106" s="40">
        <v>0</v>
      </c>
    </row>
    <row r="107" spans="1:15" ht="24" customHeight="1" x14ac:dyDescent="0.25">
      <c r="A107" s="5"/>
      <c r="B107" s="32" t="s">
        <v>112</v>
      </c>
      <c r="C107" s="33">
        <v>1</v>
      </c>
      <c r="D107" s="33">
        <v>39</v>
      </c>
      <c r="E107" s="33">
        <v>3</v>
      </c>
      <c r="F107" s="33">
        <v>39</v>
      </c>
      <c r="G107" s="34">
        <v>1</v>
      </c>
      <c r="H107" s="34">
        <v>100</v>
      </c>
      <c r="I107" s="35">
        <v>100</v>
      </c>
      <c r="J107" s="41">
        <v>100</v>
      </c>
      <c r="K107" s="34" t="s">
        <v>285</v>
      </c>
      <c r="L107" s="33" t="s">
        <v>285</v>
      </c>
      <c r="M107" s="38">
        <v>100</v>
      </c>
      <c r="N107" s="39">
        <v>100</v>
      </c>
      <c r="O107" s="40">
        <v>0</v>
      </c>
    </row>
    <row r="108" spans="1:15" ht="24" customHeight="1" x14ac:dyDescent="0.25">
      <c r="A108" s="5"/>
      <c r="B108" s="32" t="s">
        <v>174</v>
      </c>
      <c r="C108" s="33">
        <v>1</v>
      </c>
      <c r="D108" s="33">
        <v>23</v>
      </c>
      <c r="E108" s="33">
        <v>5</v>
      </c>
      <c r="F108" s="33">
        <v>44</v>
      </c>
      <c r="G108" s="34">
        <v>1.9</v>
      </c>
      <c r="H108" s="34">
        <v>60</v>
      </c>
      <c r="I108" s="35">
        <v>100</v>
      </c>
      <c r="J108" s="41">
        <v>100</v>
      </c>
      <c r="K108" s="34" t="s">
        <v>285</v>
      </c>
      <c r="L108" s="33" t="s">
        <v>285</v>
      </c>
      <c r="M108" s="38">
        <v>100</v>
      </c>
      <c r="N108" s="39">
        <v>100</v>
      </c>
      <c r="O108" s="40">
        <v>0</v>
      </c>
    </row>
    <row r="109" spans="1:15" ht="24" customHeight="1" x14ac:dyDescent="0.25">
      <c r="A109" s="5"/>
      <c r="B109" s="32" t="s">
        <v>98</v>
      </c>
      <c r="C109" s="33">
        <v>1</v>
      </c>
      <c r="D109" s="33">
        <v>79</v>
      </c>
      <c r="E109" s="33">
        <v>3</v>
      </c>
      <c r="F109" s="33">
        <v>110</v>
      </c>
      <c r="G109" s="34">
        <v>1.4</v>
      </c>
      <c r="H109" s="34">
        <v>100</v>
      </c>
      <c r="I109" s="35">
        <v>100</v>
      </c>
      <c r="J109" s="41">
        <v>100</v>
      </c>
      <c r="K109" s="34" t="s">
        <v>285</v>
      </c>
      <c r="L109" s="33" t="s">
        <v>285</v>
      </c>
      <c r="M109" s="38">
        <v>100</v>
      </c>
      <c r="N109" s="39">
        <v>100</v>
      </c>
      <c r="O109" s="40">
        <v>0</v>
      </c>
    </row>
    <row r="110" spans="1:15" ht="24" customHeight="1" x14ac:dyDescent="0.25">
      <c r="A110" s="5"/>
      <c r="B110" s="32" t="s">
        <v>71</v>
      </c>
      <c r="C110" s="33">
        <v>1</v>
      </c>
      <c r="D110" s="33">
        <v>55</v>
      </c>
      <c r="E110" s="33">
        <v>6</v>
      </c>
      <c r="F110" s="33">
        <v>63</v>
      </c>
      <c r="G110" s="34">
        <v>1.1000000000000001</v>
      </c>
      <c r="H110" s="34">
        <v>83.3</v>
      </c>
      <c r="I110" s="35">
        <v>100</v>
      </c>
      <c r="J110" s="41">
        <v>100</v>
      </c>
      <c r="K110" s="34" t="s">
        <v>285</v>
      </c>
      <c r="L110" s="33" t="s">
        <v>285</v>
      </c>
      <c r="M110" s="38">
        <v>100</v>
      </c>
      <c r="N110" s="39">
        <v>100</v>
      </c>
      <c r="O110" s="40">
        <v>0</v>
      </c>
    </row>
    <row r="111" spans="1:15" ht="24" customHeight="1" x14ac:dyDescent="0.25">
      <c r="A111" s="5"/>
      <c r="B111" s="32" t="s">
        <v>130</v>
      </c>
      <c r="C111" s="33">
        <v>1</v>
      </c>
      <c r="D111" s="33">
        <v>59</v>
      </c>
      <c r="E111" s="33">
        <v>3</v>
      </c>
      <c r="F111" s="33">
        <v>58</v>
      </c>
      <c r="G111" s="34">
        <v>1</v>
      </c>
      <c r="H111" s="34">
        <v>100</v>
      </c>
      <c r="I111" s="35">
        <v>100</v>
      </c>
      <c r="J111" s="41">
        <v>100</v>
      </c>
      <c r="K111" s="34" t="s">
        <v>285</v>
      </c>
      <c r="L111" s="33" t="s">
        <v>285</v>
      </c>
      <c r="M111" s="38">
        <v>100</v>
      </c>
      <c r="N111" s="39">
        <v>100</v>
      </c>
      <c r="O111" s="40">
        <v>0</v>
      </c>
    </row>
    <row r="112" spans="1:15" ht="24" customHeight="1" x14ac:dyDescent="0.25">
      <c r="A112" s="5"/>
      <c r="B112" s="32" t="s">
        <v>15</v>
      </c>
      <c r="C112" s="33">
        <v>3</v>
      </c>
      <c r="D112" s="33">
        <v>149</v>
      </c>
      <c r="E112" s="33">
        <v>8</v>
      </c>
      <c r="F112" s="33">
        <v>149</v>
      </c>
      <c r="G112" s="34">
        <v>1</v>
      </c>
      <c r="H112" s="34">
        <v>100</v>
      </c>
      <c r="I112" s="35">
        <v>100</v>
      </c>
      <c r="J112" s="41">
        <v>100</v>
      </c>
      <c r="K112" s="34" t="s">
        <v>285</v>
      </c>
      <c r="L112" s="33" t="s">
        <v>285</v>
      </c>
      <c r="M112" s="38">
        <v>100</v>
      </c>
      <c r="N112" s="39">
        <v>100</v>
      </c>
      <c r="O112" s="40">
        <v>0</v>
      </c>
    </row>
    <row r="113" spans="1:15" ht="24" customHeight="1" x14ac:dyDescent="0.25">
      <c r="A113" s="5"/>
      <c r="B113" s="32" t="s">
        <v>68</v>
      </c>
      <c r="C113" s="33">
        <v>1</v>
      </c>
      <c r="D113" s="33">
        <v>19</v>
      </c>
      <c r="E113" s="33">
        <v>4</v>
      </c>
      <c r="F113" s="33">
        <v>19</v>
      </c>
      <c r="G113" s="34">
        <v>1</v>
      </c>
      <c r="H113" s="34">
        <v>100</v>
      </c>
      <c r="I113" s="35">
        <v>100</v>
      </c>
      <c r="J113" s="41">
        <v>100</v>
      </c>
      <c r="K113" s="34" t="s">
        <v>285</v>
      </c>
      <c r="L113" s="33" t="s">
        <v>285</v>
      </c>
      <c r="M113" s="38">
        <v>100</v>
      </c>
      <c r="N113" s="39">
        <v>100</v>
      </c>
      <c r="O113" s="40">
        <v>0</v>
      </c>
    </row>
    <row r="114" spans="1:15" ht="24" customHeight="1" x14ac:dyDescent="0.25">
      <c r="A114" s="5"/>
      <c r="B114" s="32" t="s">
        <v>22</v>
      </c>
      <c r="C114" s="33">
        <v>1</v>
      </c>
      <c r="D114" s="33">
        <v>53</v>
      </c>
      <c r="E114" s="33">
        <v>5</v>
      </c>
      <c r="F114" s="33">
        <v>75</v>
      </c>
      <c r="G114" s="34">
        <v>1.4</v>
      </c>
      <c r="H114" s="34">
        <v>80</v>
      </c>
      <c r="I114" s="35">
        <v>100</v>
      </c>
      <c r="J114" s="41">
        <v>100</v>
      </c>
      <c r="K114" s="34" t="s">
        <v>285</v>
      </c>
      <c r="L114" s="33" t="s">
        <v>285</v>
      </c>
      <c r="M114" s="38">
        <v>100</v>
      </c>
      <c r="N114" s="39">
        <v>100</v>
      </c>
      <c r="O114" s="40">
        <v>0</v>
      </c>
    </row>
    <row r="115" spans="1:15" ht="24" customHeight="1" x14ac:dyDescent="0.25">
      <c r="A115" s="5"/>
      <c r="B115" s="32" t="s">
        <v>121</v>
      </c>
      <c r="C115" s="33">
        <v>1</v>
      </c>
      <c r="D115" s="33">
        <v>53</v>
      </c>
      <c r="E115" s="33">
        <v>6</v>
      </c>
      <c r="F115" s="33">
        <v>77</v>
      </c>
      <c r="G115" s="34">
        <v>1.5</v>
      </c>
      <c r="H115" s="34">
        <v>50</v>
      </c>
      <c r="I115" s="35">
        <v>100</v>
      </c>
      <c r="J115" s="41">
        <v>100</v>
      </c>
      <c r="K115" s="34" t="s">
        <v>285</v>
      </c>
      <c r="L115" s="33" t="s">
        <v>285</v>
      </c>
      <c r="M115" s="38">
        <v>100</v>
      </c>
      <c r="N115" s="39">
        <v>100</v>
      </c>
      <c r="O115" s="40">
        <v>0</v>
      </c>
    </row>
    <row r="116" spans="1:15" ht="24" customHeight="1" x14ac:dyDescent="0.25">
      <c r="A116" s="5"/>
      <c r="B116" s="32" t="s">
        <v>20</v>
      </c>
      <c r="C116" s="33">
        <v>1</v>
      </c>
      <c r="D116" s="33">
        <v>76</v>
      </c>
      <c r="E116" s="33">
        <v>6</v>
      </c>
      <c r="F116" s="33">
        <v>108</v>
      </c>
      <c r="G116" s="34">
        <v>1.4</v>
      </c>
      <c r="H116" s="34">
        <v>66.7</v>
      </c>
      <c r="I116" s="35">
        <v>100</v>
      </c>
      <c r="J116" s="41">
        <v>100</v>
      </c>
      <c r="K116" s="34" t="s">
        <v>285</v>
      </c>
      <c r="L116" s="33" t="s">
        <v>285</v>
      </c>
      <c r="M116" s="38">
        <v>100</v>
      </c>
      <c r="N116" s="39">
        <v>100</v>
      </c>
      <c r="O116" s="40">
        <v>0</v>
      </c>
    </row>
    <row r="117" spans="1:15" ht="24" customHeight="1" x14ac:dyDescent="0.25">
      <c r="A117" s="5"/>
      <c r="B117" s="32" t="s">
        <v>148</v>
      </c>
      <c r="C117" s="33">
        <v>1</v>
      </c>
      <c r="D117" s="33">
        <v>52</v>
      </c>
      <c r="E117" s="33">
        <v>5</v>
      </c>
      <c r="F117" s="33">
        <v>80</v>
      </c>
      <c r="G117" s="34">
        <v>1.5</v>
      </c>
      <c r="H117" s="34">
        <v>60</v>
      </c>
      <c r="I117" s="35">
        <v>100</v>
      </c>
      <c r="J117" s="41">
        <v>100</v>
      </c>
      <c r="K117" s="34" t="s">
        <v>285</v>
      </c>
      <c r="L117" s="33" t="s">
        <v>285</v>
      </c>
      <c r="M117" s="38">
        <v>100</v>
      </c>
      <c r="N117" s="39">
        <v>0</v>
      </c>
      <c r="O117" s="40">
        <v>100</v>
      </c>
    </row>
    <row r="118" spans="1:15" ht="24" customHeight="1" x14ac:dyDescent="0.25">
      <c r="A118" s="5"/>
      <c r="B118" s="32" t="s">
        <v>113</v>
      </c>
      <c r="C118" s="33">
        <v>1</v>
      </c>
      <c r="D118" s="33">
        <v>34</v>
      </c>
      <c r="E118" s="33">
        <v>5</v>
      </c>
      <c r="F118" s="33">
        <v>34</v>
      </c>
      <c r="G118" s="34">
        <v>1</v>
      </c>
      <c r="H118" s="34">
        <v>60</v>
      </c>
      <c r="I118" s="35">
        <v>100</v>
      </c>
      <c r="J118" s="41">
        <v>100</v>
      </c>
      <c r="K118" s="34" t="s">
        <v>285</v>
      </c>
      <c r="L118" s="33" t="s">
        <v>285</v>
      </c>
      <c r="M118" s="38">
        <v>100</v>
      </c>
      <c r="N118" s="39">
        <v>100</v>
      </c>
      <c r="O118" s="40">
        <v>0</v>
      </c>
    </row>
    <row r="119" spans="1:15" ht="24" customHeight="1" x14ac:dyDescent="0.25">
      <c r="A119" s="5"/>
      <c r="B119" s="32" t="s">
        <v>61</v>
      </c>
      <c r="C119" s="33">
        <v>3</v>
      </c>
      <c r="D119" s="33">
        <v>125</v>
      </c>
      <c r="E119" s="33">
        <v>15</v>
      </c>
      <c r="F119" s="33">
        <v>125</v>
      </c>
      <c r="G119" s="34">
        <v>1</v>
      </c>
      <c r="H119" s="34">
        <v>80</v>
      </c>
      <c r="I119" s="35">
        <v>100</v>
      </c>
      <c r="J119" s="41">
        <v>100</v>
      </c>
      <c r="K119" s="34" t="s">
        <v>285</v>
      </c>
      <c r="L119" s="33" t="s">
        <v>285</v>
      </c>
      <c r="M119" s="38">
        <v>100</v>
      </c>
      <c r="N119" s="39">
        <v>100</v>
      </c>
      <c r="O119" s="40">
        <v>0</v>
      </c>
    </row>
    <row r="120" spans="1:15" ht="24" customHeight="1" x14ac:dyDescent="0.25">
      <c r="A120" s="5"/>
      <c r="B120" s="32" t="s">
        <v>155</v>
      </c>
      <c r="C120" s="33">
        <v>2</v>
      </c>
      <c r="D120" s="33">
        <v>84</v>
      </c>
      <c r="E120" s="33">
        <v>8</v>
      </c>
      <c r="F120" s="33">
        <v>85</v>
      </c>
      <c r="G120" s="34">
        <v>1</v>
      </c>
      <c r="H120" s="34">
        <v>100</v>
      </c>
      <c r="I120" s="35">
        <v>100</v>
      </c>
      <c r="J120" s="41">
        <v>100</v>
      </c>
      <c r="K120" s="34" t="s">
        <v>285</v>
      </c>
      <c r="L120" s="33" t="s">
        <v>285</v>
      </c>
      <c r="M120" s="38">
        <v>100</v>
      </c>
      <c r="N120" s="39">
        <v>100</v>
      </c>
      <c r="O120" s="40">
        <v>0</v>
      </c>
    </row>
    <row r="121" spans="1:15" ht="24" customHeight="1" x14ac:dyDescent="0.25">
      <c r="A121" s="5"/>
      <c r="B121" s="32" t="s">
        <v>166</v>
      </c>
      <c r="C121" s="33">
        <v>2</v>
      </c>
      <c r="D121" s="33">
        <v>43</v>
      </c>
      <c r="E121" s="33">
        <v>8</v>
      </c>
      <c r="F121" s="33">
        <v>61</v>
      </c>
      <c r="G121" s="34">
        <v>1.4</v>
      </c>
      <c r="H121" s="34">
        <v>100</v>
      </c>
      <c r="I121" s="35">
        <v>100</v>
      </c>
      <c r="J121" s="41">
        <v>100</v>
      </c>
      <c r="K121" s="34" t="s">
        <v>285</v>
      </c>
      <c r="L121" s="33" t="s">
        <v>285</v>
      </c>
      <c r="M121" s="38">
        <v>100</v>
      </c>
      <c r="N121" s="39">
        <v>100</v>
      </c>
      <c r="O121" s="40">
        <v>0</v>
      </c>
    </row>
    <row r="122" spans="1:15" ht="24" customHeight="1" x14ac:dyDescent="0.25">
      <c r="A122" s="5"/>
      <c r="B122" s="32" t="s">
        <v>167</v>
      </c>
      <c r="C122" s="33">
        <v>1</v>
      </c>
      <c r="D122" s="33">
        <v>31</v>
      </c>
      <c r="E122" s="33">
        <v>4</v>
      </c>
      <c r="F122" s="33">
        <v>26</v>
      </c>
      <c r="G122" s="34">
        <v>0.8</v>
      </c>
      <c r="H122" s="34">
        <v>100</v>
      </c>
      <c r="I122" s="35">
        <v>100</v>
      </c>
      <c r="J122" s="41">
        <v>100</v>
      </c>
      <c r="K122" s="34" t="s">
        <v>285</v>
      </c>
      <c r="L122" s="33" t="s">
        <v>285</v>
      </c>
      <c r="M122" s="38">
        <v>100</v>
      </c>
      <c r="N122" s="39">
        <v>100</v>
      </c>
      <c r="O122" s="40">
        <v>0</v>
      </c>
    </row>
    <row r="123" spans="1:15" ht="24" customHeight="1" x14ac:dyDescent="0.25">
      <c r="A123" s="5"/>
      <c r="B123" s="32" t="s">
        <v>180</v>
      </c>
      <c r="C123" s="33">
        <v>2</v>
      </c>
      <c r="D123" s="33">
        <v>51</v>
      </c>
      <c r="E123" s="33">
        <v>8</v>
      </c>
      <c r="F123" s="33">
        <v>51</v>
      </c>
      <c r="G123" s="34">
        <v>1</v>
      </c>
      <c r="H123" s="34">
        <v>100</v>
      </c>
      <c r="I123" s="35">
        <v>100</v>
      </c>
      <c r="J123" s="41">
        <v>100</v>
      </c>
      <c r="K123" s="34" t="s">
        <v>285</v>
      </c>
      <c r="L123" s="33" t="s">
        <v>285</v>
      </c>
      <c r="M123" s="38">
        <v>100</v>
      </c>
      <c r="N123" s="39">
        <v>100</v>
      </c>
      <c r="O123" s="40">
        <v>0</v>
      </c>
    </row>
    <row r="124" spans="1:15" ht="24" customHeight="1" x14ac:dyDescent="0.25">
      <c r="A124" s="5"/>
      <c r="B124" s="32" t="s">
        <v>173</v>
      </c>
      <c r="C124" s="33">
        <v>2</v>
      </c>
      <c r="D124" s="33">
        <v>50</v>
      </c>
      <c r="E124" s="33">
        <v>7</v>
      </c>
      <c r="F124" s="33">
        <v>55</v>
      </c>
      <c r="G124" s="34">
        <v>1.1000000000000001</v>
      </c>
      <c r="H124" s="34">
        <v>100</v>
      </c>
      <c r="I124" s="35">
        <v>100</v>
      </c>
      <c r="J124" s="41">
        <v>100</v>
      </c>
      <c r="K124" s="34" t="s">
        <v>285</v>
      </c>
      <c r="L124" s="33" t="s">
        <v>285</v>
      </c>
      <c r="M124" s="38">
        <v>100</v>
      </c>
      <c r="N124" s="39">
        <v>100</v>
      </c>
      <c r="O124" s="40">
        <v>0</v>
      </c>
    </row>
    <row r="125" spans="1:15" ht="24" customHeight="1" x14ac:dyDescent="0.25">
      <c r="A125" s="5"/>
      <c r="B125" s="32" t="s">
        <v>144</v>
      </c>
      <c r="C125" s="33">
        <v>2</v>
      </c>
      <c r="D125" s="33">
        <v>413</v>
      </c>
      <c r="E125" s="33">
        <v>22</v>
      </c>
      <c r="F125" s="33">
        <v>531</v>
      </c>
      <c r="G125" s="34">
        <v>1.3</v>
      </c>
      <c r="H125" s="34">
        <v>59.1</v>
      </c>
      <c r="I125" s="35">
        <v>100</v>
      </c>
      <c r="J125" s="41">
        <v>100</v>
      </c>
      <c r="K125" s="34" t="s">
        <v>285</v>
      </c>
      <c r="L125" s="33" t="s">
        <v>285</v>
      </c>
      <c r="M125" s="38">
        <v>100</v>
      </c>
      <c r="N125" s="39">
        <v>100</v>
      </c>
      <c r="O125" s="40">
        <v>0</v>
      </c>
    </row>
    <row r="126" spans="1:15" ht="24" customHeight="1" x14ac:dyDescent="0.25">
      <c r="A126" s="5"/>
      <c r="B126" s="32" t="s">
        <v>118</v>
      </c>
      <c r="C126" s="33">
        <v>1</v>
      </c>
      <c r="D126" s="33">
        <v>83</v>
      </c>
      <c r="E126" s="33">
        <v>6</v>
      </c>
      <c r="F126" s="33">
        <v>131</v>
      </c>
      <c r="G126" s="34">
        <v>1.6</v>
      </c>
      <c r="H126" s="34">
        <v>100</v>
      </c>
      <c r="I126" s="35">
        <v>100</v>
      </c>
      <c r="J126" s="41">
        <v>100</v>
      </c>
      <c r="K126" s="34" t="s">
        <v>285</v>
      </c>
      <c r="L126" s="33" t="s">
        <v>285</v>
      </c>
      <c r="M126" s="38">
        <v>100</v>
      </c>
      <c r="N126" s="39">
        <v>0</v>
      </c>
      <c r="O126" s="40">
        <v>100</v>
      </c>
    </row>
    <row r="127" spans="1:15" ht="24" customHeight="1" x14ac:dyDescent="0.25">
      <c r="A127" s="5"/>
      <c r="B127" s="32" t="s">
        <v>66</v>
      </c>
      <c r="C127" s="33">
        <v>1</v>
      </c>
      <c r="D127" s="33">
        <v>245</v>
      </c>
      <c r="E127" s="33">
        <v>11</v>
      </c>
      <c r="F127" s="33">
        <v>250</v>
      </c>
      <c r="G127" s="34">
        <v>1</v>
      </c>
      <c r="H127" s="34">
        <v>72.7</v>
      </c>
      <c r="I127" s="35">
        <v>100</v>
      </c>
      <c r="J127" s="41">
        <v>100</v>
      </c>
      <c r="K127" s="34" t="s">
        <v>285</v>
      </c>
      <c r="L127" s="33" t="s">
        <v>285</v>
      </c>
      <c r="M127" s="38">
        <v>100</v>
      </c>
      <c r="N127" s="39">
        <v>100</v>
      </c>
      <c r="O127" s="40">
        <v>0</v>
      </c>
    </row>
    <row r="128" spans="1:15" ht="24" customHeight="1" x14ac:dyDescent="0.25">
      <c r="A128" s="5"/>
      <c r="B128" s="32" t="s">
        <v>89</v>
      </c>
      <c r="C128" s="33">
        <v>1</v>
      </c>
      <c r="D128" s="33">
        <v>115</v>
      </c>
      <c r="E128" s="33">
        <v>10</v>
      </c>
      <c r="F128" s="33">
        <v>120</v>
      </c>
      <c r="G128" s="34">
        <v>1</v>
      </c>
      <c r="H128" s="34">
        <v>30</v>
      </c>
      <c r="I128" s="35">
        <v>100</v>
      </c>
      <c r="J128" s="41">
        <v>100</v>
      </c>
      <c r="K128" s="34" t="s">
        <v>285</v>
      </c>
      <c r="L128" s="33" t="s">
        <v>285</v>
      </c>
      <c r="M128" s="38">
        <v>100</v>
      </c>
      <c r="N128" s="39">
        <v>100</v>
      </c>
      <c r="O128" s="40">
        <v>0</v>
      </c>
    </row>
    <row r="129" spans="1:15" ht="24" customHeight="1" x14ac:dyDescent="0.25">
      <c r="A129" s="5"/>
      <c r="B129" s="32" t="s">
        <v>69</v>
      </c>
      <c r="C129" s="33">
        <v>1</v>
      </c>
      <c r="D129" s="33">
        <v>100</v>
      </c>
      <c r="E129" s="33">
        <v>6</v>
      </c>
      <c r="F129" s="33">
        <v>115</v>
      </c>
      <c r="G129" s="34">
        <v>1.2</v>
      </c>
      <c r="H129" s="34">
        <v>100</v>
      </c>
      <c r="I129" s="35">
        <v>100</v>
      </c>
      <c r="J129" s="41">
        <v>100</v>
      </c>
      <c r="K129" s="34" t="s">
        <v>285</v>
      </c>
      <c r="L129" s="33" t="s">
        <v>285</v>
      </c>
      <c r="M129" s="38">
        <v>100</v>
      </c>
      <c r="N129" s="39">
        <v>100</v>
      </c>
      <c r="O129" s="40">
        <v>0</v>
      </c>
    </row>
    <row r="130" spans="1:15" ht="24" customHeight="1" x14ac:dyDescent="0.25">
      <c r="A130" s="5"/>
      <c r="B130" s="32" t="s">
        <v>40</v>
      </c>
      <c r="C130" s="33">
        <v>1</v>
      </c>
      <c r="D130" s="33">
        <v>138</v>
      </c>
      <c r="E130" s="33">
        <v>10</v>
      </c>
      <c r="F130" s="33">
        <v>164</v>
      </c>
      <c r="G130" s="34">
        <v>1.2</v>
      </c>
      <c r="H130" s="34">
        <v>100</v>
      </c>
      <c r="I130" s="35">
        <v>100</v>
      </c>
      <c r="J130" s="41">
        <v>100</v>
      </c>
      <c r="K130" s="34" t="s">
        <v>285</v>
      </c>
      <c r="L130" s="33" t="s">
        <v>285</v>
      </c>
      <c r="M130" s="38">
        <v>100</v>
      </c>
      <c r="N130" s="39">
        <v>100</v>
      </c>
      <c r="O130" s="40">
        <v>0</v>
      </c>
    </row>
    <row r="131" spans="1:15" ht="24" customHeight="1" x14ac:dyDescent="0.25">
      <c r="A131" s="5"/>
      <c r="B131" s="32" t="s">
        <v>109</v>
      </c>
      <c r="C131" s="33">
        <v>1</v>
      </c>
      <c r="D131" s="33">
        <v>60</v>
      </c>
      <c r="E131" s="33">
        <v>6</v>
      </c>
      <c r="F131" s="33">
        <v>65</v>
      </c>
      <c r="G131" s="34">
        <v>1.1000000000000001</v>
      </c>
      <c r="H131" s="34">
        <v>100</v>
      </c>
      <c r="I131" s="35">
        <v>100</v>
      </c>
      <c r="J131" s="41">
        <v>100</v>
      </c>
      <c r="K131" s="34" t="s">
        <v>285</v>
      </c>
      <c r="L131" s="33" t="s">
        <v>285</v>
      </c>
      <c r="M131" s="38">
        <v>100</v>
      </c>
      <c r="N131" s="39">
        <v>100</v>
      </c>
      <c r="O131" s="40">
        <v>0</v>
      </c>
    </row>
    <row r="132" spans="1:15" ht="24" customHeight="1" x14ac:dyDescent="0.25">
      <c r="A132" s="5"/>
      <c r="B132" s="32" t="s">
        <v>55</v>
      </c>
      <c r="C132" s="33">
        <v>1</v>
      </c>
      <c r="D132" s="33">
        <v>104</v>
      </c>
      <c r="E132" s="33">
        <v>7</v>
      </c>
      <c r="F132" s="33">
        <v>166</v>
      </c>
      <c r="G132" s="34">
        <v>1.6</v>
      </c>
      <c r="H132" s="34">
        <v>85.7</v>
      </c>
      <c r="I132" s="35">
        <v>100</v>
      </c>
      <c r="J132" s="41">
        <v>100</v>
      </c>
      <c r="K132" s="34" t="s">
        <v>285</v>
      </c>
      <c r="L132" s="33" t="s">
        <v>285</v>
      </c>
      <c r="M132" s="38">
        <v>100</v>
      </c>
      <c r="N132" s="39">
        <v>100</v>
      </c>
      <c r="O132" s="40">
        <v>0</v>
      </c>
    </row>
    <row r="133" spans="1:15" ht="24" customHeight="1" x14ac:dyDescent="0.25">
      <c r="A133" s="5"/>
      <c r="B133" s="32" t="s">
        <v>21</v>
      </c>
      <c r="C133" s="33">
        <v>7</v>
      </c>
      <c r="D133" s="33">
        <v>423</v>
      </c>
      <c r="E133" s="33">
        <v>40</v>
      </c>
      <c r="F133" s="33">
        <v>520</v>
      </c>
      <c r="G133" s="34">
        <v>1.2</v>
      </c>
      <c r="H133" s="34">
        <v>82.5</v>
      </c>
      <c r="I133" s="35">
        <v>100</v>
      </c>
      <c r="J133" s="41">
        <v>100</v>
      </c>
      <c r="K133" s="34" t="s">
        <v>285</v>
      </c>
      <c r="L133" s="33" t="s">
        <v>285</v>
      </c>
      <c r="M133" s="38">
        <v>100</v>
      </c>
      <c r="N133" s="39">
        <v>100</v>
      </c>
      <c r="O133" s="40">
        <v>0</v>
      </c>
    </row>
    <row r="134" spans="1:15" ht="24" customHeight="1" x14ac:dyDescent="0.25">
      <c r="A134" s="5"/>
      <c r="B134" s="32" t="s">
        <v>104</v>
      </c>
      <c r="C134" s="33">
        <v>1</v>
      </c>
      <c r="D134" s="33">
        <v>48</v>
      </c>
      <c r="E134" s="33">
        <v>5</v>
      </c>
      <c r="F134" s="33">
        <v>52</v>
      </c>
      <c r="G134" s="34">
        <v>1.1000000000000001</v>
      </c>
      <c r="H134" s="34">
        <v>100</v>
      </c>
      <c r="I134" s="35">
        <v>100</v>
      </c>
      <c r="J134" s="41">
        <v>100</v>
      </c>
      <c r="K134" s="34" t="s">
        <v>285</v>
      </c>
      <c r="L134" s="33" t="s">
        <v>285</v>
      </c>
      <c r="M134" s="38">
        <v>100</v>
      </c>
      <c r="N134" s="39">
        <v>100</v>
      </c>
      <c r="O134" s="40">
        <v>0</v>
      </c>
    </row>
    <row r="135" spans="1:15" ht="24" customHeight="1" x14ac:dyDescent="0.25">
      <c r="A135" s="5"/>
      <c r="B135" s="32" t="s">
        <v>35</v>
      </c>
      <c r="C135" s="33">
        <v>1</v>
      </c>
      <c r="D135" s="33">
        <v>90</v>
      </c>
      <c r="E135" s="33">
        <v>6</v>
      </c>
      <c r="F135" s="33">
        <v>132</v>
      </c>
      <c r="G135" s="34">
        <v>1.5</v>
      </c>
      <c r="H135" s="34">
        <v>50</v>
      </c>
      <c r="I135" s="35">
        <v>100</v>
      </c>
      <c r="J135" s="41">
        <v>100</v>
      </c>
      <c r="K135" s="34">
        <v>100</v>
      </c>
      <c r="L135" s="33">
        <v>6</v>
      </c>
      <c r="M135" s="38">
        <v>100</v>
      </c>
      <c r="N135" s="39">
        <v>0</v>
      </c>
      <c r="O135" s="40">
        <v>0</v>
      </c>
    </row>
    <row r="136" spans="1:15" ht="24" customHeight="1" x14ac:dyDescent="0.25">
      <c r="A136" s="5"/>
      <c r="B136" s="32" t="s">
        <v>90</v>
      </c>
      <c r="C136" s="33">
        <v>1</v>
      </c>
      <c r="D136" s="33">
        <v>19</v>
      </c>
      <c r="E136" s="33">
        <v>3</v>
      </c>
      <c r="F136" s="33">
        <v>30</v>
      </c>
      <c r="G136" s="34">
        <v>1.6</v>
      </c>
      <c r="H136" s="34">
        <v>100</v>
      </c>
      <c r="I136" s="35">
        <v>100</v>
      </c>
      <c r="J136" s="41">
        <v>100</v>
      </c>
      <c r="K136" s="34" t="s">
        <v>285</v>
      </c>
      <c r="L136" s="33" t="s">
        <v>285</v>
      </c>
      <c r="M136" s="38">
        <v>100</v>
      </c>
      <c r="N136" s="39">
        <v>100</v>
      </c>
      <c r="O136" s="40">
        <v>0</v>
      </c>
    </row>
    <row r="137" spans="1:15" ht="24" customHeight="1" x14ac:dyDescent="0.25">
      <c r="A137" s="5"/>
      <c r="B137" s="32" t="s">
        <v>169</v>
      </c>
      <c r="C137" s="33">
        <v>1</v>
      </c>
      <c r="D137" s="33">
        <v>93</v>
      </c>
      <c r="E137" s="33">
        <v>7</v>
      </c>
      <c r="F137" s="33">
        <v>107</v>
      </c>
      <c r="G137" s="34">
        <v>1.2</v>
      </c>
      <c r="H137" s="34">
        <v>14.3</v>
      </c>
      <c r="I137" s="35">
        <v>100</v>
      </c>
      <c r="J137" s="41">
        <v>100</v>
      </c>
      <c r="K137" s="34" t="s">
        <v>285</v>
      </c>
      <c r="L137" s="33" t="s">
        <v>285</v>
      </c>
      <c r="M137" s="38">
        <v>100</v>
      </c>
      <c r="N137" s="39">
        <v>100</v>
      </c>
      <c r="O137" s="40">
        <v>0</v>
      </c>
    </row>
    <row r="138" spans="1:15" ht="24" customHeight="1" x14ac:dyDescent="0.25">
      <c r="A138" s="5"/>
      <c r="B138" s="32" t="s">
        <v>101</v>
      </c>
      <c r="C138" s="33">
        <v>2</v>
      </c>
      <c r="D138" s="33">
        <v>165</v>
      </c>
      <c r="E138" s="33">
        <v>17</v>
      </c>
      <c r="F138" s="33">
        <v>294</v>
      </c>
      <c r="G138" s="34">
        <v>1.8</v>
      </c>
      <c r="H138" s="34">
        <v>82.4</v>
      </c>
      <c r="I138" s="35">
        <v>76.5</v>
      </c>
      <c r="J138" s="41">
        <v>76.5</v>
      </c>
      <c r="K138" s="34" t="s">
        <v>285</v>
      </c>
      <c r="L138" s="33" t="s">
        <v>285</v>
      </c>
      <c r="M138" s="38">
        <v>76.5</v>
      </c>
      <c r="N138" s="39">
        <v>100</v>
      </c>
      <c r="O138" s="40">
        <v>0</v>
      </c>
    </row>
    <row r="139" spans="1:15" ht="24" customHeight="1" x14ac:dyDescent="0.25">
      <c r="A139" s="5"/>
      <c r="B139" s="32" t="s">
        <v>153</v>
      </c>
      <c r="C139" s="33">
        <v>1</v>
      </c>
      <c r="D139" s="33">
        <v>77</v>
      </c>
      <c r="E139" s="33">
        <v>5</v>
      </c>
      <c r="F139" s="33">
        <v>71</v>
      </c>
      <c r="G139" s="34">
        <v>0.9</v>
      </c>
      <c r="H139" s="34">
        <v>60</v>
      </c>
      <c r="I139" s="35">
        <v>60</v>
      </c>
      <c r="J139" s="41">
        <v>60</v>
      </c>
      <c r="K139" s="34" t="s">
        <v>285</v>
      </c>
      <c r="L139" s="33" t="s">
        <v>285</v>
      </c>
      <c r="M139" s="38">
        <v>60</v>
      </c>
      <c r="N139" s="39">
        <v>100</v>
      </c>
      <c r="O139" s="40">
        <v>0</v>
      </c>
    </row>
    <row r="140" spans="1:15" ht="24" customHeight="1" x14ac:dyDescent="0.25">
      <c r="A140" s="5"/>
      <c r="B140" s="32" t="s">
        <v>97</v>
      </c>
      <c r="C140" s="33">
        <v>1</v>
      </c>
      <c r="D140" s="33">
        <v>45</v>
      </c>
      <c r="E140" s="33">
        <v>6</v>
      </c>
      <c r="F140" s="33">
        <v>53</v>
      </c>
      <c r="G140" s="34">
        <v>1.2</v>
      </c>
      <c r="H140" s="34">
        <v>83.3</v>
      </c>
      <c r="I140" s="35">
        <v>100</v>
      </c>
      <c r="J140" s="41">
        <v>100</v>
      </c>
      <c r="K140" s="34" t="s">
        <v>285</v>
      </c>
      <c r="L140" s="33" t="s">
        <v>285</v>
      </c>
      <c r="M140" s="38">
        <v>100</v>
      </c>
      <c r="N140" s="39">
        <v>100</v>
      </c>
      <c r="O140" s="40">
        <v>0</v>
      </c>
    </row>
    <row r="141" spans="1:15" ht="24" customHeight="1" x14ac:dyDescent="0.25">
      <c r="A141" s="5"/>
      <c r="B141" s="32" t="s">
        <v>137</v>
      </c>
      <c r="C141" s="33">
        <v>2</v>
      </c>
      <c r="D141" s="33">
        <v>224</v>
      </c>
      <c r="E141" s="33">
        <v>22</v>
      </c>
      <c r="F141" s="33">
        <v>309</v>
      </c>
      <c r="G141" s="34">
        <v>1.4</v>
      </c>
      <c r="H141" s="34">
        <v>68.2</v>
      </c>
      <c r="I141" s="35">
        <v>100</v>
      </c>
      <c r="J141" s="41">
        <v>100</v>
      </c>
      <c r="K141" s="34" t="s">
        <v>285</v>
      </c>
      <c r="L141" s="33" t="s">
        <v>285</v>
      </c>
      <c r="M141" s="38">
        <v>100</v>
      </c>
      <c r="N141" s="39">
        <v>100</v>
      </c>
      <c r="O141" s="40">
        <v>0</v>
      </c>
    </row>
    <row r="142" spans="1:15" ht="24" customHeight="1" x14ac:dyDescent="0.25">
      <c r="A142" s="5"/>
      <c r="B142" s="32" t="s">
        <v>46</v>
      </c>
      <c r="C142" s="33">
        <v>2</v>
      </c>
      <c r="D142" s="33">
        <v>122</v>
      </c>
      <c r="E142" s="33">
        <v>12</v>
      </c>
      <c r="F142" s="33">
        <v>165</v>
      </c>
      <c r="G142" s="34">
        <v>1.4</v>
      </c>
      <c r="H142" s="34">
        <v>66.7</v>
      </c>
      <c r="I142" s="35">
        <v>100</v>
      </c>
      <c r="J142" s="41">
        <v>100</v>
      </c>
      <c r="K142" s="34" t="s">
        <v>285</v>
      </c>
      <c r="L142" s="33" t="s">
        <v>285</v>
      </c>
      <c r="M142" s="38">
        <v>100</v>
      </c>
      <c r="N142" s="39">
        <v>100</v>
      </c>
      <c r="O142" s="40">
        <v>0</v>
      </c>
    </row>
    <row r="143" spans="1:15" ht="24" customHeight="1" x14ac:dyDescent="0.25">
      <c r="A143" s="5"/>
      <c r="B143" s="32" t="s">
        <v>128</v>
      </c>
      <c r="C143" s="33">
        <v>2</v>
      </c>
      <c r="D143" s="33">
        <v>129</v>
      </c>
      <c r="E143" s="33">
        <v>12</v>
      </c>
      <c r="F143" s="33">
        <v>127</v>
      </c>
      <c r="G143" s="34">
        <v>1</v>
      </c>
      <c r="H143" s="34">
        <v>58.3</v>
      </c>
      <c r="I143" s="35">
        <v>100</v>
      </c>
      <c r="J143" s="36">
        <v>100</v>
      </c>
      <c r="K143" s="42" t="s">
        <v>285</v>
      </c>
      <c r="L143" s="33" t="s">
        <v>285</v>
      </c>
      <c r="M143" s="38">
        <v>100</v>
      </c>
      <c r="N143" s="39">
        <v>100</v>
      </c>
      <c r="O143" s="40">
        <v>0</v>
      </c>
    </row>
    <row r="144" spans="1:15" ht="24" customHeight="1" x14ac:dyDescent="0.25">
      <c r="A144" s="5"/>
      <c r="B144" s="32" t="s">
        <v>13</v>
      </c>
      <c r="C144" s="33">
        <v>1</v>
      </c>
      <c r="D144" s="33">
        <v>49</v>
      </c>
      <c r="E144" s="33">
        <v>6</v>
      </c>
      <c r="F144" s="33">
        <v>67</v>
      </c>
      <c r="G144" s="34">
        <v>1.4</v>
      </c>
      <c r="H144" s="34">
        <v>100</v>
      </c>
      <c r="I144" s="35">
        <v>100</v>
      </c>
      <c r="J144" s="41">
        <v>100</v>
      </c>
      <c r="K144" s="34">
        <v>100</v>
      </c>
      <c r="L144" s="33">
        <v>6</v>
      </c>
      <c r="M144" s="38">
        <v>100</v>
      </c>
      <c r="N144" s="39">
        <v>100</v>
      </c>
      <c r="O144" s="40">
        <v>0</v>
      </c>
    </row>
    <row r="145" spans="1:15" ht="24" customHeight="1" x14ac:dyDescent="0.25">
      <c r="A145" s="5"/>
      <c r="B145" s="32" t="s">
        <v>8</v>
      </c>
      <c r="C145" s="33">
        <v>2</v>
      </c>
      <c r="D145" s="33">
        <v>154</v>
      </c>
      <c r="E145" s="33">
        <v>11</v>
      </c>
      <c r="F145" s="33">
        <v>179</v>
      </c>
      <c r="G145" s="34">
        <v>1.2</v>
      </c>
      <c r="H145" s="34">
        <v>100</v>
      </c>
      <c r="I145" s="35">
        <v>100</v>
      </c>
      <c r="J145" s="41">
        <v>100</v>
      </c>
      <c r="K145" s="34" t="s">
        <v>285</v>
      </c>
      <c r="L145" s="33" t="s">
        <v>285</v>
      </c>
      <c r="M145" s="38">
        <v>100</v>
      </c>
      <c r="N145" s="39">
        <v>100</v>
      </c>
      <c r="O145" s="40">
        <v>0</v>
      </c>
    </row>
    <row r="146" spans="1:15" ht="24" customHeight="1" x14ac:dyDescent="0.25">
      <c r="A146" s="5"/>
      <c r="B146" s="32" t="s">
        <v>134</v>
      </c>
      <c r="C146" s="33">
        <v>3</v>
      </c>
      <c r="D146" s="33">
        <v>247</v>
      </c>
      <c r="E146" s="33">
        <v>19</v>
      </c>
      <c r="F146" s="33">
        <v>249</v>
      </c>
      <c r="G146" s="34">
        <v>1</v>
      </c>
      <c r="H146" s="34">
        <v>84.2</v>
      </c>
      <c r="I146" s="35">
        <v>100</v>
      </c>
      <c r="J146" s="41">
        <v>100</v>
      </c>
      <c r="K146" s="34" t="s">
        <v>285</v>
      </c>
      <c r="L146" s="33" t="s">
        <v>285</v>
      </c>
      <c r="M146" s="38">
        <v>100</v>
      </c>
      <c r="N146" s="39">
        <v>100</v>
      </c>
      <c r="O146" s="40">
        <v>0</v>
      </c>
    </row>
    <row r="147" spans="1:15" ht="24" customHeight="1" x14ac:dyDescent="0.25">
      <c r="A147" s="5"/>
      <c r="B147" s="32" t="s">
        <v>151</v>
      </c>
      <c r="C147" s="33">
        <v>2</v>
      </c>
      <c r="D147" s="33">
        <v>104</v>
      </c>
      <c r="E147" s="33">
        <v>9</v>
      </c>
      <c r="F147" s="33">
        <v>115</v>
      </c>
      <c r="G147" s="34">
        <v>1.1000000000000001</v>
      </c>
      <c r="H147" s="34">
        <v>77.8</v>
      </c>
      <c r="I147" s="35">
        <v>100</v>
      </c>
      <c r="J147" s="41">
        <v>100</v>
      </c>
      <c r="K147" s="34" t="s">
        <v>285</v>
      </c>
      <c r="L147" s="33" t="s">
        <v>285</v>
      </c>
      <c r="M147" s="38">
        <v>100</v>
      </c>
      <c r="N147" s="39">
        <v>100</v>
      </c>
      <c r="O147" s="40">
        <v>0</v>
      </c>
    </row>
    <row r="148" spans="1:15" ht="24" customHeight="1" x14ac:dyDescent="0.25">
      <c r="A148" s="5"/>
      <c r="B148" s="32" t="s">
        <v>79</v>
      </c>
      <c r="C148" s="33">
        <v>1</v>
      </c>
      <c r="D148" s="33">
        <v>130</v>
      </c>
      <c r="E148" s="33">
        <v>7</v>
      </c>
      <c r="F148" s="33">
        <v>130</v>
      </c>
      <c r="G148" s="34">
        <v>1</v>
      </c>
      <c r="H148" s="34">
        <v>0</v>
      </c>
      <c r="I148" s="35">
        <v>100</v>
      </c>
      <c r="J148" s="41">
        <v>100</v>
      </c>
      <c r="K148" s="34" t="s">
        <v>285</v>
      </c>
      <c r="L148" s="33" t="s">
        <v>285</v>
      </c>
      <c r="M148" s="38">
        <v>100</v>
      </c>
      <c r="N148" s="39">
        <v>100</v>
      </c>
      <c r="O148" s="40">
        <v>0</v>
      </c>
    </row>
    <row r="149" spans="1:15" ht="24" customHeight="1" x14ac:dyDescent="0.25">
      <c r="A149" s="5"/>
      <c r="B149" s="32" t="s">
        <v>18</v>
      </c>
      <c r="C149" s="33">
        <v>3</v>
      </c>
      <c r="D149" s="33">
        <v>235</v>
      </c>
      <c r="E149" s="33">
        <v>20</v>
      </c>
      <c r="F149" s="33">
        <v>264</v>
      </c>
      <c r="G149" s="34">
        <v>1.1000000000000001</v>
      </c>
      <c r="H149" s="34">
        <v>90</v>
      </c>
      <c r="I149" s="35">
        <v>90</v>
      </c>
      <c r="J149" s="41">
        <v>90</v>
      </c>
      <c r="K149" s="34">
        <v>30</v>
      </c>
      <c r="L149" s="33">
        <v>4</v>
      </c>
      <c r="M149" s="38">
        <v>100</v>
      </c>
      <c r="N149" s="39">
        <v>100</v>
      </c>
      <c r="O149" s="40">
        <v>0</v>
      </c>
    </row>
    <row r="150" spans="1:15" ht="24" customHeight="1" x14ac:dyDescent="0.25">
      <c r="A150" s="5"/>
      <c r="B150" s="32" t="s">
        <v>178</v>
      </c>
      <c r="C150" s="33">
        <v>1</v>
      </c>
      <c r="D150" s="33">
        <v>67</v>
      </c>
      <c r="E150" s="33">
        <v>5</v>
      </c>
      <c r="F150" s="33">
        <v>123</v>
      </c>
      <c r="G150" s="34">
        <v>1.8</v>
      </c>
      <c r="H150" s="34">
        <v>80</v>
      </c>
      <c r="I150" s="35">
        <v>100</v>
      </c>
      <c r="J150" s="41">
        <v>100</v>
      </c>
      <c r="K150" s="34" t="s">
        <v>285</v>
      </c>
      <c r="L150" s="33" t="s">
        <v>285</v>
      </c>
      <c r="M150" s="38">
        <v>100</v>
      </c>
      <c r="N150" s="39">
        <v>100</v>
      </c>
      <c r="O150" s="40">
        <v>0</v>
      </c>
    </row>
    <row r="151" spans="1:15" ht="24" customHeight="1" x14ac:dyDescent="0.25">
      <c r="A151" s="5"/>
      <c r="B151" s="32" t="s">
        <v>4</v>
      </c>
      <c r="C151" s="33">
        <v>1</v>
      </c>
      <c r="D151" s="33">
        <v>113</v>
      </c>
      <c r="E151" s="33">
        <v>5</v>
      </c>
      <c r="F151" s="33">
        <v>126</v>
      </c>
      <c r="G151" s="34">
        <v>1.1000000000000001</v>
      </c>
      <c r="H151" s="34">
        <v>100</v>
      </c>
      <c r="I151" s="35">
        <v>100</v>
      </c>
      <c r="J151" s="41">
        <v>100</v>
      </c>
      <c r="K151" s="34" t="s">
        <v>285</v>
      </c>
      <c r="L151" s="33" t="s">
        <v>285</v>
      </c>
      <c r="M151" s="38">
        <v>100</v>
      </c>
      <c r="N151" s="39">
        <v>100</v>
      </c>
      <c r="O151" s="40">
        <v>0</v>
      </c>
    </row>
    <row r="152" spans="1:15" ht="24" customHeight="1" x14ac:dyDescent="0.25">
      <c r="A152" s="5"/>
      <c r="B152" s="32" t="s">
        <v>78</v>
      </c>
      <c r="C152" s="33">
        <v>3</v>
      </c>
      <c r="D152" s="33">
        <v>488</v>
      </c>
      <c r="E152" s="33">
        <v>26</v>
      </c>
      <c r="F152" s="33">
        <v>505</v>
      </c>
      <c r="G152" s="34">
        <v>1</v>
      </c>
      <c r="H152" s="34">
        <v>76.900000000000006</v>
      </c>
      <c r="I152" s="35">
        <v>100</v>
      </c>
      <c r="J152" s="41">
        <v>100</v>
      </c>
      <c r="K152" s="34" t="s">
        <v>285</v>
      </c>
      <c r="L152" s="33" t="s">
        <v>285</v>
      </c>
      <c r="M152" s="38">
        <v>100</v>
      </c>
      <c r="N152" s="39">
        <v>100</v>
      </c>
      <c r="O152" s="40">
        <v>0</v>
      </c>
    </row>
    <row r="153" spans="1:15" ht="24" customHeight="1" x14ac:dyDescent="0.25">
      <c r="A153" s="5"/>
      <c r="B153" s="32" t="s">
        <v>26</v>
      </c>
      <c r="C153" s="33">
        <v>5</v>
      </c>
      <c r="D153" s="33">
        <v>1197</v>
      </c>
      <c r="E153" s="33">
        <v>67</v>
      </c>
      <c r="F153" s="33">
        <v>1345</v>
      </c>
      <c r="G153" s="34">
        <v>1.1000000000000001</v>
      </c>
      <c r="H153" s="34">
        <v>67.2</v>
      </c>
      <c r="I153" s="35">
        <v>100</v>
      </c>
      <c r="J153" s="41">
        <v>100</v>
      </c>
      <c r="K153" s="34" t="s">
        <v>285</v>
      </c>
      <c r="L153" s="33" t="s">
        <v>285</v>
      </c>
      <c r="M153" s="38">
        <v>100</v>
      </c>
      <c r="N153" s="39">
        <v>100</v>
      </c>
      <c r="O153" s="40">
        <v>0</v>
      </c>
    </row>
    <row r="154" spans="1:15" ht="24" customHeight="1" x14ac:dyDescent="0.25">
      <c r="A154" s="5"/>
      <c r="B154" s="32" t="s">
        <v>60</v>
      </c>
      <c r="C154" s="33">
        <v>1</v>
      </c>
      <c r="D154" s="33">
        <v>144</v>
      </c>
      <c r="E154" s="33">
        <v>6</v>
      </c>
      <c r="F154" s="33">
        <v>182</v>
      </c>
      <c r="G154" s="34">
        <v>1.3</v>
      </c>
      <c r="H154" s="34">
        <v>100</v>
      </c>
      <c r="I154" s="35">
        <v>100</v>
      </c>
      <c r="J154" s="41">
        <v>100</v>
      </c>
      <c r="K154" s="34" t="s">
        <v>285</v>
      </c>
      <c r="L154" s="33" t="s">
        <v>285</v>
      </c>
      <c r="M154" s="38">
        <v>100</v>
      </c>
      <c r="N154" s="39">
        <v>100</v>
      </c>
      <c r="O154" s="40">
        <v>0</v>
      </c>
    </row>
    <row r="155" spans="1:15" ht="24" customHeight="1" x14ac:dyDescent="0.25">
      <c r="A155" s="5"/>
      <c r="B155" s="32" t="s">
        <v>75</v>
      </c>
      <c r="C155" s="33">
        <v>1</v>
      </c>
      <c r="D155" s="33">
        <v>105</v>
      </c>
      <c r="E155" s="33">
        <v>7</v>
      </c>
      <c r="F155" s="33">
        <v>110</v>
      </c>
      <c r="G155" s="34">
        <v>1</v>
      </c>
      <c r="H155" s="34">
        <v>57.1</v>
      </c>
      <c r="I155" s="35">
        <v>100</v>
      </c>
      <c r="J155" s="41">
        <v>100</v>
      </c>
      <c r="K155" s="34" t="s">
        <v>285</v>
      </c>
      <c r="L155" s="33" t="s">
        <v>285</v>
      </c>
      <c r="M155" s="38">
        <v>100</v>
      </c>
      <c r="N155" s="39">
        <v>100</v>
      </c>
      <c r="O155" s="40">
        <v>0</v>
      </c>
    </row>
    <row r="156" spans="1:15" ht="24" customHeight="1" x14ac:dyDescent="0.25">
      <c r="A156" s="5"/>
      <c r="B156" s="32" t="s">
        <v>62</v>
      </c>
      <c r="C156" s="33">
        <v>2</v>
      </c>
      <c r="D156" s="33">
        <v>160</v>
      </c>
      <c r="E156" s="33">
        <v>13</v>
      </c>
      <c r="F156" s="33">
        <v>154</v>
      </c>
      <c r="G156" s="34">
        <v>1</v>
      </c>
      <c r="H156" s="34">
        <v>100</v>
      </c>
      <c r="I156" s="35">
        <v>100</v>
      </c>
      <c r="J156" s="41">
        <v>100</v>
      </c>
      <c r="K156" s="34" t="s">
        <v>285</v>
      </c>
      <c r="L156" s="33" t="s">
        <v>285</v>
      </c>
      <c r="M156" s="38">
        <v>100</v>
      </c>
      <c r="N156" s="39">
        <v>100</v>
      </c>
      <c r="O156" s="40">
        <v>0</v>
      </c>
    </row>
    <row r="157" spans="1:15" ht="24" customHeight="1" x14ac:dyDescent="0.25">
      <c r="A157" s="5"/>
      <c r="B157" s="32" t="s">
        <v>82</v>
      </c>
      <c r="C157" s="33">
        <v>2</v>
      </c>
      <c r="D157" s="33">
        <v>119</v>
      </c>
      <c r="E157" s="33">
        <v>11</v>
      </c>
      <c r="F157" s="33">
        <v>195</v>
      </c>
      <c r="G157" s="34">
        <v>1.6</v>
      </c>
      <c r="H157" s="34">
        <v>54.5</v>
      </c>
      <c r="I157" s="35">
        <v>100</v>
      </c>
      <c r="J157" s="41">
        <v>100</v>
      </c>
      <c r="K157" s="34" t="s">
        <v>285</v>
      </c>
      <c r="L157" s="33" t="s">
        <v>285</v>
      </c>
      <c r="M157" s="38">
        <v>100</v>
      </c>
      <c r="N157" s="39">
        <v>100</v>
      </c>
      <c r="O157" s="40">
        <v>0</v>
      </c>
    </row>
    <row r="158" spans="1:15" ht="24" customHeight="1" x14ac:dyDescent="0.25">
      <c r="A158" s="5"/>
      <c r="B158" s="32" t="s">
        <v>88</v>
      </c>
      <c r="C158" s="33">
        <v>2</v>
      </c>
      <c r="D158" s="33">
        <v>235</v>
      </c>
      <c r="E158" s="33">
        <v>9</v>
      </c>
      <c r="F158" s="33">
        <v>359</v>
      </c>
      <c r="G158" s="34">
        <v>1.5</v>
      </c>
      <c r="H158" s="34">
        <v>55.6</v>
      </c>
      <c r="I158" s="35">
        <v>100</v>
      </c>
      <c r="J158" s="41">
        <v>100</v>
      </c>
      <c r="K158" s="34" t="s">
        <v>285</v>
      </c>
      <c r="L158" s="33" t="s">
        <v>285</v>
      </c>
      <c r="M158" s="38">
        <v>100</v>
      </c>
      <c r="N158" s="39">
        <v>100</v>
      </c>
      <c r="O158" s="40">
        <v>0</v>
      </c>
    </row>
    <row r="159" spans="1:15" ht="24" customHeight="1" x14ac:dyDescent="0.25">
      <c r="A159" s="5"/>
      <c r="B159" s="32" t="s">
        <v>29</v>
      </c>
      <c r="C159" s="33">
        <v>3</v>
      </c>
      <c r="D159" s="33">
        <v>544</v>
      </c>
      <c r="E159" s="33">
        <v>31</v>
      </c>
      <c r="F159" s="33">
        <v>719</v>
      </c>
      <c r="G159" s="34">
        <v>1.3</v>
      </c>
      <c r="H159" s="34">
        <v>67.7</v>
      </c>
      <c r="I159" s="35">
        <v>100</v>
      </c>
      <c r="J159" s="41">
        <v>100</v>
      </c>
      <c r="K159" s="34" t="s">
        <v>285</v>
      </c>
      <c r="L159" s="33" t="s">
        <v>285</v>
      </c>
      <c r="M159" s="38">
        <v>100</v>
      </c>
      <c r="N159" s="39">
        <v>100</v>
      </c>
      <c r="O159" s="40">
        <v>0</v>
      </c>
    </row>
    <row r="160" spans="1:15" ht="24" customHeight="1" x14ac:dyDescent="0.25">
      <c r="A160" s="5"/>
      <c r="B160" s="32" t="s">
        <v>111</v>
      </c>
      <c r="C160" s="33">
        <v>1</v>
      </c>
      <c r="D160" s="33">
        <v>123</v>
      </c>
      <c r="E160" s="33">
        <v>9</v>
      </c>
      <c r="F160" s="33">
        <v>123</v>
      </c>
      <c r="G160" s="34">
        <v>1</v>
      </c>
      <c r="H160" s="34">
        <v>44.4</v>
      </c>
      <c r="I160" s="35">
        <v>100</v>
      </c>
      <c r="J160" s="41">
        <v>100</v>
      </c>
      <c r="K160" s="34" t="s">
        <v>285</v>
      </c>
      <c r="L160" s="33" t="s">
        <v>285</v>
      </c>
      <c r="M160" s="38">
        <v>100</v>
      </c>
      <c r="N160" s="39">
        <v>100</v>
      </c>
      <c r="O160" s="40">
        <v>0</v>
      </c>
    </row>
    <row r="161" spans="1:15" ht="24" customHeight="1" x14ac:dyDescent="0.25">
      <c r="A161" s="5"/>
      <c r="B161" s="32" t="s">
        <v>49</v>
      </c>
      <c r="C161" s="33">
        <v>1</v>
      </c>
      <c r="D161" s="33">
        <v>72</v>
      </c>
      <c r="E161" s="33">
        <v>8</v>
      </c>
      <c r="F161" s="33">
        <v>150</v>
      </c>
      <c r="G161" s="34">
        <v>2.1</v>
      </c>
      <c r="H161" s="34">
        <v>0</v>
      </c>
      <c r="I161" s="35">
        <v>100</v>
      </c>
      <c r="J161" s="41">
        <v>100</v>
      </c>
      <c r="K161" s="34" t="s">
        <v>285</v>
      </c>
      <c r="L161" s="33" t="s">
        <v>285</v>
      </c>
      <c r="M161" s="38">
        <v>100</v>
      </c>
      <c r="N161" s="39">
        <v>100</v>
      </c>
      <c r="O161" s="40">
        <v>0</v>
      </c>
    </row>
    <row r="162" spans="1:15" ht="24" customHeight="1" x14ac:dyDescent="0.25">
      <c r="A162" s="5"/>
      <c r="B162" s="32" t="s">
        <v>102</v>
      </c>
      <c r="C162" s="33">
        <v>1</v>
      </c>
      <c r="D162" s="33">
        <v>129</v>
      </c>
      <c r="E162" s="33">
        <v>8</v>
      </c>
      <c r="F162" s="33">
        <v>175</v>
      </c>
      <c r="G162" s="34">
        <v>1.4</v>
      </c>
      <c r="H162" s="34">
        <v>50</v>
      </c>
      <c r="I162" s="35">
        <v>100</v>
      </c>
      <c r="J162" s="41">
        <v>100</v>
      </c>
      <c r="K162" s="34" t="s">
        <v>285</v>
      </c>
      <c r="L162" s="33" t="s">
        <v>285</v>
      </c>
      <c r="M162" s="38">
        <v>100</v>
      </c>
      <c r="N162" s="39">
        <v>100</v>
      </c>
      <c r="O162" s="40">
        <v>0</v>
      </c>
    </row>
    <row r="163" spans="1:15" ht="24" customHeight="1" x14ac:dyDescent="0.25">
      <c r="A163" s="5"/>
      <c r="B163" s="32" t="s">
        <v>48</v>
      </c>
      <c r="C163" s="33">
        <v>1</v>
      </c>
      <c r="D163" s="33">
        <v>106</v>
      </c>
      <c r="E163" s="33">
        <v>10</v>
      </c>
      <c r="F163" s="33">
        <v>130</v>
      </c>
      <c r="G163" s="34">
        <v>1.2</v>
      </c>
      <c r="H163" s="34">
        <v>100</v>
      </c>
      <c r="I163" s="35">
        <v>100</v>
      </c>
      <c r="J163" s="41">
        <v>100</v>
      </c>
      <c r="K163" s="34" t="s">
        <v>285</v>
      </c>
      <c r="L163" s="33" t="s">
        <v>285</v>
      </c>
      <c r="M163" s="38">
        <v>100</v>
      </c>
      <c r="N163" s="39">
        <v>100</v>
      </c>
      <c r="O163" s="40">
        <v>0</v>
      </c>
    </row>
    <row r="164" spans="1:15" ht="24" customHeight="1" x14ac:dyDescent="0.25">
      <c r="A164" s="5"/>
      <c r="B164" s="32" t="s">
        <v>170</v>
      </c>
      <c r="C164" s="33">
        <v>5</v>
      </c>
      <c r="D164" s="33">
        <v>696</v>
      </c>
      <c r="E164" s="33">
        <v>46</v>
      </c>
      <c r="F164" s="33">
        <v>808</v>
      </c>
      <c r="G164" s="34">
        <v>1.2</v>
      </c>
      <c r="H164" s="34">
        <v>69.599999999999994</v>
      </c>
      <c r="I164" s="35">
        <v>100</v>
      </c>
      <c r="J164" s="41">
        <v>100</v>
      </c>
      <c r="K164" s="34" t="s">
        <v>285</v>
      </c>
      <c r="L164" s="33" t="s">
        <v>285</v>
      </c>
      <c r="M164" s="38">
        <v>100</v>
      </c>
      <c r="N164" s="39">
        <v>0</v>
      </c>
      <c r="O164" s="40">
        <v>100</v>
      </c>
    </row>
    <row r="165" spans="1:15" ht="24" customHeight="1" x14ac:dyDescent="0.25">
      <c r="A165" s="5"/>
      <c r="B165" s="32" t="s">
        <v>107</v>
      </c>
      <c r="C165" s="33">
        <v>1</v>
      </c>
      <c r="D165" s="33">
        <v>102</v>
      </c>
      <c r="E165" s="33">
        <v>9</v>
      </c>
      <c r="F165" s="33">
        <v>162</v>
      </c>
      <c r="G165" s="34">
        <v>1.6</v>
      </c>
      <c r="H165" s="34">
        <v>44.4</v>
      </c>
      <c r="I165" s="35">
        <v>100</v>
      </c>
      <c r="J165" s="41">
        <v>100</v>
      </c>
      <c r="K165" s="34" t="s">
        <v>285</v>
      </c>
      <c r="L165" s="33" t="s">
        <v>285</v>
      </c>
      <c r="M165" s="38">
        <v>100</v>
      </c>
      <c r="N165" s="39">
        <v>100</v>
      </c>
      <c r="O165" s="40">
        <v>0</v>
      </c>
    </row>
    <row r="166" spans="1:15" ht="24" customHeight="1" x14ac:dyDescent="0.25">
      <c r="A166" s="5"/>
      <c r="B166" s="32" t="s">
        <v>154</v>
      </c>
      <c r="C166" s="33">
        <v>1</v>
      </c>
      <c r="D166" s="33">
        <v>48</v>
      </c>
      <c r="E166" s="33">
        <v>6</v>
      </c>
      <c r="F166" s="33">
        <v>48</v>
      </c>
      <c r="G166" s="34">
        <v>1</v>
      </c>
      <c r="H166" s="34">
        <v>100</v>
      </c>
      <c r="I166" s="35">
        <v>100</v>
      </c>
      <c r="J166" s="41">
        <v>100</v>
      </c>
      <c r="K166" s="34" t="s">
        <v>285</v>
      </c>
      <c r="L166" s="33" t="s">
        <v>285</v>
      </c>
      <c r="M166" s="38">
        <v>100</v>
      </c>
      <c r="N166" s="39">
        <v>100</v>
      </c>
      <c r="O166" s="40">
        <v>0</v>
      </c>
    </row>
    <row r="167" spans="1:15" ht="24" customHeight="1" x14ac:dyDescent="0.25">
      <c r="A167" s="5"/>
      <c r="B167" s="32" t="s">
        <v>171</v>
      </c>
      <c r="C167" s="33">
        <v>2</v>
      </c>
      <c r="D167" s="33">
        <v>123</v>
      </c>
      <c r="E167" s="33">
        <v>16</v>
      </c>
      <c r="F167" s="33">
        <v>123</v>
      </c>
      <c r="G167" s="34">
        <v>1</v>
      </c>
      <c r="H167" s="34">
        <v>68.8</v>
      </c>
      <c r="I167" s="35">
        <v>100</v>
      </c>
      <c r="J167" s="41">
        <v>100</v>
      </c>
      <c r="K167" s="34" t="s">
        <v>285</v>
      </c>
      <c r="L167" s="33" t="s">
        <v>285</v>
      </c>
      <c r="M167" s="38">
        <v>100</v>
      </c>
      <c r="N167" s="39">
        <v>100</v>
      </c>
      <c r="O167" s="40">
        <v>0</v>
      </c>
    </row>
    <row r="168" spans="1:15" ht="24" customHeight="1" x14ac:dyDescent="0.25">
      <c r="A168" s="5"/>
      <c r="B168" s="32" t="s">
        <v>99</v>
      </c>
      <c r="C168" s="33">
        <v>1</v>
      </c>
      <c r="D168" s="33">
        <v>136</v>
      </c>
      <c r="E168" s="33">
        <v>6</v>
      </c>
      <c r="F168" s="33">
        <v>177</v>
      </c>
      <c r="G168" s="34">
        <v>1.3</v>
      </c>
      <c r="H168" s="34">
        <v>100</v>
      </c>
      <c r="I168" s="35">
        <v>100</v>
      </c>
      <c r="J168" s="41">
        <v>100</v>
      </c>
      <c r="K168" s="34" t="s">
        <v>285</v>
      </c>
      <c r="L168" s="33" t="s">
        <v>285</v>
      </c>
      <c r="M168" s="38">
        <v>100</v>
      </c>
      <c r="N168" s="39">
        <v>100</v>
      </c>
      <c r="O168" s="40">
        <v>0</v>
      </c>
    </row>
    <row r="169" spans="1:15" ht="24" customHeight="1" x14ac:dyDescent="0.25">
      <c r="A169" s="5"/>
      <c r="B169" s="32" t="s">
        <v>181</v>
      </c>
      <c r="C169" s="33">
        <v>1</v>
      </c>
      <c r="D169" s="33">
        <v>53</v>
      </c>
      <c r="E169" s="33">
        <v>3</v>
      </c>
      <c r="F169" s="33">
        <v>73</v>
      </c>
      <c r="G169" s="34">
        <v>1.4</v>
      </c>
      <c r="H169" s="34">
        <v>100</v>
      </c>
      <c r="I169" s="35">
        <v>100</v>
      </c>
      <c r="J169" s="41">
        <v>100</v>
      </c>
      <c r="K169" s="34" t="s">
        <v>285</v>
      </c>
      <c r="L169" s="33" t="s">
        <v>285</v>
      </c>
      <c r="M169" s="38">
        <v>100</v>
      </c>
      <c r="N169" s="39">
        <v>100</v>
      </c>
      <c r="O169" s="40">
        <v>0</v>
      </c>
    </row>
    <row r="170" spans="1:15" ht="24" customHeight="1" x14ac:dyDescent="0.25">
      <c r="A170" s="5"/>
      <c r="B170" s="32" t="s">
        <v>19</v>
      </c>
      <c r="C170" s="33">
        <v>2</v>
      </c>
      <c r="D170" s="33">
        <v>87</v>
      </c>
      <c r="E170" s="33">
        <v>10</v>
      </c>
      <c r="F170" s="33">
        <v>152</v>
      </c>
      <c r="G170" s="34">
        <v>1.7</v>
      </c>
      <c r="H170" s="34">
        <v>60</v>
      </c>
      <c r="I170" s="35">
        <v>100</v>
      </c>
      <c r="J170" s="41">
        <v>100</v>
      </c>
      <c r="K170" s="34" t="s">
        <v>285</v>
      </c>
      <c r="L170" s="33" t="s">
        <v>285</v>
      </c>
      <c r="M170" s="38">
        <v>100</v>
      </c>
      <c r="N170" s="39">
        <v>100</v>
      </c>
      <c r="O170" s="40">
        <v>0</v>
      </c>
    </row>
    <row r="171" spans="1:15" ht="24" customHeight="1" x14ac:dyDescent="0.25">
      <c r="A171" s="5"/>
      <c r="B171" s="32" t="s">
        <v>38</v>
      </c>
      <c r="C171" s="33">
        <v>4</v>
      </c>
      <c r="D171" s="33">
        <v>390</v>
      </c>
      <c r="E171" s="33">
        <v>27</v>
      </c>
      <c r="F171" s="33">
        <v>491</v>
      </c>
      <c r="G171" s="34">
        <v>1.3</v>
      </c>
      <c r="H171" s="34">
        <v>74.099999999999994</v>
      </c>
      <c r="I171" s="35">
        <v>100</v>
      </c>
      <c r="J171" s="41">
        <v>100</v>
      </c>
      <c r="K171" s="34" t="s">
        <v>285</v>
      </c>
      <c r="L171" s="33" t="s">
        <v>285</v>
      </c>
      <c r="M171" s="38">
        <v>100</v>
      </c>
      <c r="N171" s="39">
        <v>100</v>
      </c>
      <c r="O171" s="40">
        <v>0</v>
      </c>
    </row>
    <row r="172" spans="1:15" ht="24" customHeight="1" x14ac:dyDescent="0.25">
      <c r="A172" s="5"/>
      <c r="B172" s="32" t="s">
        <v>45</v>
      </c>
      <c r="C172" s="33">
        <v>3</v>
      </c>
      <c r="D172" s="33">
        <v>163</v>
      </c>
      <c r="E172" s="33">
        <v>18</v>
      </c>
      <c r="F172" s="33">
        <v>163</v>
      </c>
      <c r="G172" s="34">
        <v>1</v>
      </c>
      <c r="H172" s="34">
        <v>100</v>
      </c>
      <c r="I172" s="35">
        <v>100</v>
      </c>
      <c r="J172" s="41">
        <v>100</v>
      </c>
      <c r="K172" s="34" t="s">
        <v>285</v>
      </c>
      <c r="L172" s="33" t="s">
        <v>285</v>
      </c>
      <c r="M172" s="38">
        <v>100</v>
      </c>
      <c r="N172" s="39">
        <v>100</v>
      </c>
      <c r="O172" s="40">
        <v>0</v>
      </c>
    </row>
    <row r="173" spans="1:15" ht="24" customHeight="1" x14ac:dyDescent="0.25">
      <c r="A173" s="5"/>
      <c r="B173" s="32" t="s">
        <v>147</v>
      </c>
      <c r="C173" s="33">
        <v>4</v>
      </c>
      <c r="D173" s="33">
        <v>114</v>
      </c>
      <c r="E173" s="33">
        <v>19</v>
      </c>
      <c r="F173" s="33">
        <v>179</v>
      </c>
      <c r="G173" s="34">
        <v>1.6</v>
      </c>
      <c r="H173" s="34">
        <v>63.2</v>
      </c>
      <c r="I173" s="35">
        <v>100</v>
      </c>
      <c r="J173" s="41">
        <v>89.5</v>
      </c>
      <c r="K173" s="34" t="s">
        <v>285</v>
      </c>
      <c r="L173" s="33" t="s">
        <v>285</v>
      </c>
      <c r="M173" s="38">
        <v>89.5</v>
      </c>
      <c r="N173" s="39">
        <v>100</v>
      </c>
      <c r="O173" s="40">
        <v>0</v>
      </c>
    </row>
    <row r="174" spans="1:15" ht="24" customHeight="1" x14ac:dyDescent="0.25">
      <c r="A174" s="5"/>
      <c r="B174" s="32" t="s">
        <v>145</v>
      </c>
      <c r="C174" s="33">
        <v>3</v>
      </c>
      <c r="D174" s="33">
        <v>172</v>
      </c>
      <c r="E174" s="33">
        <v>21</v>
      </c>
      <c r="F174" s="33">
        <v>204</v>
      </c>
      <c r="G174" s="34">
        <v>1.2</v>
      </c>
      <c r="H174" s="34">
        <v>66.7</v>
      </c>
      <c r="I174" s="35">
        <v>100</v>
      </c>
      <c r="J174" s="41">
        <v>100</v>
      </c>
      <c r="K174" s="34" t="s">
        <v>285</v>
      </c>
      <c r="L174" s="33" t="s">
        <v>285</v>
      </c>
      <c r="M174" s="38">
        <v>100</v>
      </c>
      <c r="N174" s="39">
        <v>100</v>
      </c>
      <c r="O174" s="40">
        <v>0</v>
      </c>
    </row>
    <row r="175" spans="1:15" ht="24" customHeight="1" x14ac:dyDescent="0.25">
      <c r="A175" s="5"/>
      <c r="B175" s="32" t="s">
        <v>120</v>
      </c>
      <c r="C175" s="33">
        <v>2</v>
      </c>
      <c r="D175" s="33">
        <v>126</v>
      </c>
      <c r="E175" s="33">
        <v>12</v>
      </c>
      <c r="F175" s="33">
        <v>123</v>
      </c>
      <c r="G175" s="34">
        <v>1</v>
      </c>
      <c r="H175" s="34">
        <v>91.7</v>
      </c>
      <c r="I175" s="35">
        <v>100</v>
      </c>
      <c r="J175" s="41">
        <v>100</v>
      </c>
      <c r="K175" s="34" t="s">
        <v>285</v>
      </c>
      <c r="L175" s="33" t="s">
        <v>285</v>
      </c>
      <c r="M175" s="38">
        <v>100</v>
      </c>
      <c r="N175" s="39">
        <v>100</v>
      </c>
      <c r="O175" s="40">
        <v>0</v>
      </c>
    </row>
    <row r="176" spans="1:15" ht="24" customHeight="1" x14ac:dyDescent="0.25">
      <c r="A176" s="5"/>
      <c r="B176" s="32" t="s">
        <v>119</v>
      </c>
      <c r="C176" s="33">
        <v>1</v>
      </c>
      <c r="D176" s="33">
        <v>43</v>
      </c>
      <c r="E176" s="33">
        <v>5</v>
      </c>
      <c r="F176" s="33">
        <v>56</v>
      </c>
      <c r="G176" s="34">
        <v>1.3</v>
      </c>
      <c r="H176" s="34">
        <v>100</v>
      </c>
      <c r="I176" s="35">
        <v>100</v>
      </c>
      <c r="J176" s="41">
        <v>100</v>
      </c>
      <c r="K176" s="34" t="s">
        <v>285</v>
      </c>
      <c r="L176" s="33" t="s">
        <v>285</v>
      </c>
      <c r="M176" s="38">
        <v>100</v>
      </c>
      <c r="N176" s="39">
        <v>100</v>
      </c>
      <c r="O176" s="40">
        <v>0</v>
      </c>
    </row>
    <row r="177" spans="1:15" ht="24" customHeight="1" x14ac:dyDescent="0.25">
      <c r="A177" s="5"/>
      <c r="B177" s="32" t="s">
        <v>136</v>
      </c>
      <c r="C177" s="33">
        <v>1</v>
      </c>
      <c r="D177" s="33">
        <v>8</v>
      </c>
      <c r="E177" s="33">
        <v>9</v>
      </c>
      <c r="F177" s="33">
        <v>27</v>
      </c>
      <c r="G177" s="34">
        <v>3.4</v>
      </c>
      <c r="H177" s="34">
        <v>100</v>
      </c>
      <c r="I177" s="35">
        <v>100</v>
      </c>
      <c r="J177" s="41">
        <v>100</v>
      </c>
      <c r="K177" s="34" t="s">
        <v>285</v>
      </c>
      <c r="L177" s="33" t="s">
        <v>285</v>
      </c>
      <c r="M177" s="38">
        <v>100</v>
      </c>
      <c r="N177" s="39">
        <v>100</v>
      </c>
      <c r="O177" s="40">
        <v>0</v>
      </c>
    </row>
    <row r="178" spans="1:15" ht="24" customHeight="1" x14ac:dyDescent="0.25">
      <c r="A178" s="5"/>
      <c r="B178" s="32" t="s">
        <v>152</v>
      </c>
      <c r="C178" s="33">
        <v>7</v>
      </c>
      <c r="D178" s="33">
        <v>385</v>
      </c>
      <c r="E178" s="33">
        <v>44</v>
      </c>
      <c r="F178" s="33">
        <v>387</v>
      </c>
      <c r="G178" s="34">
        <v>1</v>
      </c>
      <c r="H178" s="34">
        <v>81.8</v>
      </c>
      <c r="I178" s="35">
        <v>93.2</v>
      </c>
      <c r="J178" s="41">
        <v>93.2</v>
      </c>
      <c r="K178" s="34" t="s">
        <v>285</v>
      </c>
      <c r="L178" s="33" t="s">
        <v>285</v>
      </c>
      <c r="M178" s="38">
        <v>93.2</v>
      </c>
      <c r="N178" s="39">
        <v>85.7</v>
      </c>
      <c r="O178" s="40">
        <v>14.3</v>
      </c>
    </row>
    <row r="179" spans="1:15" ht="24" customHeight="1" x14ac:dyDescent="0.25">
      <c r="A179" s="5"/>
      <c r="B179" s="32" t="s">
        <v>114</v>
      </c>
      <c r="C179" s="33">
        <v>2</v>
      </c>
      <c r="D179" s="33">
        <v>574</v>
      </c>
      <c r="E179" s="33">
        <v>31</v>
      </c>
      <c r="F179" s="33">
        <v>734</v>
      </c>
      <c r="G179" s="34">
        <v>1.3</v>
      </c>
      <c r="H179" s="34">
        <v>83.9</v>
      </c>
      <c r="I179" s="35">
        <v>100</v>
      </c>
      <c r="J179" s="41">
        <v>100</v>
      </c>
      <c r="K179" s="34" t="s">
        <v>285</v>
      </c>
      <c r="L179" s="33" t="s">
        <v>285</v>
      </c>
      <c r="M179" s="38">
        <v>100</v>
      </c>
      <c r="N179" s="39">
        <v>100</v>
      </c>
      <c r="O179" s="40">
        <v>0</v>
      </c>
    </row>
    <row r="180" spans="1:15" ht="24" customHeight="1" x14ac:dyDescent="0.25">
      <c r="A180" s="5"/>
      <c r="B180" s="32" t="s">
        <v>146</v>
      </c>
      <c r="C180" s="33">
        <v>2</v>
      </c>
      <c r="D180" s="33">
        <v>125</v>
      </c>
      <c r="E180" s="33">
        <v>11</v>
      </c>
      <c r="F180" s="33">
        <v>142</v>
      </c>
      <c r="G180" s="34">
        <v>1.1000000000000001</v>
      </c>
      <c r="H180" s="34">
        <v>90.9</v>
      </c>
      <c r="I180" s="35">
        <v>100</v>
      </c>
      <c r="J180" s="41">
        <v>100</v>
      </c>
      <c r="K180" s="34" t="s">
        <v>285</v>
      </c>
      <c r="L180" s="33" t="s">
        <v>285</v>
      </c>
      <c r="M180" s="38">
        <v>100</v>
      </c>
      <c r="N180" s="39">
        <v>100</v>
      </c>
      <c r="O180" s="40">
        <v>0</v>
      </c>
    </row>
    <row r="181" spans="1:15" ht="24" customHeight="1" thickBot="1" x14ac:dyDescent="0.3">
      <c r="A181" s="5"/>
      <c r="B181" s="32" t="s">
        <v>179</v>
      </c>
      <c r="C181" s="33">
        <v>1</v>
      </c>
      <c r="D181" s="33">
        <v>122</v>
      </c>
      <c r="E181" s="33">
        <v>4</v>
      </c>
      <c r="F181" s="33">
        <v>113</v>
      </c>
      <c r="G181" s="34">
        <v>0.9</v>
      </c>
      <c r="H181" s="34">
        <v>100</v>
      </c>
      <c r="I181" s="35">
        <v>100</v>
      </c>
      <c r="J181" s="41">
        <v>100</v>
      </c>
      <c r="K181" s="34" t="s">
        <v>285</v>
      </c>
      <c r="L181" s="33" t="s">
        <v>285</v>
      </c>
      <c r="M181" s="38">
        <v>100</v>
      </c>
      <c r="N181" s="35">
        <v>100</v>
      </c>
      <c r="O181" s="134">
        <v>0</v>
      </c>
    </row>
    <row r="182" spans="1:15" ht="24" customHeight="1" thickTop="1" thickBot="1" x14ac:dyDescent="0.3">
      <c r="A182" s="5"/>
      <c r="B182" s="43" t="s">
        <v>205</v>
      </c>
      <c r="C182" s="44">
        <v>528</v>
      </c>
      <c r="D182" s="44">
        <v>111572</v>
      </c>
      <c r="E182" s="44">
        <v>5310</v>
      </c>
      <c r="F182" s="44">
        <v>122309</v>
      </c>
      <c r="G182" s="45">
        <v>1.1000000000000001</v>
      </c>
      <c r="H182" s="45">
        <v>88.7</v>
      </c>
      <c r="I182" s="46">
        <v>99.4</v>
      </c>
      <c r="J182" s="47">
        <v>99.4</v>
      </c>
      <c r="K182" s="45">
        <v>1.2</v>
      </c>
      <c r="L182" s="44">
        <v>59</v>
      </c>
      <c r="M182" s="46">
        <v>99.4</v>
      </c>
      <c r="N182" s="46">
        <v>97.7</v>
      </c>
      <c r="O182" s="135">
        <v>2.2999999999999998</v>
      </c>
    </row>
    <row r="183" spans="1:15" ht="14.25" customHeight="1" x14ac:dyDescent="0.2">
      <c r="A183" s="5"/>
      <c r="B183" s="48" t="s">
        <v>283</v>
      </c>
      <c r="C183" s="7"/>
      <c r="D183" s="7"/>
      <c r="E183" s="7"/>
      <c r="F183" s="7"/>
      <c r="G183" s="7"/>
      <c r="H183" s="7"/>
      <c r="I183" s="7"/>
      <c r="J183" s="7"/>
      <c r="K183" s="7"/>
      <c r="L183" s="7"/>
      <c r="M183" s="7"/>
      <c r="N183" s="8"/>
      <c r="O183" s="8"/>
    </row>
    <row r="184" spans="1:15" ht="14.25" customHeight="1" x14ac:dyDescent="0.2">
      <c r="A184" s="5"/>
      <c r="B184" s="48" t="s">
        <v>206</v>
      </c>
      <c r="C184" s="7"/>
      <c r="D184" s="7"/>
      <c r="E184" s="7"/>
      <c r="F184" s="7"/>
      <c r="G184" s="7"/>
      <c r="H184" s="7"/>
      <c r="I184" s="7"/>
      <c r="J184" s="7"/>
      <c r="K184" s="7"/>
      <c r="L184" s="7"/>
      <c r="M184" s="7"/>
      <c r="N184" s="8"/>
      <c r="O184" s="8"/>
    </row>
    <row r="185" spans="1:15" ht="14.25" customHeight="1" x14ac:dyDescent="0.2">
      <c r="A185" s="5"/>
      <c r="B185" s="48" t="s">
        <v>284</v>
      </c>
      <c r="C185" s="1"/>
      <c r="D185" s="1"/>
      <c r="E185" s="1"/>
      <c r="F185" s="1"/>
      <c r="G185" s="1"/>
      <c r="H185" s="1"/>
      <c r="I185" s="1"/>
      <c r="J185" s="1"/>
      <c r="K185" s="1"/>
      <c r="L185" s="1"/>
      <c r="M185" s="1"/>
      <c r="N185" s="49"/>
      <c r="O185" s="49"/>
    </row>
    <row r="186" spans="1:15" ht="14.25" customHeight="1" x14ac:dyDescent="0.2">
      <c r="A186" s="5"/>
      <c r="B186" s="48" t="s">
        <v>207</v>
      </c>
      <c r="C186" s="48"/>
      <c r="D186" s="48"/>
      <c r="E186" s="48"/>
      <c r="F186" s="48"/>
      <c r="G186" s="48"/>
      <c r="H186" s="48"/>
      <c r="I186" s="50"/>
      <c r="J186" s="48"/>
      <c r="K186" s="48"/>
      <c r="L186" s="48"/>
      <c r="M186" s="48"/>
      <c r="N186" s="49"/>
      <c r="O186" s="49"/>
    </row>
    <row r="187" spans="1:15" ht="14.25" customHeight="1" x14ac:dyDescent="0.2">
      <c r="A187" s="5"/>
      <c r="B187" s="48" t="s">
        <v>208</v>
      </c>
      <c r="C187" s="48"/>
      <c r="D187" s="48"/>
      <c r="E187" s="48"/>
      <c r="F187" s="48"/>
      <c r="G187" s="48"/>
      <c r="H187" s="48"/>
      <c r="I187" s="48"/>
      <c r="J187" s="48"/>
      <c r="K187" s="48"/>
      <c r="L187" s="48"/>
      <c r="M187" s="48"/>
      <c r="N187" s="49"/>
      <c r="O187" s="49"/>
    </row>
    <row r="188" spans="1:15" ht="14.25" customHeight="1" x14ac:dyDescent="0.2">
      <c r="A188" s="5"/>
      <c r="B188" s="48" t="s">
        <v>209</v>
      </c>
      <c r="C188" s="51"/>
      <c r="D188" s="51"/>
      <c r="E188" s="51"/>
      <c r="F188" s="51"/>
      <c r="G188" s="51"/>
      <c r="H188" s="51"/>
      <c r="I188" s="48"/>
      <c r="J188" s="51"/>
      <c r="K188" s="51"/>
      <c r="L188" s="51"/>
      <c r="M188" s="51"/>
      <c r="N188" s="49"/>
      <c r="O188" s="49"/>
    </row>
  </sheetData>
  <phoneticPr fontId="7"/>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2E96F-FBF9-4ADF-B77F-943E264B91BF}">
  <sheetPr codeName="Sheet7">
    <tabColor rgb="FF0000FF"/>
    <pageSetUpPr fitToPage="1"/>
  </sheetPr>
  <dimension ref="A1:N202"/>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242</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277</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136" t="s">
        <v>222</v>
      </c>
    </row>
    <row r="5" spans="1:14" s="31" customFormat="1" ht="17.25" customHeight="1" x14ac:dyDescent="0.2">
      <c r="A5" s="22"/>
      <c r="B5" s="23" t="s">
        <v>243</v>
      </c>
      <c r="C5" s="24" t="s">
        <v>200</v>
      </c>
      <c r="D5" s="24" t="s">
        <v>200</v>
      </c>
      <c r="E5" s="25" t="s">
        <v>0</v>
      </c>
      <c r="F5" s="25" t="s">
        <v>1</v>
      </c>
      <c r="G5" s="25" t="s">
        <v>0</v>
      </c>
      <c r="H5" s="25" t="s">
        <v>1</v>
      </c>
      <c r="I5" s="24" t="s">
        <v>1</v>
      </c>
      <c r="J5" s="24" t="s">
        <v>1</v>
      </c>
      <c r="K5" s="24" t="s">
        <v>1</v>
      </c>
      <c r="L5" s="24" t="s">
        <v>1</v>
      </c>
      <c r="M5" s="24" t="s">
        <v>1</v>
      </c>
      <c r="N5" s="137" t="s">
        <v>1</v>
      </c>
    </row>
    <row r="6" spans="1:14" ht="24" customHeight="1" x14ac:dyDescent="0.25">
      <c r="A6" s="5"/>
      <c r="B6" s="32" t="s">
        <v>57</v>
      </c>
      <c r="C6" s="33">
        <v>2928</v>
      </c>
      <c r="D6" s="33">
        <v>2619</v>
      </c>
      <c r="E6" s="58">
        <v>3805</v>
      </c>
      <c r="F6" s="35">
        <v>130</v>
      </c>
      <c r="G6" s="58">
        <v>3833</v>
      </c>
      <c r="H6" s="35">
        <v>130.9</v>
      </c>
      <c r="I6" s="35">
        <v>100</v>
      </c>
      <c r="J6" s="35">
        <v>36.1</v>
      </c>
      <c r="K6" s="35">
        <v>25.7</v>
      </c>
      <c r="L6" s="35">
        <v>28.6</v>
      </c>
      <c r="M6" s="35">
        <v>2.9</v>
      </c>
      <c r="N6" s="138">
        <v>71.400000000000006</v>
      </c>
    </row>
    <row r="7" spans="1:14" ht="24" customHeight="1" x14ac:dyDescent="0.25">
      <c r="A7" s="5"/>
      <c r="B7" s="32" t="s">
        <v>138</v>
      </c>
      <c r="C7" s="33">
        <v>391</v>
      </c>
      <c r="D7" s="33">
        <v>348</v>
      </c>
      <c r="E7" s="58">
        <v>336</v>
      </c>
      <c r="F7" s="35">
        <v>85.9</v>
      </c>
      <c r="G7" s="58">
        <v>464</v>
      </c>
      <c r="H7" s="35">
        <v>118.7</v>
      </c>
      <c r="I7" s="35">
        <v>100</v>
      </c>
      <c r="J7" s="35">
        <v>33.299999999999997</v>
      </c>
      <c r="K7" s="35">
        <v>33.299999999999997</v>
      </c>
      <c r="L7" s="35">
        <v>33.299999999999997</v>
      </c>
      <c r="M7" s="35">
        <v>0</v>
      </c>
      <c r="N7" s="138">
        <v>83.3</v>
      </c>
    </row>
    <row r="8" spans="1:14" ht="24" customHeight="1" x14ac:dyDescent="0.25">
      <c r="A8" s="5"/>
      <c r="B8" s="32" t="s">
        <v>70</v>
      </c>
      <c r="C8" s="33">
        <v>221</v>
      </c>
      <c r="D8" s="33">
        <v>181</v>
      </c>
      <c r="E8" s="58">
        <v>420</v>
      </c>
      <c r="F8" s="35">
        <v>190</v>
      </c>
      <c r="G8" s="58">
        <v>275</v>
      </c>
      <c r="H8" s="35">
        <v>124.4</v>
      </c>
      <c r="I8" s="35">
        <v>100</v>
      </c>
      <c r="J8" s="35">
        <v>66.7</v>
      </c>
      <c r="K8" s="35">
        <v>25</v>
      </c>
      <c r="L8" s="35">
        <v>12.5</v>
      </c>
      <c r="M8" s="35">
        <v>0</v>
      </c>
      <c r="N8" s="138">
        <v>75</v>
      </c>
    </row>
    <row r="9" spans="1:14" ht="24" customHeight="1" x14ac:dyDescent="0.25">
      <c r="A9" s="5"/>
      <c r="B9" s="32" t="s">
        <v>11</v>
      </c>
      <c r="C9" s="33">
        <v>640</v>
      </c>
      <c r="D9" s="33">
        <v>544</v>
      </c>
      <c r="E9" s="58">
        <v>683</v>
      </c>
      <c r="F9" s="35">
        <v>106.7</v>
      </c>
      <c r="G9" s="58">
        <v>921</v>
      </c>
      <c r="H9" s="35">
        <v>143.9</v>
      </c>
      <c r="I9" s="35">
        <v>100</v>
      </c>
      <c r="J9" s="35">
        <v>68</v>
      </c>
      <c r="K9" s="35">
        <v>47.1</v>
      </c>
      <c r="L9" s="35">
        <v>29.4</v>
      </c>
      <c r="M9" s="35">
        <v>11.8</v>
      </c>
      <c r="N9" s="138">
        <v>82.4</v>
      </c>
    </row>
    <row r="10" spans="1:14" ht="24" customHeight="1" x14ac:dyDescent="0.25">
      <c r="A10" s="5"/>
      <c r="B10" s="32" t="s">
        <v>65</v>
      </c>
      <c r="C10" s="33">
        <v>123</v>
      </c>
      <c r="D10" s="33">
        <v>93</v>
      </c>
      <c r="E10" s="58">
        <v>139</v>
      </c>
      <c r="F10" s="35">
        <v>113</v>
      </c>
      <c r="G10" s="58">
        <v>139</v>
      </c>
      <c r="H10" s="35">
        <v>113</v>
      </c>
      <c r="I10" s="35">
        <v>100</v>
      </c>
      <c r="J10" s="35">
        <v>50</v>
      </c>
      <c r="K10" s="35">
        <v>33.299999999999997</v>
      </c>
      <c r="L10" s="35">
        <v>33.299999999999997</v>
      </c>
      <c r="M10" s="35">
        <v>0</v>
      </c>
      <c r="N10" s="138">
        <v>66.7</v>
      </c>
    </row>
    <row r="11" spans="1:14" ht="24" customHeight="1" x14ac:dyDescent="0.25">
      <c r="A11" s="5"/>
      <c r="B11" s="32" t="s">
        <v>37</v>
      </c>
      <c r="C11" s="33">
        <v>302</v>
      </c>
      <c r="D11" s="33">
        <v>267</v>
      </c>
      <c r="E11" s="58">
        <v>441</v>
      </c>
      <c r="F11" s="35">
        <v>146</v>
      </c>
      <c r="G11" s="58">
        <v>343</v>
      </c>
      <c r="H11" s="35">
        <v>113.6</v>
      </c>
      <c r="I11" s="35">
        <v>100</v>
      </c>
      <c r="J11" s="35">
        <v>92.9</v>
      </c>
      <c r="K11" s="35">
        <v>69.2</v>
      </c>
      <c r="L11" s="35">
        <v>84.6</v>
      </c>
      <c r="M11" s="35">
        <v>38.5</v>
      </c>
      <c r="N11" s="138">
        <v>76.900000000000006</v>
      </c>
    </row>
    <row r="12" spans="1:14" ht="24" customHeight="1" x14ac:dyDescent="0.25">
      <c r="A12" s="5"/>
      <c r="B12" s="32" t="s">
        <v>100</v>
      </c>
      <c r="C12" s="33">
        <v>320</v>
      </c>
      <c r="D12" s="33">
        <v>287</v>
      </c>
      <c r="E12" s="58">
        <v>326</v>
      </c>
      <c r="F12" s="35">
        <v>101.9</v>
      </c>
      <c r="G12" s="58">
        <v>326</v>
      </c>
      <c r="H12" s="35">
        <v>101.9</v>
      </c>
      <c r="I12" s="35">
        <v>100</v>
      </c>
      <c r="J12" s="35">
        <v>69.2</v>
      </c>
      <c r="K12" s="35">
        <v>66.7</v>
      </c>
      <c r="L12" s="35">
        <v>77.8</v>
      </c>
      <c r="M12" s="35">
        <v>0</v>
      </c>
      <c r="N12" s="138">
        <v>88.9</v>
      </c>
    </row>
    <row r="13" spans="1:14" ht="24" customHeight="1" x14ac:dyDescent="0.25">
      <c r="A13" s="5"/>
      <c r="B13" s="32" t="s">
        <v>156</v>
      </c>
      <c r="C13" s="33">
        <v>267</v>
      </c>
      <c r="D13" s="33">
        <v>227</v>
      </c>
      <c r="E13" s="58">
        <v>233</v>
      </c>
      <c r="F13" s="35">
        <v>87.3</v>
      </c>
      <c r="G13" s="58">
        <v>302</v>
      </c>
      <c r="H13" s="35">
        <v>113.1</v>
      </c>
      <c r="I13" s="35">
        <v>100</v>
      </c>
      <c r="J13" s="35">
        <v>69.2</v>
      </c>
      <c r="K13" s="35">
        <v>33.299999999999997</v>
      </c>
      <c r="L13" s="35">
        <v>33.299999999999997</v>
      </c>
      <c r="M13" s="35">
        <v>11.1</v>
      </c>
      <c r="N13" s="138">
        <v>100</v>
      </c>
    </row>
    <row r="14" spans="1:14" ht="24" customHeight="1" x14ac:dyDescent="0.25">
      <c r="A14" s="5"/>
      <c r="B14" s="32" t="s">
        <v>157</v>
      </c>
      <c r="C14" s="33">
        <v>14</v>
      </c>
      <c r="D14" s="33">
        <v>12</v>
      </c>
      <c r="E14" s="58">
        <v>19</v>
      </c>
      <c r="F14" s="35">
        <v>135.69999999999999</v>
      </c>
      <c r="G14" s="58">
        <v>24</v>
      </c>
      <c r="H14" s="35">
        <v>171.4</v>
      </c>
      <c r="I14" s="35">
        <v>100</v>
      </c>
      <c r="J14" s="35">
        <v>100</v>
      </c>
      <c r="K14" s="35">
        <v>0</v>
      </c>
      <c r="L14" s="35">
        <v>0</v>
      </c>
      <c r="M14" s="35">
        <v>0</v>
      </c>
      <c r="N14" s="138">
        <v>100</v>
      </c>
    </row>
    <row r="15" spans="1:14" ht="24" customHeight="1" x14ac:dyDescent="0.25">
      <c r="A15" s="5"/>
      <c r="B15" s="32" t="s">
        <v>30</v>
      </c>
      <c r="C15" s="33">
        <v>169</v>
      </c>
      <c r="D15" s="33">
        <v>150</v>
      </c>
      <c r="E15" s="58">
        <v>194</v>
      </c>
      <c r="F15" s="35">
        <v>114.8</v>
      </c>
      <c r="G15" s="58">
        <v>200</v>
      </c>
      <c r="H15" s="35">
        <v>118.3</v>
      </c>
      <c r="I15" s="35">
        <v>100</v>
      </c>
      <c r="J15" s="35">
        <v>37.5</v>
      </c>
      <c r="K15" s="35">
        <v>33.299999999999997</v>
      </c>
      <c r="L15" s="35">
        <v>33.299999999999997</v>
      </c>
      <c r="M15" s="35">
        <v>0</v>
      </c>
      <c r="N15" s="138">
        <v>100</v>
      </c>
    </row>
    <row r="16" spans="1:14" ht="24" customHeight="1" x14ac:dyDescent="0.25">
      <c r="A16" s="5"/>
      <c r="B16" s="32" t="s">
        <v>158</v>
      </c>
      <c r="C16" s="33">
        <v>93</v>
      </c>
      <c r="D16" s="33">
        <v>80</v>
      </c>
      <c r="E16" s="58">
        <v>112</v>
      </c>
      <c r="F16" s="35">
        <v>120.4</v>
      </c>
      <c r="G16" s="58">
        <v>134</v>
      </c>
      <c r="H16" s="35">
        <v>144.1</v>
      </c>
      <c r="I16" s="35">
        <v>100</v>
      </c>
      <c r="J16" s="35">
        <v>66.7</v>
      </c>
      <c r="K16" s="35">
        <v>25</v>
      </c>
      <c r="L16" s="35">
        <v>25</v>
      </c>
      <c r="M16" s="35">
        <v>0</v>
      </c>
      <c r="N16" s="138">
        <v>75</v>
      </c>
    </row>
    <row r="17" spans="1:14" ht="24" customHeight="1" x14ac:dyDescent="0.25">
      <c r="A17" s="5"/>
      <c r="B17" s="32" t="s">
        <v>159</v>
      </c>
      <c r="C17" s="33">
        <v>42</v>
      </c>
      <c r="D17" s="33">
        <v>36</v>
      </c>
      <c r="E17" s="58">
        <v>53</v>
      </c>
      <c r="F17" s="35">
        <v>126.2</v>
      </c>
      <c r="G17" s="58">
        <v>70</v>
      </c>
      <c r="H17" s="35">
        <v>166.7</v>
      </c>
      <c r="I17" s="35">
        <v>100</v>
      </c>
      <c r="J17" s="35">
        <v>50</v>
      </c>
      <c r="K17" s="35">
        <v>0</v>
      </c>
      <c r="L17" s="35">
        <v>0</v>
      </c>
      <c r="M17" s="35">
        <v>0</v>
      </c>
      <c r="N17" s="138">
        <v>100</v>
      </c>
    </row>
    <row r="18" spans="1:14" ht="24" customHeight="1" x14ac:dyDescent="0.25">
      <c r="A18" s="5"/>
      <c r="B18" s="32" t="s">
        <v>129</v>
      </c>
      <c r="C18" s="33">
        <v>341</v>
      </c>
      <c r="D18" s="33">
        <v>307</v>
      </c>
      <c r="E18" s="58">
        <v>254</v>
      </c>
      <c r="F18" s="35">
        <v>74.5</v>
      </c>
      <c r="G18" s="58">
        <v>389</v>
      </c>
      <c r="H18" s="35">
        <v>114.1</v>
      </c>
      <c r="I18" s="35">
        <v>100</v>
      </c>
      <c r="J18" s="35">
        <v>28.6</v>
      </c>
      <c r="K18" s="35">
        <v>25</v>
      </c>
      <c r="L18" s="35">
        <v>50</v>
      </c>
      <c r="M18" s="35">
        <v>25</v>
      </c>
      <c r="N18" s="138">
        <v>75</v>
      </c>
    </row>
    <row r="19" spans="1:14" ht="24" customHeight="1" x14ac:dyDescent="0.25">
      <c r="A19" s="5"/>
      <c r="B19" s="32" t="s">
        <v>108</v>
      </c>
      <c r="C19" s="33">
        <v>89</v>
      </c>
      <c r="D19" s="33">
        <v>83</v>
      </c>
      <c r="E19" s="58">
        <v>99</v>
      </c>
      <c r="F19" s="35">
        <v>111.2</v>
      </c>
      <c r="G19" s="58">
        <v>113</v>
      </c>
      <c r="H19" s="35">
        <v>127</v>
      </c>
      <c r="I19" s="35">
        <v>50</v>
      </c>
      <c r="J19" s="35">
        <v>16.7</v>
      </c>
      <c r="K19" s="35">
        <v>100</v>
      </c>
      <c r="L19" s="35">
        <v>0</v>
      </c>
      <c r="M19" s="35">
        <v>0</v>
      </c>
      <c r="N19" s="138">
        <v>100</v>
      </c>
    </row>
    <row r="20" spans="1:14" ht="24" customHeight="1" x14ac:dyDescent="0.25">
      <c r="A20" s="5"/>
      <c r="B20" s="32" t="s">
        <v>141</v>
      </c>
      <c r="C20" s="33">
        <v>35</v>
      </c>
      <c r="D20" s="33">
        <v>29</v>
      </c>
      <c r="E20" s="58">
        <v>99</v>
      </c>
      <c r="F20" s="35">
        <v>282.89999999999998</v>
      </c>
      <c r="G20" s="58">
        <v>64</v>
      </c>
      <c r="H20" s="35">
        <v>182.9</v>
      </c>
      <c r="I20" s="35">
        <v>100</v>
      </c>
      <c r="J20" s="35">
        <v>100</v>
      </c>
      <c r="K20" s="35">
        <v>100</v>
      </c>
      <c r="L20" s="35">
        <v>0</v>
      </c>
      <c r="M20" s="35">
        <v>0</v>
      </c>
      <c r="N20" s="138">
        <v>50</v>
      </c>
    </row>
    <row r="21" spans="1:14" ht="24" customHeight="1" x14ac:dyDescent="0.25">
      <c r="A21" s="5"/>
      <c r="B21" s="32" t="s">
        <v>12</v>
      </c>
      <c r="C21" s="33">
        <v>17</v>
      </c>
      <c r="D21" s="33">
        <v>17</v>
      </c>
      <c r="E21" s="58">
        <v>21</v>
      </c>
      <c r="F21" s="35">
        <v>123.5</v>
      </c>
      <c r="G21" s="58">
        <v>24</v>
      </c>
      <c r="H21" s="35">
        <v>141.19999999999999</v>
      </c>
      <c r="I21" s="35">
        <v>100</v>
      </c>
      <c r="J21" s="35">
        <v>100</v>
      </c>
      <c r="K21" s="35">
        <v>100</v>
      </c>
      <c r="L21" s="35">
        <v>100</v>
      </c>
      <c r="M21" s="35">
        <v>100</v>
      </c>
      <c r="N21" s="138">
        <v>0</v>
      </c>
    </row>
    <row r="22" spans="1:14" ht="24" customHeight="1" x14ac:dyDescent="0.25">
      <c r="A22" s="5"/>
      <c r="B22" s="32" t="s">
        <v>51</v>
      </c>
      <c r="C22" s="33">
        <v>217</v>
      </c>
      <c r="D22" s="33">
        <v>195</v>
      </c>
      <c r="E22" s="58">
        <v>228</v>
      </c>
      <c r="F22" s="35">
        <v>105.1</v>
      </c>
      <c r="G22" s="58">
        <v>228</v>
      </c>
      <c r="H22" s="35">
        <v>105.1</v>
      </c>
      <c r="I22" s="35">
        <v>100</v>
      </c>
      <c r="J22" s="35">
        <v>75</v>
      </c>
      <c r="K22" s="35">
        <v>33.299999999999997</v>
      </c>
      <c r="L22" s="35">
        <v>16.7</v>
      </c>
      <c r="M22" s="35">
        <v>0</v>
      </c>
      <c r="N22" s="138">
        <v>83.3</v>
      </c>
    </row>
    <row r="23" spans="1:14" ht="24" customHeight="1" x14ac:dyDescent="0.25">
      <c r="A23" s="5"/>
      <c r="B23" s="32" t="s">
        <v>94</v>
      </c>
      <c r="C23" s="33">
        <v>17</v>
      </c>
      <c r="D23" s="33">
        <v>14</v>
      </c>
      <c r="E23" s="58">
        <v>17</v>
      </c>
      <c r="F23" s="35">
        <v>100</v>
      </c>
      <c r="G23" s="58">
        <v>24</v>
      </c>
      <c r="H23" s="35">
        <v>141.19999999999999</v>
      </c>
      <c r="I23" s="35">
        <v>100</v>
      </c>
      <c r="J23" s="35">
        <v>0</v>
      </c>
      <c r="K23" s="35" t="s">
        <v>285</v>
      </c>
      <c r="L23" s="35" t="s">
        <v>285</v>
      </c>
      <c r="M23" s="35" t="s">
        <v>285</v>
      </c>
      <c r="N23" s="138" t="s">
        <v>285</v>
      </c>
    </row>
    <row r="24" spans="1:14" ht="24" customHeight="1" x14ac:dyDescent="0.25">
      <c r="A24" s="5"/>
      <c r="B24" s="32" t="s">
        <v>160</v>
      </c>
      <c r="C24" s="33">
        <v>49</v>
      </c>
      <c r="D24" s="33">
        <v>43</v>
      </c>
      <c r="E24" s="58">
        <v>52</v>
      </c>
      <c r="F24" s="35">
        <v>106.1</v>
      </c>
      <c r="G24" s="58">
        <v>60</v>
      </c>
      <c r="H24" s="35">
        <v>122.4</v>
      </c>
      <c r="I24" s="35">
        <v>100</v>
      </c>
      <c r="J24" s="35">
        <v>100</v>
      </c>
      <c r="K24" s="35">
        <v>100</v>
      </c>
      <c r="L24" s="35">
        <v>33.299999999999997</v>
      </c>
      <c r="M24" s="35">
        <v>0</v>
      </c>
      <c r="N24" s="138">
        <v>100</v>
      </c>
    </row>
    <row r="25" spans="1:14" ht="24" customHeight="1" x14ac:dyDescent="0.25">
      <c r="A25" s="5"/>
      <c r="B25" s="32" t="s">
        <v>59</v>
      </c>
      <c r="C25" s="33">
        <v>61</v>
      </c>
      <c r="D25" s="33">
        <v>49</v>
      </c>
      <c r="E25" s="58">
        <v>78</v>
      </c>
      <c r="F25" s="35">
        <v>127.9</v>
      </c>
      <c r="G25" s="58">
        <v>75</v>
      </c>
      <c r="H25" s="35">
        <v>123</v>
      </c>
      <c r="I25" s="35">
        <v>100</v>
      </c>
      <c r="J25" s="35">
        <v>100</v>
      </c>
      <c r="K25" s="35">
        <v>25</v>
      </c>
      <c r="L25" s="35">
        <v>0</v>
      </c>
      <c r="M25" s="35">
        <v>75</v>
      </c>
      <c r="N25" s="138">
        <v>100</v>
      </c>
    </row>
    <row r="26" spans="1:14" ht="24" customHeight="1" x14ac:dyDescent="0.25">
      <c r="A26" s="5"/>
      <c r="B26" s="32" t="s">
        <v>161</v>
      </c>
      <c r="C26" s="33">
        <v>60</v>
      </c>
      <c r="D26" s="33">
        <v>54</v>
      </c>
      <c r="E26" s="58">
        <v>55</v>
      </c>
      <c r="F26" s="35">
        <v>91.7</v>
      </c>
      <c r="G26" s="58">
        <v>75</v>
      </c>
      <c r="H26" s="35">
        <v>125</v>
      </c>
      <c r="I26" s="35">
        <v>100</v>
      </c>
      <c r="J26" s="35">
        <v>66.7</v>
      </c>
      <c r="K26" s="35">
        <v>100</v>
      </c>
      <c r="L26" s="35">
        <v>50</v>
      </c>
      <c r="M26" s="35">
        <v>0</v>
      </c>
      <c r="N26" s="138">
        <v>0</v>
      </c>
    </row>
    <row r="27" spans="1:14" ht="24" customHeight="1" x14ac:dyDescent="0.25">
      <c r="A27" s="5"/>
      <c r="B27" s="32" t="s">
        <v>58</v>
      </c>
      <c r="C27" s="33">
        <v>25</v>
      </c>
      <c r="D27" s="33">
        <v>19</v>
      </c>
      <c r="E27" s="58">
        <v>32</v>
      </c>
      <c r="F27" s="35">
        <v>128</v>
      </c>
      <c r="G27" s="58">
        <v>47</v>
      </c>
      <c r="H27" s="35">
        <v>188</v>
      </c>
      <c r="I27" s="35">
        <v>100</v>
      </c>
      <c r="J27" s="35">
        <v>100</v>
      </c>
      <c r="K27" s="35">
        <v>50</v>
      </c>
      <c r="L27" s="35">
        <v>0</v>
      </c>
      <c r="M27" s="35">
        <v>0</v>
      </c>
      <c r="N27" s="138">
        <v>50</v>
      </c>
    </row>
    <row r="28" spans="1:14" ht="24" customHeight="1" x14ac:dyDescent="0.25">
      <c r="A28" s="5"/>
      <c r="B28" s="32" t="s">
        <v>54</v>
      </c>
      <c r="C28" s="33">
        <v>43</v>
      </c>
      <c r="D28" s="33">
        <v>36</v>
      </c>
      <c r="E28" s="58">
        <v>50</v>
      </c>
      <c r="F28" s="35">
        <v>116.3</v>
      </c>
      <c r="G28" s="58">
        <v>33</v>
      </c>
      <c r="H28" s="35">
        <v>76.7</v>
      </c>
      <c r="I28" s="35">
        <v>100</v>
      </c>
      <c r="J28" s="35">
        <v>50</v>
      </c>
      <c r="K28" s="35">
        <v>0</v>
      </c>
      <c r="L28" s="35">
        <v>0</v>
      </c>
      <c r="M28" s="35">
        <v>0</v>
      </c>
      <c r="N28" s="138">
        <v>100</v>
      </c>
    </row>
    <row r="29" spans="1:14" ht="24" customHeight="1" x14ac:dyDescent="0.25">
      <c r="A29" s="5"/>
      <c r="B29" s="32" t="s">
        <v>95</v>
      </c>
      <c r="C29" s="33">
        <v>197</v>
      </c>
      <c r="D29" s="33">
        <v>176</v>
      </c>
      <c r="E29" s="58">
        <v>209</v>
      </c>
      <c r="F29" s="35">
        <v>106.1</v>
      </c>
      <c r="G29" s="58">
        <v>217</v>
      </c>
      <c r="H29" s="35">
        <v>110.2</v>
      </c>
      <c r="I29" s="35">
        <v>100</v>
      </c>
      <c r="J29" s="35">
        <v>100</v>
      </c>
      <c r="K29" s="35">
        <v>88.9</v>
      </c>
      <c r="L29" s="35">
        <v>11.1</v>
      </c>
      <c r="M29" s="35">
        <v>0</v>
      </c>
      <c r="N29" s="138">
        <v>33.299999999999997</v>
      </c>
    </row>
    <row r="30" spans="1:14" ht="24" customHeight="1" x14ac:dyDescent="0.25">
      <c r="A30" s="5"/>
      <c r="B30" s="32" t="s">
        <v>105</v>
      </c>
      <c r="C30" s="33">
        <v>89</v>
      </c>
      <c r="D30" s="33">
        <v>68</v>
      </c>
      <c r="E30" s="58">
        <v>40</v>
      </c>
      <c r="F30" s="35">
        <v>44.9</v>
      </c>
      <c r="G30" s="58">
        <v>100</v>
      </c>
      <c r="H30" s="35">
        <v>112.4</v>
      </c>
      <c r="I30" s="35">
        <v>100</v>
      </c>
      <c r="J30" s="35">
        <v>100</v>
      </c>
      <c r="K30" s="35">
        <v>66.7</v>
      </c>
      <c r="L30" s="35">
        <v>100</v>
      </c>
      <c r="M30" s="35">
        <v>33.299999999999997</v>
      </c>
      <c r="N30" s="138">
        <v>66.7</v>
      </c>
    </row>
    <row r="31" spans="1:14" ht="24" customHeight="1" x14ac:dyDescent="0.25">
      <c r="A31" s="5"/>
      <c r="B31" s="32" t="s">
        <v>56</v>
      </c>
      <c r="C31" s="33">
        <v>27</v>
      </c>
      <c r="D31" s="33">
        <v>25</v>
      </c>
      <c r="E31" s="58">
        <v>25</v>
      </c>
      <c r="F31" s="35">
        <v>92.6</v>
      </c>
      <c r="G31" s="58">
        <v>27</v>
      </c>
      <c r="H31" s="35">
        <v>100</v>
      </c>
      <c r="I31" s="35">
        <v>100</v>
      </c>
      <c r="J31" s="35">
        <v>0</v>
      </c>
      <c r="K31" s="35" t="s">
        <v>285</v>
      </c>
      <c r="L31" s="35" t="s">
        <v>285</v>
      </c>
      <c r="M31" s="35" t="s">
        <v>285</v>
      </c>
      <c r="N31" s="138" t="s">
        <v>285</v>
      </c>
    </row>
    <row r="32" spans="1:14" ht="24" customHeight="1" x14ac:dyDescent="0.25">
      <c r="A32" s="5"/>
      <c r="B32" s="32" t="s">
        <v>84</v>
      </c>
      <c r="C32" s="33">
        <v>36</v>
      </c>
      <c r="D32" s="33">
        <v>30</v>
      </c>
      <c r="E32" s="58">
        <v>61</v>
      </c>
      <c r="F32" s="35">
        <v>169.4</v>
      </c>
      <c r="G32" s="58">
        <v>44</v>
      </c>
      <c r="H32" s="35">
        <v>122.2</v>
      </c>
      <c r="I32" s="35">
        <v>100</v>
      </c>
      <c r="J32" s="35">
        <v>50</v>
      </c>
      <c r="K32" s="35">
        <v>0</v>
      </c>
      <c r="L32" s="35">
        <v>0</v>
      </c>
      <c r="M32" s="35">
        <v>100</v>
      </c>
      <c r="N32" s="138">
        <v>100</v>
      </c>
    </row>
    <row r="33" spans="1:14" ht="24" customHeight="1" x14ac:dyDescent="0.25">
      <c r="A33" s="5"/>
      <c r="B33" s="32" t="s">
        <v>149</v>
      </c>
      <c r="C33" s="33">
        <v>53</v>
      </c>
      <c r="D33" s="33">
        <v>46</v>
      </c>
      <c r="E33" s="58">
        <v>41</v>
      </c>
      <c r="F33" s="35">
        <v>77.400000000000006</v>
      </c>
      <c r="G33" s="58">
        <v>63</v>
      </c>
      <c r="H33" s="35">
        <v>118.9</v>
      </c>
      <c r="I33" s="35">
        <v>100</v>
      </c>
      <c r="J33" s="35">
        <v>66.7</v>
      </c>
      <c r="K33" s="35">
        <v>0</v>
      </c>
      <c r="L33" s="35">
        <v>50</v>
      </c>
      <c r="M33" s="35">
        <v>0</v>
      </c>
      <c r="N33" s="138">
        <v>100</v>
      </c>
    </row>
    <row r="34" spans="1:14" ht="24" customHeight="1" x14ac:dyDescent="0.25">
      <c r="A34" s="5"/>
      <c r="B34" s="32" t="s">
        <v>122</v>
      </c>
      <c r="C34" s="33">
        <v>86</v>
      </c>
      <c r="D34" s="33">
        <v>71</v>
      </c>
      <c r="E34" s="58">
        <v>103</v>
      </c>
      <c r="F34" s="35">
        <v>119.8</v>
      </c>
      <c r="G34" s="58">
        <v>99</v>
      </c>
      <c r="H34" s="35">
        <v>115.1</v>
      </c>
      <c r="I34" s="35">
        <v>100</v>
      </c>
      <c r="J34" s="35">
        <v>80</v>
      </c>
      <c r="K34" s="35">
        <v>0</v>
      </c>
      <c r="L34" s="35">
        <v>25</v>
      </c>
      <c r="M34" s="35">
        <v>0</v>
      </c>
      <c r="N34" s="138">
        <v>75</v>
      </c>
    </row>
    <row r="35" spans="1:14" ht="24" customHeight="1" x14ac:dyDescent="0.25">
      <c r="A35" s="5"/>
      <c r="B35" s="32" t="s">
        <v>41</v>
      </c>
      <c r="C35" s="33">
        <v>144</v>
      </c>
      <c r="D35" s="33">
        <v>121</v>
      </c>
      <c r="E35" s="58">
        <v>126</v>
      </c>
      <c r="F35" s="35">
        <v>87.5</v>
      </c>
      <c r="G35" s="58">
        <v>196</v>
      </c>
      <c r="H35" s="35">
        <v>136.1</v>
      </c>
      <c r="I35" s="35">
        <v>100</v>
      </c>
      <c r="J35" s="35">
        <v>40</v>
      </c>
      <c r="K35" s="35">
        <v>0</v>
      </c>
      <c r="L35" s="35">
        <v>0</v>
      </c>
      <c r="M35" s="35">
        <v>0</v>
      </c>
      <c r="N35" s="138">
        <v>100</v>
      </c>
    </row>
    <row r="36" spans="1:14" ht="24" customHeight="1" x14ac:dyDescent="0.25">
      <c r="A36" s="5"/>
      <c r="B36" s="32" t="s">
        <v>14</v>
      </c>
      <c r="C36" s="33">
        <v>59</v>
      </c>
      <c r="D36" s="33">
        <v>51</v>
      </c>
      <c r="E36" s="58">
        <v>56</v>
      </c>
      <c r="F36" s="35">
        <v>94.9</v>
      </c>
      <c r="G36" s="58">
        <v>60</v>
      </c>
      <c r="H36" s="35">
        <v>101.7</v>
      </c>
      <c r="I36" s="35">
        <v>100</v>
      </c>
      <c r="J36" s="35">
        <v>33.299999999999997</v>
      </c>
      <c r="K36" s="35">
        <v>0</v>
      </c>
      <c r="L36" s="35">
        <v>100</v>
      </c>
      <c r="M36" s="35">
        <v>0</v>
      </c>
      <c r="N36" s="138">
        <v>100</v>
      </c>
    </row>
    <row r="37" spans="1:14" ht="24" customHeight="1" x14ac:dyDescent="0.25">
      <c r="A37" s="5"/>
      <c r="B37" s="32" t="s">
        <v>162</v>
      </c>
      <c r="C37" s="33">
        <v>130</v>
      </c>
      <c r="D37" s="33">
        <v>112</v>
      </c>
      <c r="E37" s="58">
        <v>202</v>
      </c>
      <c r="F37" s="35">
        <v>155.4</v>
      </c>
      <c r="G37" s="58">
        <v>201</v>
      </c>
      <c r="H37" s="35">
        <v>154.6</v>
      </c>
      <c r="I37" s="35">
        <v>100</v>
      </c>
      <c r="J37" s="35">
        <v>42.9</v>
      </c>
      <c r="K37" s="35">
        <v>100</v>
      </c>
      <c r="L37" s="35">
        <v>33.299999999999997</v>
      </c>
      <c r="M37" s="35">
        <v>33.299999999999997</v>
      </c>
      <c r="N37" s="138">
        <v>66.7</v>
      </c>
    </row>
    <row r="38" spans="1:14" ht="24" customHeight="1" x14ac:dyDescent="0.25">
      <c r="A38" s="5"/>
      <c r="B38" s="32" t="s">
        <v>91</v>
      </c>
      <c r="C38" s="33">
        <v>135</v>
      </c>
      <c r="D38" s="33">
        <v>113</v>
      </c>
      <c r="E38" s="58">
        <v>192</v>
      </c>
      <c r="F38" s="35">
        <v>142.19999999999999</v>
      </c>
      <c r="G38" s="58">
        <v>178</v>
      </c>
      <c r="H38" s="35">
        <v>131.9</v>
      </c>
      <c r="I38" s="35">
        <v>100</v>
      </c>
      <c r="J38" s="35">
        <v>66.7</v>
      </c>
      <c r="K38" s="35">
        <v>50</v>
      </c>
      <c r="L38" s="35">
        <v>25</v>
      </c>
      <c r="M38" s="35">
        <v>25</v>
      </c>
      <c r="N38" s="138">
        <v>50</v>
      </c>
    </row>
    <row r="39" spans="1:14" ht="24" customHeight="1" x14ac:dyDescent="0.25">
      <c r="A39" s="5"/>
      <c r="B39" s="32" t="s">
        <v>163</v>
      </c>
      <c r="C39" s="33">
        <v>111</v>
      </c>
      <c r="D39" s="33">
        <v>97</v>
      </c>
      <c r="E39" s="58">
        <v>116</v>
      </c>
      <c r="F39" s="35">
        <v>104.5</v>
      </c>
      <c r="G39" s="58">
        <v>129</v>
      </c>
      <c r="H39" s="35">
        <v>116.2</v>
      </c>
      <c r="I39" s="35">
        <v>60</v>
      </c>
      <c r="J39" s="35">
        <v>40</v>
      </c>
      <c r="K39" s="35">
        <v>50</v>
      </c>
      <c r="L39" s="35">
        <v>100</v>
      </c>
      <c r="M39" s="35">
        <v>0</v>
      </c>
      <c r="N39" s="138">
        <v>50</v>
      </c>
    </row>
    <row r="40" spans="1:14" ht="24" customHeight="1" x14ac:dyDescent="0.25">
      <c r="A40" s="5"/>
      <c r="B40" s="32" t="s">
        <v>126</v>
      </c>
      <c r="C40" s="33">
        <v>14</v>
      </c>
      <c r="D40" s="33">
        <v>11</v>
      </c>
      <c r="E40" s="58">
        <v>20</v>
      </c>
      <c r="F40" s="35">
        <v>142.9</v>
      </c>
      <c r="G40" s="58">
        <v>31</v>
      </c>
      <c r="H40" s="35">
        <v>221.4</v>
      </c>
      <c r="I40" s="35">
        <v>100</v>
      </c>
      <c r="J40" s="35">
        <v>0</v>
      </c>
      <c r="K40" s="35" t="s">
        <v>285</v>
      </c>
      <c r="L40" s="35" t="s">
        <v>285</v>
      </c>
      <c r="M40" s="35" t="s">
        <v>285</v>
      </c>
      <c r="N40" s="138" t="s">
        <v>285</v>
      </c>
    </row>
    <row r="41" spans="1:14" ht="24" customHeight="1" x14ac:dyDescent="0.25">
      <c r="A41" s="5"/>
      <c r="B41" s="32" t="s">
        <v>80</v>
      </c>
      <c r="C41" s="33">
        <v>14</v>
      </c>
      <c r="D41" s="33">
        <v>13</v>
      </c>
      <c r="E41" s="58">
        <v>12</v>
      </c>
      <c r="F41" s="35">
        <v>85.7</v>
      </c>
      <c r="G41" s="58">
        <v>14</v>
      </c>
      <c r="H41" s="35">
        <v>100</v>
      </c>
      <c r="I41" s="35">
        <v>100</v>
      </c>
      <c r="J41" s="35">
        <v>100</v>
      </c>
      <c r="K41" s="35">
        <v>100</v>
      </c>
      <c r="L41" s="35">
        <v>0</v>
      </c>
      <c r="M41" s="35">
        <v>0</v>
      </c>
      <c r="N41" s="138">
        <v>0</v>
      </c>
    </row>
    <row r="42" spans="1:14" ht="24" customHeight="1" x14ac:dyDescent="0.25">
      <c r="A42" s="5"/>
      <c r="B42" s="32" t="s">
        <v>9</v>
      </c>
      <c r="C42" s="33">
        <v>13</v>
      </c>
      <c r="D42" s="33">
        <v>9</v>
      </c>
      <c r="E42" s="58">
        <v>20</v>
      </c>
      <c r="F42" s="35">
        <v>153.80000000000001</v>
      </c>
      <c r="G42" s="58">
        <v>19</v>
      </c>
      <c r="H42" s="35">
        <v>146.19999999999999</v>
      </c>
      <c r="I42" s="35">
        <v>100</v>
      </c>
      <c r="J42" s="35">
        <v>0</v>
      </c>
      <c r="K42" s="35" t="s">
        <v>285</v>
      </c>
      <c r="L42" s="35" t="s">
        <v>285</v>
      </c>
      <c r="M42" s="35" t="s">
        <v>285</v>
      </c>
      <c r="N42" s="138" t="s">
        <v>285</v>
      </c>
    </row>
    <row r="43" spans="1:14" ht="24" customHeight="1" x14ac:dyDescent="0.25">
      <c r="A43" s="5"/>
      <c r="B43" s="32" t="s">
        <v>150</v>
      </c>
      <c r="C43" s="33">
        <v>13</v>
      </c>
      <c r="D43" s="33">
        <v>10</v>
      </c>
      <c r="E43" s="58">
        <v>14</v>
      </c>
      <c r="F43" s="35">
        <v>107.7</v>
      </c>
      <c r="G43" s="58">
        <v>16</v>
      </c>
      <c r="H43" s="35">
        <v>123.1</v>
      </c>
      <c r="I43" s="35">
        <v>100</v>
      </c>
      <c r="J43" s="35">
        <v>0</v>
      </c>
      <c r="K43" s="35" t="s">
        <v>285</v>
      </c>
      <c r="L43" s="35" t="s">
        <v>285</v>
      </c>
      <c r="M43" s="35" t="s">
        <v>285</v>
      </c>
      <c r="N43" s="138" t="s">
        <v>285</v>
      </c>
    </row>
    <row r="44" spans="1:14" ht="24" customHeight="1" x14ac:dyDescent="0.25">
      <c r="A44" s="5"/>
      <c r="B44" s="32" t="s">
        <v>106</v>
      </c>
      <c r="C44" s="33">
        <v>16</v>
      </c>
      <c r="D44" s="33">
        <v>12</v>
      </c>
      <c r="E44" s="58">
        <v>4</v>
      </c>
      <c r="F44" s="35">
        <v>25</v>
      </c>
      <c r="G44" s="58">
        <v>20</v>
      </c>
      <c r="H44" s="35">
        <v>125</v>
      </c>
      <c r="I44" s="35">
        <v>100</v>
      </c>
      <c r="J44" s="35">
        <v>100</v>
      </c>
      <c r="K44" s="35">
        <v>0</v>
      </c>
      <c r="L44" s="35">
        <v>0</v>
      </c>
      <c r="M44" s="35">
        <v>0</v>
      </c>
      <c r="N44" s="138">
        <v>100</v>
      </c>
    </row>
    <row r="45" spans="1:14" ht="24" customHeight="1" x14ac:dyDescent="0.25">
      <c r="A45" s="5"/>
      <c r="B45" s="32" t="s">
        <v>176</v>
      </c>
      <c r="C45" s="33">
        <v>12</v>
      </c>
      <c r="D45" s="33">
        <v>12</v>
      </c>
      <c r="E45" s="58">
        <v>16</v>
      </c>
      <c r="F45" s="35">
        <v>133.30000000000001</v>
      </c>
      <c r="G45" s="58">
        <v>18</v>
      </c>
      <c r="H45" s="35">
        <v>150</v>
      </c>
      <c r="I45" s="35">
        <v>100</v>
      </c>
      <c r="J45" s="35">
        <v>0</v>
      </c>
      <c r="K45" s="35" t="s">
        <v>285</v>
      </c>
      <c r="L45" s="35" t="s">
        <v>285</v>
      </c>
      <c r="M45" s="35" t="s">
        <v>285</v>
      </c>
      <c r="N45" s="138" t="s">
        <v>285</v>
      </c>
    </row>
    <row r="46" spans="1:14" ht="24" customHeight="1" x14ac:dyDescent="0.25">
      <c r="A46" s="5"/>
      <c r="B46" s="32" t="s">
        <v>64</v>
      </c>
      <c r="C46" s="33">
        <v>50</v>
      </c>
      <c r="D46" s="33">
        <v>44</v>
      </c>
      <c r="E46" s="58">
        <v>62</v>
      </c>
      <c r="F46" s="35">
        <v>124</v>
      </c>
      <c r="G46" s="58">
        <v>56</v>
      </c>
      <c r="H46" s="35">
        <v>112</v>
      </c>
      <c r="I46" s="35">
        <v>100</v>
      </c>
      <c r="J46" s="35">
        <v>50</v>
      </c>
      <c r="K46" s="35">
        <v>100</v>
      </c>
      <c r="L46" s="35">
        <v>0</v>
      </c>
      <c r="M46" s="35">
        <v>0</v>
      </c>
      <c r="N46" s="138">
        <v>0</v>
      </c>
    </row>
    <row r="47" spans="1:14" ht="24" customHeight="1" x14ac:dyDescent="0.25">
      <c r="A47" s="5"/>
      <c r="B47" s="32" t="s">
        <v>63</v>
      </c>
      <c r="C47" s="33">
        <v>15</v>
      </c>
      <c r="D47" s="33">
        <v>12</v>
      </c>
      <c r="E47" s="58">
        <v>36</v>
      </c>
      <c r="F47" s="35">
        <v>240</v>
      </c>
      <c r="G47" s="58">
        <v>17</v>
      </c>
      <c r="H47" s="35">
        <v>113.3</v>
      </c>
      <c r="I47" s="35">
        <v>100</v>
      </c>
      <c r="J47" s="35">
        <v>0</v>
      </c>
      <c r="K47" s="35" t="s">
        <v>285</v>
      </c>
      <c r="L47" s="35" t="s">
        <v>285</v>
      </c>
      <c r="M47" s="35" t="s">
        <v>285</v>
      </c>
      <c r="N47" s="138" t="s">
        <v>285</v>
      </c>
    </row>
    <row r="48" spans="1:14" ht="24" customHeight="1" x14ac:dyDescent="0.25">
      <c r="A48" s="5"/>
      <c r="B48" s="32" t="s">
        <v>83</v>
      </c>
      <c r="C48" s="33">
        <v>36</v>
      </c>
      <c r="D48" s="33">
        <v>31</v>
      </c>
      <c r="E48" s="58">
        <v>58</v>
      </c>
      <c r="F48" s="35">
        <v>161.1</v>
      </c>
      <c r="G48" s="58">
        <v>47</v>
      </c>
      <c r="H48" s="35">
        <v>130.6</v>
      </c>
      <c r="I48" s="35">
        <v>100</v>
      </c>
      <c r="J48" s="35">
        <v>100</v>
      </c>
      <c r="K48" s="35">
        <v>0</v>
      </c>
      <c r="L48" s="35">
        <v>0</v>
      </c>
      <c r="M48" s="35">
        <v>0</v>
      </c>
      <c r="N48" s="138">
        <v>50</v>
      </c>
    </row>
    <row r="49" spans="1:14" ht="24" customHeight="1" x14ac:dyDescent="0.25">
      <c r="A49" s="5"/>
      <c r="B49" s="32" t="s">
        <v>139</v>
      </c>
      <c r="C49" s="33">
        <v>54</v>
      </c>
      <c r="D49" s="33">
        <v>42</v>
      </c>
      <c r="E49" s="58">
        <v>55</v>
      </c>
      <c r="F49" s="35">
        <v>101.9</v>
      </c>
      <c r="G49" s="58">
        <v>63</v>
      </c>
      <c r="H49" s="35">
        <v>116.7</v>
      </c>
      <c r="I49" s="35">
        <v>0</v>
      </c>
      <c r="J49" s="35">
        <v>100</v>
      </c>
      <c r="K49" s="35">
        <v>50</v>
      </c>
      <c r="L49" s="35">
        <v>75</v>
      </c>
      <c r="M49" s="35">
        <v>25</v>
      </c>
      <c r="N49" s="138">
        <v>100</v>
      </c>
    </row>
    <row r="50" spans="1:14" ht="24" customHeight="1" x14ac:dyDescent="0.25">
      <c r="A50" s="5"/>
      <c r="B50" s="32" t="s">
        <v>117</v>
      </c>
      <c r="C50" s="33">
        <v>13</v>
      </c>
      <c r="D50" s="33">
        <v>10</v>
      </c>
      <c r="E50" s="58">
        <v>14</v>
      </c>
      <c r="F50" s="35">
        <v>107.7</v>
      </c>
      <c r="G50" s="58">
        <v>15</v>
      </c>
      <c r="H50" s="35">
        <v>115.4</v>
      </c>
      <c r="I50" s="35">
        <v>100</v>
      </c>
      <c r="J50" s="35">
        <v>100</v>
      </c>
      <c r="K50" s="35">
        <v>0</v>
      </c>
      <c r="L50" s="35">
        <v>0</v>
      </c>
      <c r="M50" s="35">
        <v>0</v>
      </c>
      <c r="N50" s="138">
        <v>100</v>
      </c>
    </row>
    <row r="51" spans="1:14" ht="24" customHeight="1" x14ac:dyDescent="0.25">
      <c r="A51" s="5"/>
      <c r="B51" s="32" t="s">
        <v>50</v>
      </c>
      <c r="C51" s="33">
        <v>29</v>
      </c>
      <c r="D51" s="33">
        <v>23</v>
      </c>
      <c r="E51" s="58">
        <v>31</v>
      </c>
      <c r="F51" s="35">
        <v>106.9</v>
      </c>
      <c r="G51" s="58">
        <v>33</v>
      </c>
      <c r="H51" s="35">
        <v>113.8</v>
      </c>
      <c r="I51" s="35">
        <v>0</v>
      </c>
      <c r="J51" s="35">
        <v>100</v>
      </c>
      <c r="K51" s="35">
        <v>0</v>
      </c>
      <c r="L51" s="35">
        <v>0</v>
      </c>
      <c r="M51" s="35">
        <v>50</v>
      </c>
      <c r="N51" s="138">
        <v>50</v>
      </c>
    </row>
    <row r="52" spans="1:14" ht="24" customHeight="1" x14ac:dyDescent="0.25">
      <c r="A52" s="5"/>
      <c r="B52" s="32" t="s">
        <v>73</v>
      </c>
      <c r="C52" s="33">
        <v>17</v>
      </c>
      <c r="D52" s="33">
        <v>14</v>
      </c>
      <c r="E52" s="58">
        <v>17</v>
      </c>
      <c r="F52" s="35">
        <v>100</v>
      </c>
      <c r="G52" s="58">
        <v>21</v>
      </c>
      <c r="H52" s="35">
        <v>123.5</v>
      </c>
      <c r="I52" s="35">
        <v>100</v>
      </c>
      <c r="J52" s="35">
        <v>0</v>
      </c>
      <c r="K52" s="35" t="s">
        <v>285</v>
      </c>
      <c r="L52" s="35" t="s">
        <v>285</v>
      </c>
      <c r="M52" s="35" t="s">
        <v>285</v>
      </c>
      <c r="N52" s="138" t="s">
        <v>285</v>
      </c>
    </row>
    <row r="53" spans="1:14" ht="24" customHeight="1" x14ac:dyDescent="0.25">
      <c r="A53" s="5"/>
      <c r="B53" s="32" t="s">
        <v>47</v>
      </c>
      <c r="C53" s="33">
        <v>16</v>
      </c>
      <c r="D53" s="33">
        <v>12</v>
      </c>
      <c r="E53" s="58">
        <v>20</v>
      </c>
      <c r="F53" s="35">
        <v>125</v>
      </c>
      <c r="G53" s="58">
        <v>20</v>
      </c>
      <c r="H53" s="35">
        <v>125</v>
      </c>
      <c r="I53" s="35">
        <v>100</v>
      </c>
      <c r="J53" s="35">
        <v>100</v>
      </c>
      <c r="K53" s="35">
        <v>0</v>
      </c>
      <c r="L53" s="35">
        <v>100</v>
      </c>
      <c r="M53" s="35">
        <v>0</v>
      </c>
      <c r="N53" s="138">
        <v>100</v>
      </c>
    </row>
    <row r="54" spans="1:14" ht="24" customHeight="1" x14ac:dyDescent="0.25">
      <c r="A54" s="5"/>
      <c r="B54" s="32" t="s">
        <v>24</v>
      </c>
      <c r="C54" s="33">
        <v>13</v>
      </c>
      <c r="D54" s="33">
        <v>9</v>
      </c>
      <c r="E54" s="58">
        <v>9</v>
      </c>
      <c r="F54" s="35">
        <v>69.2</v>
      </c>
      <c r="G54" s="58">
        <v>27</v>
      </c>
      <c r="H54" s="35">
        <v>207.7</v>
      </c>
      <c r="I54" s="35">
        <v>0</v>
      </c>
      <c r="J54" s="35">
        <v>100</v>
      </c>
      <c r="K54" s="35">
        <v>100</v>
      </c>
      <c r="L54" s="35">
        <v>0</v>
      </c>
      <c r="M54" s="35">
        <v>100</v>
      </c>
      <c r="N54" s="138">
        <v>100</v>
      </c>
    </row>
    <row r="55" spans="1:14" ht="24" customHeight="1" x14ac:dyDescent="0.25">
      <c r="A55" s="5"/>
      <c r="B55" s="32" t="s">
        <v>23</v>
      </c>
      <c r="C55" s="33">
        <v>15</v>
      </c>
      <c r="D55" s="33">
        <v>12</v>
      </c>
      <c r="E55" s="58">
        <v>28</v>
      </c>
      <c r="F55" s="35">
        <v>186.7</v>
      </c>
      <c r="G55" s="58">
        <v>28</v>
      </c>
      <c r="H55" s="35">
        <v>186.7</v>
      </c>
      <c r="I55" s="35">
        <v>100</v>
      </c>
      <c r="J55" s="35">
        <v>100</v>
      </c>
      <c r="K55" s="35">
        <v>0</v>
      </c>
      <c r="L55" s="35">
        <v>0</v>
      </c>
      <c r="M55" s="35">
        <v>0</v>
      </c>
      <c r="N55" s="138">
        <v>100</v>
      </c>
    </row>
    <row r="56" spans="1:14" ht="24" customHeight="1" x14ac:dyDescent="0.25">
      <c r="A56" s="5"/>
      <c r="B56" s="32" t="s">
        <v>53</v>
      </c>
      <c r="C56" s="33">
        <v>14</v>
      </c>
      <c r="D56" s="33">
        <v>11</v>
      </c>
      <c r="E56" s="58">
        <v>0</v>
      </c>
      <c r="F56" s="35">
        <v>0</v>
      </c>
      <c r="G56" s="58">
        <v>20</v>
      </c>
      <c r="H56" s="35">
        <v>142.9</v>
      </c>
      <c r="I56" s="35">
        <v>100</v>
      </c>
      <c r="J56" s="35">
        <v>0</v>
      </c>
      <c r="K56" s="35" t="s">
        <v>285</v>
      </c>
      <c r="L56" s="35" t="s">
        <v>285</v>
      </c>
      <c r="M56" s="35" t="s">
        <v>285</v>
      </c>
      <c r="N56" s="138" t="s">
        <v>285</v>
      </c>
    </row>
    <row r="57" spans="1:14" ht="24" customHeight="1" x14ac:dyDescent="0.25">
      <c r="A57" s="5"/>
      <c r="B57" s="32" t="s">
        <v>6</v>
      </c>
      <c r="C57" s="33">
        <v>37</v>
      </c>
      <c r="D57" s="33">
        <v>29</v>
      </c>
      <c r="E57" s="58">
        <v>26</v>
      </c>
      <c r="F57" s="35">
        <v>70.3</v>
      </c>
      <c r="G57" s="58">
        <v>45</v>
      </c>
      <c r="H57" s="35">
        <v>121.6</v>
      </c>
      <c r="I57" s="35">
        <v>100</v>
      </c>
      <c r="J57" s="35">
        <v>100</v>
      </c>
      <c r="K57" s="35">
        <v>33.299999999999997</v>
      </c>
      <c r="L57" s="35">
        <v>33.299999999999997</v>
      </c>
      <c r="M57" s="35">
        <v>0</v>
      </c>
      <c r="N57" s="138">
        <v>100</v>
      </c>
    </row>
    <row r="58" spans="1:14" ht="24" customHeight="1" x14ac:dyDescent="0.25">
      <c r="A58" s="5"/>
      <c r="B58" s="32" t="s">
        <v>123</v>
      </c>
      <c r="C58" s="33">
        <v>14</v>
      </c>
      <c r="D58" s="33">
        <v>10</v>
      </c>
      <c r="E58" s="58">
        <v>19</v>
      </c>
      <c r="F58" s="35">
        <v>135.69999999999999</v>
      </c>
      <c r="G58" s="58">
        <v>15</v>
      </c>
      <c r="H58" s="35">
        <v>107.1</v>
      </c>
      <c r="I58" s="35">
        <v>0</v>
      </c>
      <c r="J58" s="35">
        <v>100</v>
      </c>
      <c r="K58" s="35">
        <v>100</v>
      </c>
      <c r="L58" s="35">
        <v>0</v>
      </c>
      <c r="M58" s="35">
        <v>0</v>
      </c>
      <c r="N58" s="138">
        <v>100</v>
      </c>
    </row>
    <row r="59" spans="1:14" ht="24" customHeight="1" x14ac:dyDescent="0.25">
      <c r="A59" s="5"/>
      <c r="B59" s="32" t="s">
        <v>67</v>
      </c>
      <c r="C59" s="33">
        <v>13</v>
      </c>
      <c r="D59" s="33">
        <v>10</v>
      </c>
      <c r="E59" s="58">
        <v>17</v>
      </c>
      <c r="F59" s="35">
        <v>130.80000000000001</v>
      </c>
      <c r="G59" s="58">
        <v>16</v>
      </c>
      <c r="H59" s="35">
        <v>123.1</v>
      </c>
      <c r="I59" s="35">
        <v>100</v>
      </c>
      <c r="J59" s="35">
        <v>100</v>
      </c>
      <c r="K59" s="35">
        <v>0</v>
      </c>
      <c r="L59" s="35">
        <v>0</v>
      </c>
      <c r="M59" s="35">
        <v>0</v>
      </c>
      <c r="N59" s="138">
        <v>100</v>
      </c>
    </row>
    <row r="60" spans="1:14" ht="24" customHeight="1" x14ac:dyDescent="0.25">
      <c r="A60" s="5"/>
      <c r="B60" s="32" t="s">
        <v>52</v>
      </c>
      <c r="C60" s="33">
        <v>33</v>
      </c>
      <c r="D60" s="33">
        <v>21</v>
      </c>
      <c r="E60" s="58">
        <v>23</v>
      </c>
      <c r="F60" s="35">
        <v>69.7</v>
      </c>
      <c r="G60" s="58">
        <v>23</v>
      </c>
      <c r="H60" s="35">
        <v>69.7</v>
      </c>
      <c r="I60" s="35">
        <v>100</v>
      </c>
      <c r="J60" s="35">
        <v>50</v>
      </c>
      <c r="K60" s="35">
        <v>0</v>
      </c>
      <c r="L60" s="35">
        <v>0</v>
      </c>
      <c r="M60" s="35">
        <v>0</v>
      </c>
      <c r="N60" s="138">
        <v>0</v>
      </c>
    </row>
    <row r="61" spans="1:14" ht="24" customHeight="1" x14ac:dyDescent="0.25">
      <c r="A61" s="5"/>
      <c r="B61" s="32" t="s">
        <v>164</v>
      </c>
      <c r="C61" s="33">
        <v>8</v>
      </c>
      <c r="D61" s="33">
        <v>8</v>
      </c>
      <c r="E61" s="58">
        <v>19</v>
      </c>
      <c r="F61" s="35">
        <v>237.5</v>
      </c>
      <c r="G61" s="58">
        <v>23</v>
      </c>
      <c r="H61" s="35">
        <v>287.5</v>
      </c>
      <c r="I61" s="35">
        <v>100</v>
      </c>
      <c r="J61" s="35">
        <v>0</v>
      </c>
      <c r="K61" s="35" t="s">
        <v>285</v>
      </c>
      <c r="L61" s="35" t="s">
        <v>285</v>
      </c>
      <c r="M61" s="35" t="s">
        <v>285</v>
      </c>
      <c r="N61" s="138" t="s">
        <v>285</v>
      </c>
    </row>
    <row r="62" spans="1:14" ht="24" customHeight="1" x14ac:dyDescent="0.25">
      <c r="A62" s="5"/>
      <c r="B62" s="32" t="s">
        <v>7</v>
      </c>
      <c r="C62" s="33">
        <v>16</v>
      </c>
      <c r="D62" s="33">
        <v>13</v>
      </c>
      <c r="E62" s="58">
        <v>26</v>
      </c>
      <c r="F62" s="35">
        <v>162.5</v>
      </c>
      <c r="G62" s="58">
        <v>26</v>
      </c>
      <c r="H62" s="35">
        <v>162.5</v>
      </c>
      <c r="I62" s="35">
        <v>100</v>
      </c>
      <c r="J62" s="35">
        <v>0</v>
      </c>
      <c r="K62" s="35" t="s">
        <v>285</v>
      </c>
      <c r="L62" s="35" t="s">
        <v>285</v>
      </c>
      <c r="M62" s="35" t="s">
        <v>285</v>
      </c>
      <c r="N62" s="138" t="s">
        <v>285</v>
      </c>
    </row>
    <row r="63" spans="1:14" ht="24" customHeight="1" x14ac:dyDescent="0.25">
      <c r="A63" s="5"/>
      <c r="B63" s="32" t="s">
        <v>85</v>
      </c>
      <c r="C63" s="33">
        <v>11</v>
      </c>
      <c r="D63" s="33">
        <v>8</v>
      </c>
      <c r="E63" s="58">
        <v>13</v>
      </c>
      <c r="F63" s="35">
        <v>118.2</v>
      </c>
      <c r="G63" s="58">
        <v>27</v>
      </c>
      <c r="H63" s="35">
        <v>245.5</v>
      </c>
      <c r="I63" s="35">
        <v>100</v>
      </c>
      <c r="J63" s="35">
        <v>100</v>
      </c>
      <c r="K63" s="35">
        <v>0</v>
      </c>
      <c r="L63" s="35">
        <v>100</v>
      </c>
      <c r="M63" s="35">
        <v>0</v>
      </c>
      <c r="N63" s="138">
        <v>100</v>
      </c>
    </row>
    <row r="64" spans="1:14" ht="24" customHeight="1" x14ac:dyDescent="0.25">
      <c r="A64" s="5"/>
      <c r="B64" s="32" t="s">
        <v>182</v>
      </c>
      <c r="C64" s="33">
        <v>11</v>
      </c>
      <c r="D64" s="33">
        <v>8</v>
      </c>
      <c r="E64" s="58">
        <v>41</v>
      </c>
      <c r="F64" s="35">
        <v>372.7</v>
      </c>
      <c r="G64" s="58">
        <v>20</v>
      </c>
      <c r="H64" s="35">
        <v>181.8</v>
      </c>
      <c r="I64" s="35">
        <v>100</v>
      </c>
      <c r="J64" s="35">
        <v>100</v>
      </c>
      <c r="K64" s="35">
        <v>0</v>
      </c>
      <c r="L64" s="35">
        <v>100</v>
      </c>
      <c r="M64" s="35">
        <v>0</v>
      </c>
      <c r="N64" s="138">
        <v>100</v>
      </c>
    </row>
    <row r="65" spans="1:14" ht="24" customHeight="1" x14ac:dyDescent="0.25">
      <c r="A65" s="5"/>
      <c r="B65" s="32" t="s">
        <v>32</v>
      </c>
      <c r="C65" s="33">
        <v>12</v>
      </c>
      <c r="D65" s="33">
        <v>9</v>
      </c>
      <c r="E65" s="58">
        <v>14</v>
      </c>
      <c r="F65" s="35">
        <v>116.7</v>
      </c>
      <c r="G65" s="58">
        <v>17</v>
      </c>
      <c r="H65" s="35">
        <v>141.69999999999999</v>
      </c>
      <c r="I65" s="35">
        <v>100</v>
      </c>
      <c r="J65" s="35">
        <v>100</v>
      </c>
      <c r="K65" s="35">
        <v>100</v>
      </c>
      <c r="L65" s="35">
        <v>0</v>
      </c>
      <c r="M65" s="35">
        <v>0</v>
      </c>
      <c r="N65" s="138">
        <v>100</v>
      </c>
    </row>
    <row r="66" spans="1:14" ht="24" customHeight="1" x14ac:dyDescent="0.25">
      <c r="A66" s="5"/>
      <c r="B66" s="32" t="s">
        <v>33</v>
      </c>
      <c r="C66" s="33">
        <v>15</v>
      </c>
      <c r="D66" s="33">
        <v>11</v>
      </c>
      <c r="E66" s="58">
        <v>21</v>
      </c>
      <c r="F66" s="35">
        <v>140</v>
      </c>
      <c r="G66" s="58">
        <v>21</v>
      </c>
      <c r="H66" s="35">
        <v>140</v>
      </c>
      <c r="I66" s="35">
        <v>100</v>
      </c>
      <c r="J66" s="35">
        <v>0</v>
      </c>
      <c r="K66" s="35" t="s">
        <v>285</v>
      </c>
      <c r="L66" s="35" t="s">
        <v>285</v>
      </c>
      <c r="M66" s="35" t="s">
        <v>285</v>
      </c>
      <c r="N66" s="138" t="s">
        <v>285</v>
      </c>
    </row>
    <row r="67" spans="1:14" ht="24" customHeight="1" x14ac:dyDescent="0.25">
      <c r="A67" s="5"/>
      <c r="B67" s="32" t="s">
        <v>36</v>
      </c>
      <c r="C67" s="33">
        <v>34</v>
      </c>
      <c r="D67" s="33">
        <v>27</v>
      </c>
      <c r="E67" s="58">
        <v>41</v>
      </c>
      <c r="F67" s="35">
        <v>120.6</v>
      </c>
      <c r="G67" s="58">
        <v>38</v>
      </c>
      <c r="H67" s="35">
        <v>111.8</v>
      </c>
      <c r="I67" s="35">
        <v>100</v>
      </c>
      <c r="J67" s="35">
        <v>100</v>
      </c>
      <c r="K67" s="35">
        <v>100</v>
      </c>
      <c r="L67" s="35">
        <v>100</v>
      </c>
      <c r="M67" s="35">
        <v>0</v>
      </c>
      <c r="N67" s="138">
        <v>100</v>
      </c>
    </row>
    <row r="68" spans="1:14" ht="24" customHeight="1" x14ac:dyDescent="0.25">
      <c r="A68" s="5"/>
      <c r="B68" s="32" t="s">
        <v>34</v>
      </c>
      <c r="C68" s="33">
        <v>14</v>
      </c>
      <c r="D68" s="33">
        <v>12</v>
      </c>
      <c r="E68" s="58">
        <v>27</v>
      </c>
      <c r="F68" s="35">
        <v>192.9</v>
      </c>
      <c r="G68" s="58">
        <v>27</v>
      </c>
      <c r="H68" s="35">
        <v>192.9</v>
      </c>
      <c r="I68" s="35">
        <v>100</v>
      </c>
      <c r="J68" s="35">
        <v>100</v>
      </c>
      <c r="K68" s="35">
        <v>100</v>
      </c>
      <c r="L68" s="35">
        <v>100</v>
      </c>
      <c r="M68" s="35">
        <v>0</v>
      </c>
      <c r="N68" s="138">
        <v>100</v>
      </c>
    </row>
    <row r="69" spans="1:14" ht="24" customHeight="1" x14ac:dyDescent="0.25">
      <c r="A69" s="5"/>
      <c r="B69" s="32" t="s">
        <v>31</v>
      </c>
      <c r="C69" s="33">
        <v>32</v>
      </c>
      <c r="D69" s="33">
        <v>26</v>
      </c>
      <c r="E69" s="58">
        <v>22</v>
      </c>
      <c r="F69" s="35">
        <v>68.8</v>
      </c>
      <c r="G69" s="58">
        <v>37</v>
      </c>
      <c r="H69" s="35">
        <v>115.6</v>
      </c>
      <c r="I69" s="35">
        <v>0</v>
      </c>
      <c r="J69" s="35">
        <v>100</v>
      </c>
      <c r="K69" s="35">
        <v>100</v>
      </c>
      <c r="L69" s="35">
        <v>50</v>
      </c>
      <c r="M69" s="35">
        <v>0</v>
      </c>
      <c r="N69" s="138">
        <v>50</v>
      </c>
    </row>
    <row r="70" spans="1:14" ht="24" customHeight="1" x14ac:dyDescent="0.25">
      <c r="A70" s="5"/>
      <c r="B70" s="32" t="s">
        <v>135</v>
      </c>
      <c r="C70" s="33">
        <v>11</v>
      </c>
      <c r="D70" s="33">
        <v>11</v>
      </c>
      <c r="E70" s="58">
        <v>17</v>
      </c>
      <c r="F70" s="35">
        <v>154.5</v>
      </c>
      <c r="G70" s="58">
        <v>15</v>
      </c>
      <c r="H70" s="35">
        <v>136.4</v>
      </c>
      <c r="I70" s="35">
        <v>100</v>
      </c>
      <c r="J70" s="35">
        <v>100</v>
      </c>
      <c r="K70" s="35">
        <v>0</v>
      </c>
      <c r="L70" s="35">
        <v>0</v>
      </c>
      <c r="M70" s="35">
        <v>0</v>
      </c>
      <c r="N70" s="138">
        <v>100</v>
      </c>
    </row>
    <row r="71" spans="1:14" ht="24" customHeight="1" x14ac:dyDescent="0.25">
      <c r="A71" s="5"/>
      <c r="B71" s="32" t="s">
        <v>86</v>
      </c>
      <c r="C71" s="33">
        <v>10</v>
      </c>
      <c r="D71" s="33">
        <v>8</v>
      </c>
      <c r="E71" s="58">
        <v>16</v>
      </c>
      <c r="F71" s="35">
        <v>160</v>
      </c>
      <c r="G71" s="58">
        <v>11</v>
      </c>
      <c r="H71" s="35">
        <v>110</v>
      </c>
      <c r="I71" s="35">
        <v>0</v>
      </c>
      <c r="J71" s="35">
        <v>100</v>
      </c>
      <c r="K71" s="35">
        <v>100</v>
      </c>
      <c r="L71" s="35">
        <v>0</v>
      </c>
      <c r="M71" s="35">
        <v>0</v>
      </c>
      <c r="N71" s="138">
        <v>100</v>
      </c>
    </row>
    <row r="72" spans="1:14" ht="24" customHeight="1" x14ac:dyDescent="0.25">
      <c r="A72" s="5"/>
      <c r="B72" s="32" t="s">
        <v>92</v>
      </c>
      <c r="C72" s="33">
        <v>13</v>
      </c>
      <c r="D72" s="33">
        <v>10</v>
      </c>
      <c r="E72" s="58">
        <v>10</v>
      </c>
      <c r="F72" s="35">
        <v>76.900000000000006</v>
      </c>
      <c r="G72" s="58">
        <v>15</v>
      </c>
      <c r="H72" s="35">
        <v>115.4</v>
      </c>
      <c r="I72" s="35">
        <v>100</v>
      </c>
      <c r="J72" s="35">
        <v>100</v>
      </c>
      <c r="K72" s="35">
        <v>100</v>
      </c>
      <c r="L72" s="35">
        <v>100</v>
      </c>
      <c r="M72" s="35">
        <v>0</v>
      </c>
      <c r="N72" s="138">
        <v>0</v>
      </c>
    </row>
    <row r="73" spans="1:14" ht="24" customHeight="1" x14ac:dyDescent="0.25">
      <c r="A73" s="5"/>
      <c r="B73" s="32" t="s">
        <v>44</v>
      </c>
      <c r="C73" s="33">
        <v>13</v>
      </c>
      <c r="D73" s="33">
        <v>10</v>
      </c>
      <c r="E73" s="58">
        <v>12</v>
      </c>
      <c r="F73" s="35">
        <v>92.3</v>
      </c>
      <c r="G73" s="58">
        <v>38</v>
      </c>
      <c r="H73" s="35">
        <v>292.3</v>
      </c>
      <c r="I73" s="35">
        <v>100</v>
      </c>
      <c r="J73" s="35">
        <v>100</v>
      </c>
      <c r="K73" s="35">
        <v>0</v>
      </c>
      <c r="L73" s="35">
        <v>0</v>
      </c>
      <c r="M73" s="35">
        <v>0</v>
      </c>
      <c r="N73" s="138">
        <v>100</v>
      </c>
    </row>
    <row r="74" spans="1:14" ht="24" customHeight="1" x14ac:dyDescent="0.25">
      <c r="A74" s="5"/>
      <c r="B74" s="32" t="s">
        <v>87</v>
      </c>
      <c r="C74" s="33">
        <v>25</v>
      </c>
      <c r="D74" s="33">
        <v>19</v>
      </c>
      <c r="E74" s="58">
        <v>43</v>
      </c>
      <c r="F74" s="35">
        <v>172</v>
      </c>
      <c r="G74" s="58">
        <v>57</v>
      </c>
      <c r="H74" s="35">
        <v>228</v>
      </c>
      <c r="I74" s="35">
        <v>100</v>
      </c>
      <c r="J74" s="35">
        <v>50</v>
      </c>
      <c r="K74" s="35">
        <v>0</v>
      </c>
      <c r="L74" s="35">
        <v>100</v>
      </c>
      <c r="M74" s="35">
        <v>0</v>
      </c>
      <c r="N74" s="138">
        <v>100</v>
      </c>
    </row>
    <row r="75" spans="1:14" ht="24" customHeight="1" x14ac:dyDescent="0.25">
      <c r="A75" s="5"/>
      <c r="B75" s="32" t="s">
        <v>165</v>
      </c>
      <c r="C75" s="33">
        <v>46</v>
      </c>
      <c r="D75" s="33">
        <v>35</v>
      </c>
      <c r="E75" s="58">
        <v>42</v>
      </c>
      <c r="F75" s="35">
        <v>91.3</v>
      </c>
      <c r="G75" s="58">
        <v>53</v>
      </c>
      <c r="H75" s="35">
        <v>115.2</v>
      </c>
      <c r="I75" s="35">
        <v>100</v>
      </c>
      <c r="J75" s="35">
        <v>33.299999999999997</v>
      </c>
      <c r="K75" s="35">
        <v>100</v>
      </c>
      <c r="L75" s="35">
        <v>100</v>
      </c>
      <c r="M75" s="35">
        <v>0</v>
      </c>
      <c r="N75" s="138">
        <v>100</v>
      </c>
    </row>
    <row r="76" spans="1:14" ht="24" customHeight="1" x14ac:dyDescent="0.25">
      <c r="A76" s="5"/>
      <c r="B76" s="32" t="s">
        <v>93</v>
      </c>
      <c r="C76" s="33">
        <v>9</v>
      </c>
      <c r="D76" s="33">
        <v>6</v>
      </c>
      <c r="E76" s="58">
        <v>10</v>
      </c>
      <c r="F76" s="35">
        <v>111.1</v>
      </c>
      <c r="G76" s="58">
        <v>15</v>
      </c>
      <c r="H76" s="35">
        <v>166.7</v>
      </c>
      <c r="I76" s="35">
        <v>100</v>
      </c>
      <c r="J76" s="35">
        <v>0</v>
      </c>
      <c r="K76" s="35" t="s">
        <v>285</v>
      </c>
      <c r="L76" s="35" t="s">
        <v>285</v>
      </c>
      <c r="M76" s="35" t="s">
        <v>285</v>
      </c>
      <c r="N76" s="138" t="s">
        <v>285</v>
      </c>
    </row>
    <row r="77" spans="1:14" ht="24" customHeight="1" x14ac:dyDescent="0.25">
      <c r="A77" s="5"/>
      <c r="B77" s="32" t="s">
        <v>133</v>
      </c>
      <c r="C77" s="33">
        <v>20</v>
      </c>
      <c r="D77" s="33">
        <v>17</v>
      </c>
      <c r="E77" s="58">
        <v>35</v>
      </c>
      <c r="F77" s="35">
        <v>175</v>
      </c>
      <c r="G77" s="58">
        <v>35</v>
      </c>
      <c r="H77" s="35">
        <v>175</v>
      </c>
      <c r="I77" s="35">
        <v>100</v>
      </c>
      <c r="J77" s="35">
        <v>100</v>
      </c>
      <c r="K77" s="35">
        <v>100</v>
      </c>
      <c r="L77" s="35">
        <v>0</v>
      </c>
      <c r="M77" s="35">
        <v>100</v>
      </c>
      <c r="N77" s="138">
        <v>0</v>
      </c>
    </row>
    <row r="78" spans="1:14" ht="24" customHeight="1" x14ac:dyDescent="0.25">
      <c r="A78" s="5"/>
      <c r="B78" s="32" t="s">
        <v>131</v>
      </c>
      <c r="C78" s="33">
        <v>13</v>
      </c>
      <c r="D78" s="33">
        <v>10</v>
      </c>
      <c r="E78" s="58">
        <v>15</v>
      </c>
      <c r="F78" s="35">
        <v>115.4</v>
      </c>
      <c r="G78" s="58">
        <v>20</v>
      </c>
      <c r="H78" s="35">
        <v>153.80000000000001</v>
      </c>
      <c r="I78" s="35">
        <v>100</v>
      </c>
      <c r="J78" s="35">
        <v>100</v>
      </c>
      <c r="K78" s="35">
        <v>0</v>
      </c>
      <c r="L78" s="35">
        <v>0</v>
      </c>
      <c r="M78" s="35">
        <v>0</v>
      </c>
      <c r="N78" s="138">
        <v>0</v>
      </c>
    </row>
    <row r="79" spans="1:14" ht="24" customHeight="1" x14ac:dyDescent="0.25">
      <c r="A79" s="5"/>
      <c r="B79" s="32" t="s">
        <v>74</v>
      </c>
      <c r="C79" s="33">
        <v>11</v>
      </c>
      <c r="D79" s="33">
        <v>8</v>
      </c>
      <c r="E79" s="58">
        <v>14</v>
      </c>
      <c r="F79" s="35">
        <v>127.3</v>
      </c>
      <c r="G79" s="58">
        <v>28</v>
      </c>
      <c r="H79" s="35">
        <v>254.5</v>
      </c>
      <c r="I79" s="35">
        <v>100</v>
      </c>
      <c r="J79" s="35">
        <v>100</v>
      </c>
      <c r="K79" s="35">
        <v>0</v>
      </c>
      <c r="L79" s="35">
        <v>100</v>
      </c>
      <c r="M79" s="35">
        <v>0</v>
      </c>
      <c r="N79" s="138">
        <v>0</v>
      </c>
    </row>
    <row r="80" spans="1:14" ht="24" customHeight="1" x14ac:dyDescent="0.25">
      <c r="A80" s="5"/>
      <c r="B80" s="32" t="s">
        <v>177</v>
      </c>
      <c r="C80" s="33">
        <v>15</v>
      </c>
      <c r="D80" s="33">
        <v>12</v>
      </c>
      <c r="E80" s="58">
        <v>17</v>
      </c>
      <c r="F80" s="35">
        <v>113.3</v>
      </c>
      <c r="G80" s="58">
        <v>26</v>
      </c>
      <c r="H80" s="35">
        <v>173.3</v>
      </c>
      <c r="I80" s="35">
        <v>100</v>
      </c>
      <c r="J80" s="35">
        <v>0</v>
      </c>
      <c r="K80" s="35" t="s">
        <v>285</v>
      </c>
      <c r="L80" s="35" t="s">
        <v>285</v>
      </c>
      <c r="M80" s="35" t="s">
        <v>285</v>
      </c>
      <c r="N80" s="138" t="s">
        <v>285</v>
      </c>
    </row>
    <row r="81" spans="1:14" ht="24" customHeight="1" x14ac:dyDescent="0.25">
      <c r="A81" s="5"/>
      <c r="B81" s="32" t="s">
        <v>116</v>
      </c>
      <c r="C81" s="33">
        <v>22</v>
      </c>
      <c r="D81" s="33">
        <v>19</v>
      </c>
      <c r="E81" s="58">
        <v>55</v>
      </c>
      <c r="F81" s="35">
        <v>250</v>
      </c>
      <c r="G81" s="58">
        <v>32</v>
      </c>
      <c r="H81" s="35">
        <v>145.5</v>
      </c>
      <c r="I81" s="35">
        <v>100</v>
      </c>
      <c r="J81" s="35">
        <v>100</v>
      </c>
      <c r="K81" s="35">
        <v>100</v>
      </c>
      <c r="L81" s="35">
        <v>0</v>
      </c>
      <c r="M81" s="35">
        <v>0</v>
      </c>
      <c r="N81" s="138">
        <v>0</v>
      </c>
    </row>
    <row r="82" spans="1:14" ht="24" customHeight="1" x14ac:dyDescent="0.25">
      <c r="A82" s="5"/>
      <c r="B82" s="32" t="s">
        <v>39</v>
      </c>
      <c r="C82" s="33">
        <v>21</v>
      </c>
      <c r="D82" s="33">
        <v>17</v>
      </c>
      <c r="E82" s="58">
        <v>33</v>
      </c>
      <c r="F82" s="35">
        <v>157.1</v>
      </c>
      <c r="G82" s="58">
        <v>27</v>
      </c>
      <c r="H82" s="35">
        <v>128.6</v>
      </c>
      <c r="I82" s="35">
        <v>100</v>
      </c>
      <c r="J82" s="35">
        <v>100</v>
      </c>
      <c r="K82" s="35">
        <v>100</v>
      </c>
      <c r="L82" s="35">
        <v>0</v>
      </c>
      <c r="M82" s="35">
        <v>0</v>
      </c>
      <c r="N82" s="138">
        <v>100</v>
      </c>
    </row>
    <row r="83" spans="1:14" ht="24" customHeight="1" x14ac:dyDescent="0.25">
      <c r="A83" s="5"/>
      <c r="B83" s="32" t="s">
        <v>42</v>
      </c>
      <c r="C83" s="33">
        <v>12</v>
      </c>
      <c r="D83" s="33">
        <v>9</v>
      </c>
      <c r="E83" s="58">
        <v>12</v>
      </c>
      <c r="F83" s="35">
        <v>100</v>
      </c>
      <c r="G83" s="58">
        <v>12</v>
      </c>
      <c r="H83" s="35">
        <v>100</v>
      </c>
      <c r="I83" s="35">
        <v>100</v>
      </c>
      <c r="J83" s="35">
        <v>0</v>
      </c>
      <c r="K83" s="35" t="s">
        <v>285</v>
      </c>
      <c r="L83" s="35" t="s">
        <v>285</v>
      </c>
      <c r="M83" s="35" t="s">
        <v>285</v>
      </c>
      <c r="N83" s="138" t="s">
        <v>285</v>
      </c>
    </row>
    <row r="84" spans="1:14" ht="24" customHeight="1" x14ac:dyDescent="0.25">
      <c r="A84" s="5"/>
      <c r="B84" s="32" t="s">
        <v>17</v>
      </c>
      <c r="C84" s="33">
        <v>13</v>
      </c>
      <c r="D84" s="33">
        <v>10</v>
      </c>
      <c r="E84" s="58">
        <v>9</v>
      </c>
      <c r="F84" s="35">
        <v>69.2</v>
      </c>
      <c r="G84" s="58">
        <v>17</v>
      </c>
      <c r="H84" s="35">
        <v>130.80000000000001</v>
      </c>
      <c r="I84" s="35">
        <v>100</v>
      </c>
      <c r="J84" s="35">
        <v>0</v>
      </c>
      <c r="K84" s="35" t="s">
        <v>285</v>
      </c>
      <c r="L84" s="35" t="s">
        <v>285</v>
      </c>
      <c r="M84" s="35" t="s">
        <v>285</v>
      </c>
      <c r="N84" s="138" t="s">
        <v>285</v>
      </c>
    </row>
    <row r="85" spans="1:14" ht="24" customHeight="1" x14ac:dyDescent="0.25">
      <c r="A85" s="5"/>
      <c r="B85" s="32" t="s">
        <v>81</v>
      </c>
      <c r="C85" s="33">
        <v>17</v>
      </c>
      <c r="D85" s="33">
        <v>14</v>
      </c>
      <c r="E85" s="58">
        <v>18</v>
      </c>
      <c r="F85" s="35">
        <v>105.9</v>
      </c>
      <c r="G85" s="58">
        <v>18</v>
      </c>
      <c r="H85" s="35">
        <v>105.9</v>
      </c>
      <c r="I85" s="35">
        <v>100</v>
      </c>
      <c r="J85" s="35">
        <v>100</v>
      </c>
      <c r="K85" s="35">
        <v>100</v>
      </c>
      <c r="L85" s="35">
        <v>0</v>
      </c>
      <c r="M85" s="35">
        <v>0</v>
      </c>
      <c r="N85" s="138">
        <v>0</v>
      </c>
    </row>
    <row r="86" spans="1:14" ht="24" customHeight="1" x14ac:dyDescent="0.25">
      <c r="A86" s="5"/>
      <c r="B86" s="32" t="s">
        <v>175</v>
      </c>
      <c r="C86" s="33">
        <v>12</v>
      </c>
      <c r="D86" s="33">
        <v>12</v>
      </c>
      <c r="E86" s="58">
        <v>20</v>
      </c>
      <c r="F86" s="35">
        <v>166.7</v>
      </c>
      <c r="G86" s="58">
        <v>18</v>
      </c>
      <c r="H86" s="35">
        <v>150</v>
      </c>
      <c r="I86" s="35">
        <v>100</v>
      </c>
      <c r="J86" s="35">
        <v>0</v>
      </c>
      <c r="K86" s="35" t="s">
        <v>285</v>
      </c>
      <c r="L86" s="35" t="s">
        <v>285</v>
      </c>
      <c r="M86" s="35" t="s">
        <v>285</v>
      </c>
      <c r="N86" s="138" t="s">
        <v>285</v>
      </c>
    </row>
    <row r="87" spans="1:14" ht="24" customHeight="1" x14ac:dyDescent="0.25">
      <c r="A87" s="5"/>
      <c r="B87" s="32" t="s">
        <v>110</v>
      </c>
      <c r="C87" s="33">
        <v>14</v>
      </c>
      <c r="D87" s="33">
        <v>11</v>
      </c>
      <c r="E87" s="58">
        <v>18</v>
      </c>
      <c r="F87" s="35">
        <v>128.6</v>
      </c>
      <c r="G87" s="58">
        <v>18</v>
      </c>
      <c r="H87" s="35">
        <v>128.6</v>
      </c>
      <c r="I87" s="35">
        <v>100</v>
      </c>
      <c r="J87" s="35">
        <v>0</v>
      </c>
      <c r="K87" s="35" t="s">
        <v>285</v>
      </c>
      <c r="L87" s="35" t="s">
        <v>285</v>
      </c>
      <c r="M87" s="35" t="s">
        <v>285</v>
      </c>
      <c r="N87" s="138" t="s">
        <v>285</v>
      </c>
    </row>
    <row r="88" spans="1:14" ht="24" customHeight="1" x14ac:dyDescent="0.25">
      <c r="A88" s="5"/>
      <c r="B88" s="32" t="s">
        <v>16</v>
      </c>
      <c r="C88" s="33">
        <v>14</v>
      </c>
      <c r="D88" s="33">
        <v>11</v>
      </c>
      <c r="E88" s="58">
        <v>10</v>
      </c>
      <c r="F88" s="35">
        <v>71.400000000000006</v>
      </c>
      <c r="G88" s="58">
        <v>16</v>
      </c>
      <c r="H88" s="35">
        <v>114.3</v>
      </c>
      <c r="I88" s="35">
        <v>100</v>
      </c>
      <c r="J88" s="35">
        <v>0</v>
      </c>
      <c r="K88" s="35" t="s">
        <v>285</v>
      </c>
      <c r="L88" s="35" t="s">
        <v>285</v>
      </c>
      <c r="M88" s="35" t="s">
        <v>285</v>
      </c>
      <c r="N88" s="138" t="s">
        <v>285</v>
      </c>
    </row>
    <row r="89" spans="1:14" ht="24" customHeight="1" x14ac:dyDescent="0.25">
      <c r="A89" s="5"/>
      <c r="B89" s="32" t="s">
        <v>172</v>
      </c>
      <c r="C89" s="33">
        <v>11</v>
      </c>
      <c r="D89" s="33">
        <v>10</v>
      </c>
      <c r="E89" s="58">
        <v>17</v>
      </c>
      <c r="F89" s="35">
        <v>154.5</v>
      </c>
      <c r="G89" s="58">
        <v>28</v>
      </c>
      <c r="H89" s="35">
        <v>254.5</v>
      </c>
      <c r="I89" s="35">
        <v>100</v>
      </c>
      <c r="J89" s="35">
        <v>100</v>
      </c>
      <c r="K89" s="35">
        <v>100</v>
      </c>
      <c r="L89" s="35">
        <v>100</v>
      </c>
      <c r="M89" s="35">
        <v>100</v>
      </c>
      <c r="N89" s="138">
        <v>0</v>
      </c>
    </row>
    <row r="90" spans="1:14" ht="24" customHeight="1" x14ac:dyDescent="0.25">
      <c r="A90" s="5"/>
      <c r="B90" s="32" t="s">
        <v>72</v>
      </c>
      <c r="C90" s="33">
        <v>13</v>
      </c>
      <c r="D90" s="33">
        <v>9</v>
      </c>
      <c r="E90" s="58">
        <v>25</v>
      </c>
      <c r="F90" s="35">
        <v>192.3</v>
      </c>
      <c r="G90" s="58">
        <v>22</v>
      </c>
      <c r="H90" s="35">
        <v>169.2</v>
      </c>
      <c r="I90" s="35">
        <v>100</v>
      </c>
      <c r="J90" s="35">
        <v>100</v>
      </c>
      <c r="K90" s="35">
        <v>100</v>
      </c>
      <c r="L90" s="35">
        <v>0</v>
      </c>
      <c r="M90" s="35">
        <v>0</v>
      </c>
      <c r="N90" s="138">
        <v>100</v>
      </c>
    </row>
    <row r="91" spans="1:14" ht="24" customHeight="1" x14ac:dyDescent="0.25">
      <c r="A91" s="5"/>
      <c r="B91" s="32" t="s">
        <v>103</v>
      </c>
      <c r="C91" s="33">
        <v>18</v>
      </c>
      <c r="D91" s="33">
        <v>15</v>
      </c>
      <c r="E91" s="58">
        <v>27</v>
      </c>
      <c r="F91" s="35">
        <v>150</v>
      </c>
      <c r="G91" s="58">
        <v>27</v>
      </c>
      <c r="H91" s="35">
        <v>150</v>
      </c>
      <c r="I91" s="35">
        <v>100</v>
      </c>
      <c r="J91" s="35">
        <v>0</v>
      </c>
      <c r="K91" s="35" t="s">
        <v>285</v>
      </c>
      <c r="L91" s="35" t="s">
        <v>285</v>
      </c>
      <c r="M91" s="35" t="s">
        <v>285</v>
      </c>
      <c r="N91" s="138" t="s">
        <v>285</v>
      </c>
    </row>
    <row r="92" spans="1:14" ht="24" customHeight="1" x14ac:dyDescent="0.25">
      <c r="A92" s="5"/>
      <c r="B92" s="32" t="s">
        <v>124</v>
      </c>
      <c r="C92" s="33">
        <v>28</v>
      </c>
      <c r="D92" s="33">
        <v>25</v>
      </c>
      <c r="E92" s="58">
        <v>34</v>
      </c>
      <c r="F92" s="35">
        <v>121.4</v>
      </c>
      <c r="G92" s="58">
        <v>34</v>
      </c>
      <c r="H92" s="35">
        <v>121.4</v>
      </c>
      <c r="I92" s="35">
        <v>100</v>
      </c>
      <c r="J92" s="35">
        <v>100</v>
      </c>
      <c r="K92" s="35">
        <v>0</v>
      </c>
      <c r="L92" s="35">
        <v>100</v>
      </c>
      <c r="M92" s="35">
        <v>0</v>
      </c>
      <c r="N92" s="138">
        <v>0</v>
      </c>
    </row>
    <row r="93" spans="1:14" ht="24" customHeight="1" x14ac:dyDescent="0.25">
      <c r="A93" s="5"/>
      <c r="B93" s="32" t="s">
        <v>127</v>
      </c>
      <c r="C93" s="33">
        <v>19</v>
      </c>
      <c r="D93" s="33">
        <v>16</v>
      </c>
      <c r="E93" s="58">
        <v>25</v>
      </c>
      <c r="F93" s="35">
        <v>131.6</v>
      </c>
      <c r="G93" s="58">
        <v>25</v>
      </c>
      <c r="H93" s="35">
        <v>131.6</v>
      </c>
      <c r="I93" s="35">
        <v>100</v>
      </c>
      <c r="J93" s="35">
        <v>0</v>
      </c>
      <c r="K93" s="35" t="s">
        <v>285</v>
      </c>
      <c r="L93" s="35" t="s">
        <v>285</v>
      </c>
      <c r="M93" s="35" t="s">
        <v>285</v>
      </c>
      <c r="N93" s="138" t="s">
        <v>285</v>
      </c>
    </row>
    <row r="94" spans="1:14" ht="24" customHeight="1" x14ac:dyDescent="0.25">
      <c r="A94" s="5"/>
      <c r="B94" s="32" t="s">
        <v>10</v>
      </c>
      <c r="C94" s="33">
        <v>14</v>
      </c>
      <c r="D94" s="33">
        <v>11</v>
      </c>
      <c r="E94" s="58">
        <v>16</v>
      </c>
      <c r="F94" s="35">
        <v>114.3</v>
      </c>
      <c r="G94" s="58">
        <v>25</v>
      </c>
      <c r="H94" s="35">
        <v>178.6</v>
      </c>
      <c r="I94" s="35">
        <v>0</v>
      </c>
      <c r="J94" s="35">
        <v>0</v>
      </c>
      <c r="K94" s="35" t="s">
        <v>285</v>
      </c>
      <c r="L94" s="35" t="s">
        <v>285</v>
      </c>
      <c r="M94" s="35" t="s">
        <v>285</v>
      </c>
      <c r="N94" s="138" t="s">
        <v>285</v>
      </c>
    </row>
    <row r="95" spans="1:14" ht="24" customHeight="1" x14ac:dyDescent="0.25">
      <c r="A95" s="5"/>
      <c r="B95" s="32" t="s">
        <v>76</v>
      </c>
      <c r="C95" s="33">
        <v>14</v>
      </c>
      <c r="D95" s="33">
        <v>11</v>
      </c>
      <c r="E95" s="58">
        <v>1</v>
      </c>
      <c r="F95" s="35">
        <v>7.1</v>
      </c>
      <c r="G95" s="58">
        <v>17</v>
      </c>
      <c r="H95" s="35">
        <v>121.4</v>
      </c>
      <c r="I95" s="35">
        <v>0</v>
      </c>
      <c r="J95" s="35">
        <v>0</v>
      </c>
      <c r="K95" s="35" t="s">
        <v>285</v>
      </c>
      <c r="L95" s="35" t="s">
        <v>285</v>
      </c>
      <c r="M95" s="35" t="s">
        <v>285</v>
      </c>
      <c r="N95" s="138" t="s">
        <v>285</v>
      </c>
    </row>
    <row r="96" spans="1:14" ht="24" customHeight="1" x14ac:dyDescent="0.25">
      <c r="A96" s="5"/>
      <c r="B96" s="32" t="s">
        <v>125</v>
      </c>
      <c r="C96" s="33">
        <v>27</v>
      </c>
      <c r="D96" s="33">
        <v>24</v>
      </c>
      <c r="E96" s="58">
        <v>79</v>
      </c>
      <c r="F96" s="35">
        <v>292.60000000000002</v>
      </c>
      <c r="G96" s="58">
        <v>36</v>
      </c>
      <c r="H96" s="35">
        <v>133.30000000000001</v>
      </c>
      <c r="I96" s="35">
        <v>100</v>
      </c>
      <c r="J96" s="35">
        <v>100</v>
      </c>
      <c r="K96" s="35">
        <v>100</v>
      </c>
      <c r="L96" s="35">
        <v>100</v>
      </c>
      <c r="M96" s="35">
        <v>0</v>
      </c>
      <c r="N96" s="138">
        <v>100</v>
      </c>
    </row>
    <row r="97" spans="1:14" ht="24" customHeight="1" x14ac:dyDescent="0.25">
      <c r="A97" s="5"/>
      <c r="B97" s="32" t="s">
        <v>142</v>
      </c>
      <c r="C97" s="33">
        <v>40</v>
      </c>
      <c r="D97" s="33">
        <v>31</v>
      </c>
      <c r="E97" s="58">
        <v>24</v>
      </c>
      <c r="F97" s="35">
        <v>60</v>
      </c>
      <c r="G97" s="58">
        <v>50</v>
      </c>
      <c r="H97" s="35">
        <v>125</v>
      </c>
      <c r="I97" s="35">
        <v>50</v>
      </c>
      <c r="J97" s="35">
        <v>100</v>
      </c>
      <c r="K97" s="35">
        <v>100</v>
      </c>
      <c r="L97" s="35">
        <v>100</v>
      </c>
      <c r="M97" s="35">
        <v>0</v>
      </c>
      <c r="N97" s="138">
        <v>100</v>
      </c>
    </row>
    <row r="98" spans="1:14" ht="24" customHeight="1" x14ac:dyDescent="0.25">
      <c r="A98" s="5"/>
      <c r="B98" s="32" t="s">
        <v>77</v>
      </c>
      <c r="C98" s="33">
        <v>24</v>
      </c>
      <c r="D98" s="33">
        <v>21</v>
      </c>
      <c r="E98" s="58">
        <v>27</v>
      </c>
      <c r="F98" s="35">
        <v>112.5</v>
      </c>
      <c r="G98" s="58">
        <v>31</v>
      </c>
      <c r="H98" s="35">
        <v>129.19999999999999</v>
      </c>
      <c r="I98" s="35">
        <v>100</v>
      </c>
      <c r="J98" s="35">
        <v>100</v>
      </c>
      <c r="K98" s="35">
        <v>0</v>
      </c>
      <c r="L98" s="35">
        <v>0</v>
      </c>
      <c r="M98" s="35">
        <v>100</v>
      </c>
      <c r="N98" s="138">
        <v>100</v>
      </c>
    </row>
    <row r="99" spans="1:14" ht="24" customHeight="1" x14ac:dyDescent="0.25">
      <c r="A99" s="5"/>
      <c r="B99" s="32" t="s">
        <v>115</v>
      </c>
      <c r="C99" s="33">
        <v>17</v>
      </c>
      <c r="D99" s="33">
        <v>14</v>
      </c>
      <c r="E99" s="58">
        <v>64</v>
      </c>
      <c r="F99" s="35">
        <v>376.5</v>
      </c>
      <c r="G99" s="58">
        <v>65</v>
      </c>
      <c r="H99" s="35">
        <v>382.4</v>
      </c>
      <c r="I99" s="35">
        <v>0</v>
      </c>
      <c r="J99" s="35">
        <v>100</v>
      </c>
      <c r="K99" s="35">
        <v>0</v>
      </c>
      <c r="L99" s="35">
        <v>0</v>
      </c>
      <c r="M99" s="35">
        <v>0</v>
      </c>
      <c r="N99" s="138">
        <v>100</v>
      </c>
    </row>
    <row r="100" spans="1:14" ht="24" customHeight="1" x14ac:dyDescent="0.25">
      <c r="A100" s="5"/>
      <c r="B100" s="32" t="s">
        <v>132</v>
      </c>
      <c r="C100" s="33">
        <v>15</v>
      </c>
      <c r="D100" s="33">
        <v>12</v>
      </c>
      <c r="E100" s="58">
        <v>16</v>
      </c>
      <c r="F100" s="35">
        <v>106.7</v>
      </c>
      <c r="G100" s="58">
        <v>20</v>
      </c>
      <c r="H100" s="35">
        <v>133.30000000000001</v>
      </c>
      <c r="I100" s="35">
        <v>100</v>
      </c>
      <c r="J100" s="35">
        <v>100</v>
      </c>
      <c r="K100" s="35">
        <v>100</v>
      </c>
      <c r="L100" s="35">
        <v>100</v>
      </c>
      <c r="M100" s="35">
        <v>0</v>
      </c>
      <c r="N100" s="138">
        <v>100</v>
      </c>
    </row>
    <row r="101" spans="1:14" ht="24" customHeight="1" x14ac:dyDescent="0.25">
      <c r="A101" s="5"/>
      <c r="B101" s="32" t="s">
        <v>96</v>
      </c>
      <c r="C101" s="33">
        <v>10</v>
      </c>
      <c r="D101" s="33">
        <v>8</v>
      </c>
      <c r="E101" s="58">
        <v>8</v>
      </c>
      <c r="F101" s="35">
        <v>80</v>
      </c>
      <c r="G101" s="58">
        <v>9</v>
      </c>
      <c r="H101" s="35">
        <v>90</v>
      </c>
      <c r="I101" s="35">
        <v>100</v>
      </c>
      <c r="J101" s="35">
        <v>100</v>
      </c>
      <c r="K101" s="35">
        <v>100</v>
      </c>
      <c r="L101" s="35">
        <v>100</v>
      </c>
      <c r="M101" s="35">
        <v>0</v>
      </c>
      <c r="N101" s="138">
        <v>0</v>
      </c>
    </row>
    <row r="102" spans="1:14" ht="24" customHeight="1" x14ac:dyDescent="0.25">
      <c r="A102" s="5"/>
      <c r="B102" s="32" t="s">
        <v>183</v>
      </c>
      <c r="C102" s="33">
        <v>14</v>
      </c>
      <c r="D102" s="33">
        <v>11</v>
      </c>
      <c r="E102" s="58">
        <v>18</v>
      </c>
      <c r="F102" s="35">
        <v>128.6</v>
      </c>
      <c r="G102" s="58">
        <v>20</v>
      </c>
      <c r="H102" s="35">
        <v>142.9</v>
      </c>
      <c r="I102" s="35">
        <v>100</v>
      </c>
      <c r="J102" s="35">
        <v>0</v>
      </c>
      <c r="K102" s="35" t="s">
        <v>285</v>
      </c>
      <c r="L102" s="35" t="s">
        <v>285</v>
      </c>
      <c r="M102" s="35" t="s">
        <v>285</v>
      </c>
      <c r="N102" s="138" t="s">
        <v>285</v>
      </c>
    </row>
    <row r="103" spans="1:14" ht="24" customHeight="1" x14ac:dyDescent="0.25">
      <c r="A103" s="5"/>
      <c r="B103" s="32" t="s">
        <v>43</v>
      </c>
      <c r="C103" s="33">
        <v>15</v>
      </c>
      <c r="D103" s="33">
        <v>12</v>
      </c>
      <c r="E103" s="58">
        <v>24</v>
      </c>
      <c r="F103" s="35">
        <v>160</v>
      </c>
      <c r="G103" s="58">
        <v>26</v>
      </c>
      <c r="H103" s="35">
        <v>173.3</v>
      </c>
      <c r="I103" s="35">
        <v>100</v>
      </c>
      <c r="J103" s="35">
        <v>0</v>
      </c>
      <c r="K103" s="35" t="s">
        <v>285</v>
      </c>
      <c r="L103" s="35" t="s">
        <v>285</v>
      </c>
      <c r="M103" s="35" t="s">
        <v>285</v>
      </c>
      <c r="N103" s="138" t="s">
        <v>285</v>
      </c>
    </row>
    <row r="104" spans="1:14" ht="24" customHeight="1" x14ac:dyDescent="0.25">
      <c r="A104" s="5"/>
      <c r="B104" s="32" t="s">
        <v>27</v>
      </c>
      <c r="C104" s="33">
        <v>15</v>
      </c>
      <c r="D104" s="33">
        <v>11</v>
      </c>
      <c r="E104" s="58">
        <v>19</v>
      </c>
      <c r="F104" s="35">
        <v>126.7</v>
      </c>
      <c r="G104" s="58">
        <v>26</v>
      </c>
      <c r="H104" s="35">
        <v>173.3</v>
      </c>
      <c r="I104" s="35">
        <v>100</v>
      </c>
      <c r="J104" s="35">
        <v>0</v>
      </c>
      <c r="K104" s="35" t="s">
        <v>285</v>
      </c>
      <c r="L104" s="35" t="s">
        <v>285</v>
      </c>
      <c r="M104" s="35" t="s">
        <v>285</v>
      </c>
      <c r="N104" s="138" t="s">
        <v>285</v>
      </c>
    </row>
    <row r="105" spans="1:14" ht="24" customHeight="1" x14ac:dyDescent="0.25">
      <c r="A105" s="5"/>
      <c r="B105" s="32" t="s">
        <v>143</v>
      </c>
      <c r="C105" s="33">
        <v>21</v>
      </c>
      <c r="D105" s="33">
        <v>17</v>
      </c>
      <c r="E105" s="58">
        <v>21</v>
      </c>
      <c r="F105" s="35">
        <v>100</v>
      </c>
      <c r="G105" s="58">
        <v>26</v>
      </c>
      <c r="H105" s="35">
        <v>123.8</v>
      </c>
      <c r="I105" s="35">
        <v>100</v>
      </c>
      <c r="J105" s="35">
        <v>100</v>
      </c>
      <c r="K105" s="35">
        <v>100</v>
      </c>
      <c r="L105" s="35">
        <v>0</v>
      </c>
      <c r="M105" s="35">
        <v>50</v>
      </c>
      <c r="N105" s="138">
        <v>0</v>
      </c>
    </row>
    <row r="106" spans="1:14" ht="24" customHeight="1" x14ac:dyDescent="0.25">
      <c r="A106" s="5"/>
      <c r="B106" s="32" t="s">
        <v>25</v>
      </c>
      <c r="C106" s="33">
        <v>6</v>
      </c>
      <c r="D106" s="33">
        <v>5</v>
      </c>
      <c r="E106" s="58">
        <v>10</v>
      </c>
      <c r="F106" s="35">
        <v>166.7</v>
      </c>
      <c r="G106" s="58">
        <v>9</v>
      </c>
      <c r="H106" s="35">
        <v>150</v>
      </c>
      <c r="I106" s="35">
        <v>0</v>
      </c>
      <c r="J106" s="35">
        <v>0</v>
      </c>
      <c r="K106" s="35" t="s">
        <v>285</v>
      </c>
      <c r="L106" s="35" t="s">
        <v>285</v>
      </c>
      <c r="M106" s="35" t="s">
        <v>285</v>
      </c>
      <c r="N106" s="138" t="s">
        <v>285</v>
      </c>
    </row>
    <row r="107" spans="1:14" ht="24" customHeight="1" x14ac:dyDescent="0.25">
      <c r="A107" s="5"/>
      <c r="B107" s="32" t="s">
        <v>112</v>
      </c>
      <c r="C107" s="33">
        <v>14</v>
      </c>
      <c r="D107" s="33">
        <v>11</v>
      </c>
      <c r="E107" s="58">
        <v>14</v>
      </c>
      <c r="F107" s="35">
        <v>100</v>
      </c>
      <c r="G107" s="58">
        <v>15</v>
      </c>
      <c r="H107" s="35">
        <v>107.1</v>
      </c>
      <c r="I107" s="35">
        <v>100</v>
      </c>
      <c r="J107" s="35">
        <v>100</v>
      </c>
      <c r="K107" s="35">
        <v>0</v>
      </c>
      <c r="L107" s="35">
        <v>100</v>
      </c>
      <c r="M107" s="35">
        <v>0</v>
      </c>
      <c r="N107" s="138">
        <v>0</v>
      </c>
    </row>
    <row r="108" spans="1:14" ht="24" customHeight="1" x14ac:dyDescent="0.25">
      <c r="A108" s="5"/>
      <c r="B108" s="32" t="s">
        <v>174</v>
      </c>
      <c r="C108" s="33">
        <v>11</v>
      </c>
      <c r="D108" s="33">
        <v>7</v>
      </c>
      <c r="E108" s="58">
        <v>32</v>
      </c>
      <c r="F108" s="35">
        <v>290.89999999999998</v>
      </c>
      <c r="G108" s="58">
        <v>32</v>
      </c>
      <c r="H108" s="35">
        <v>290.89999999999998</v>
      </c>
      <c r="I108" s="35">
        <v>0</v>
      </c>
      <c r="J108" s="35">
        <v>0</v>
      </c>
      <c r="K108" s="35" t="s">
        <v>285</v>
      </c>
      <c r="L108" s="35" t="s">
        <v>285</v>
      </c>
      <c r="M108" s="35" t="s">
        <v>285</v>
      </c>
      <c r="N108" s="138" t="s">
        <v>285</v>
      </c>
    </row>
    <row r="109" spans="1:14" ht="24" customHeight="1" x14ac:dyDescent="0.25">
      <c r="A109" s="5"/>
      <c r="B109" s="32" t="s">
        <v>98</v>
      </c>
      <c r="C109" s="33">
        <v>13</v>
      </c>
      <c r="D109" s="33">
        <v>10</v>
      </c>
      <c r="E109" s="58">
        <v>19</v>
      </c>
      <c r="F109" s="35">
        <v>146.19999999999999</v>
      </c>
      <c r="G109" s="58">
        <v>20</v>
      </c>
      <c r="H109" s="35">
        <v>153.80000000000001</v>
      </c>
      <c r="I109" s="35">
        <v>100</v>
      </c>
      <c r="J109" s="35">
        <v>100</v>
      </c>
      <c r="K109" s="35">
        <v>0</v>
      </c>
      <c r="L109" s="35">
        <v>0</v>
      </c>
      <c r="M109" s="35">
        <v>0</v>
      </c>
      <c r="N109" s="138">
        <v>100</v>
      </c>
    </row>
    <row r="110" spans="1:14" ht="24" customHeight="1" x14ac:dyDescent="0.25">
      <c r="A110" s="5"/>
      <c r="B110" s="32" t="s">
        <v>71</v>
      </c>
      <c r="C110" s="33">
        <v>14</v>
      </c>
      <c r="D110" s="33">
        <v>11</v>
      </c>
      <c r="E110" s="58">
        <v>16</v>
      </c>
      <c r="F110" s="35">
        <v>114.3</v>
      </c>
      <c r="G110" s="58">
        <v>17</v>
      </c>
      <c r="H110" s="35">
        <v>121.4</v>
      </c>
      <c r="I110" s="35">
        <v>100</v>
      </c>
      <c r="J110" s="35">
        <v>0</v>
      </c>
      <c r="K110" s="35" t="s">
        <v>285</v>
      </c>
      <c r="L110" s="35" t="s">
        <v>285</v>
      </c>
      <c r="M110" s="35" t="s">
        <v>285</v>
      </c>
      <c r="N110" s="138" t="s">
        <v>285</v>
      </c>
    </row>
    <row r="111" spans="1:14" ht="24" customHeight="1" x14ac:dyDescent="0.25">
      <c r="A111" s="5"/>
      <c r="B111" s="32" t="s">
        <v>130</v>
      </c>
      <c r="C111" s="33">
        <v>14</v>
      </c>
      <c r="D111" s="33">
        <v>11</v>
      </c>
      <c r="E111" s="58">
        <v>28</v>
      </c>
      <c r="F111" s="35">
        <v>200</v>
      </c>
      <c r="G111" s="58">
        <v>21</v>
      </c>
      <c r="H111" s="35">
        <v>150</v>
      </c>
      <c r="I111" s="35">
        <v>100</v>
      </c>
      <c r="J111" s="35">
        <v>100</v>
      </c>
      <c r="K111" s="35">
        <v>0</v>
      </c>
      <c r="L111" s="35">
        <v>0</v>
      </c>
      <c r="M111" s="35">
        <v>0</v>
      </c>
      <c r="N111" s="138">
        <v>100</v>
      </c>
    </row>
    <row r="112" spans="1:14" ht="24" customHeight="1" x14ac:dyDescent="0.25">
      <c r="A112" s="5"/>
      <c r="B112" s="32" t="s">
        <v>15</v>
      </c>
      <c r="C112" s="33">
        <v>25</v>
      </c>
      <c r="D112" s="33">
        <v>21</v>
      </c>
      <c r="E112" s="58">
        <v>31</v>
      </c>
      <c r="F112" s="35">
        <v>124</v>
      </c>
      <c r="G112" s="58">
        <v>31</v>
      </c>
      <c r="H112" s="35">
        <v>124</v>
      </c>
      <c r="I112" s="35">
        <v>100</v>
      </c>
      <c r="J112" s="35">
        <v>66.7</v>
      </c>
      <c r="K112" s="35">
        <v>100</v>
      </c>
      <c r="L112" s="35">
        <v>100</v>
      </c>
      <c r="M112" s="35">
        <v>50</v>
      </c>
      <c r="N112" s="138">
        <v>0</v>
      </c>
    </row>
    <row r="113" spans="1:14" ht="24" customHeight="1" x14ac:dyDescent="0.25">
      <c r="A113" s="5"/>
      <c r="B113" s="32" t="s">
        <v>68</v>
      </c>
      <c r="C113" s="33">
        <v>11</v>
      </c>
      <c r="D113" s="33">
        <v>9</v>
      </c>
      <c r="E113" s="58">
        <v>14</v>
      </c>
      <c r="F113" s="35">
        <v>127.3</v>
      </c>
      <c r="G113" s="58">
        <v>2</v>
      </c>
      <c r="H113" s="35">
        <v>18.2</v>
      </c>
      <c r="I113" s="35">
        <v>100</v>
      </c>
      <c r="J113" s="35">
        <v>0</v>
      </c>
      <c r="K113" s="35" t="s">
        <v>285</v>
      </c>
      <c r="L113" s="35" t="s">
        <v>285</v>
      </c>
      <c r="M113" s="35" t="s">
        <v>285</v>
      </c>
      <c r="N113" s="138" t="s">
        <v>285</v>
      </c>
    </row>
    <row r="114" spans="1:14" ht="24" customHeight="1" x14ac:dyDescent="0.25">
      <c r="A114" s="5"/>
      <c r="B114" s="32" t="s">
        <v>22</v>
      </c>
      <c r="C114" s="33">
        <v>13</v>
      </c>
      <c r="D114" s="33">
        <v>10</v>
      </c>
      <c r="E114" s="58">
        <v>21</v>
      </c>
      <c r="F114" s="35">
        <v>161.5</v>
      </c>
      <c r="G114" s="58">
        <v>20</v>
      </c>
      <c r="H114" s="35">
        <v>153.80000000000001</v>
      </c>
      <c r="I114" s="35">
        <v>100</v>
      </c>
      <c r="J114" s="35">
        <v>0</v>
      </c>
      <c r="K114" s="35" t="s">
        <v>285</v>
      </c>
      <c r="L114" s="35" t="s">
        <v>285</v>
      </c>
      <c r="M114" s="35" t="s">
        <v>285</v>
      </c>
      <c r="N114" s="138" t="s">
        <v>285</v>
      </c>
    </row>
    <row r="115" spans="1:14" ht="24" customHeight="1" x14ac:dyDescent="0.25">
      <c r="A115" s="5"/>
      <c r="B115" s="32" t="s">
        <v>121</v>
      </c>
      <c r="C115" s="33">
        <v>15</v>
      </c>
      <c r="D115" s="33">
        <v>12</v>
      </c>
      <c r="E115" s="58">
        <v>19</v>
      </c>
      <c r="F115" s="35">
        <v>126.7</v>
      </c>
      <c r="G115" s="58">
        <v>17</v>
      </c>
      <c r="H115" s="35">
        <v>113.3</v>
      </c>
      <c r="I115" s="35">
        <v>100</v>
      </c>
      <c r="J115" s="35">
        <v>100</v>
      </c>
      <c r="K115" s="35">
        <v>100</v>
      </c>
      <c r="L115" s="35">
        <v>0</v>
      </c>
      <c r="M115" s="35">
        <v>0</v>
      </c>
      <c r="N115" s="138">
        <v>100</v>
      </c>
    </row>
    <row r="116" spans="1:14" ht="24" customHeight="1" x14ac:dyDescent="0.25">
      <c r="A116" s="5"/>
      <c r="B116" s="32" t="s">
        <v>20</v>
      </c>
      <c r="C116" s="33">
        <v>15</v>
      </c>
      <c r="D116" s="33">
        <v>12</v>
      </c>
      <c r="E116" s="58">
        <v>14</v>
      </c>
      <c r="F116" s="35">
        <v>93.3</v>
      </c>
      <c r="G116" s="58">
        <v>19</v>
      </c>
      <c r="H116" s="35">
        <v>126.7</v>
      </c>
      <c r="I116" s="35">
        <v>100</v>
      </c>
      <c r="J116" s="35">
        <v>100</v>
      </c>
      <c r="K116" s="35">
        <v>0</v>
      </c>
      <c r="L116" s="35">
        <v>100</v>
      </c>
      <c r="M116" s="35">
        <v>0</v>
      </c>
      <c r="N116" s="138">
        <v>0</v>
      </c>
    </row>
    <row r="117" spans="1:14" ht="24" customHeight="1" x14ac:dyDescent="0.25">
      <c r="A117" s="5"/>
      <c r="B117" s="32" t="s">
        <v>148</v>
      </c>
      <c r="C117" s="33">
        <v>13</v>
      </c>
      <c r="D117" s="33">
        <v>10</v>
      </c>
      <c r="E117" s="58">
        <v>34</v>
      </c>
      <c r="F117" s="35">
        <v>261.5</v>
      </c>
      <c r="G117" s="58">
        <v>34</v>
      </c>
      <c r="H117" s="35">
        <v>261.5</v>
      </c>
      <c r="I117" s="35">
        <v>100</v>
      </c>
      <c r="J117" s="35">
        <v>0</v>
      </c>
      <c r="K117" s="35" t="s">
        <v>285</v>
      </c>
      <c r="L117" s="35" t="s">
        <v>285</v>
      </c>
      <c r="M117" s="35" t="s">
        <v>285</v>
      </c>
      <c r="N117" s="138" t="s">
        <v>285</v>
      </c>
    </row>
    <row r="118" spans="1:14" ht="24" customHeight="1" x14ac:dyDescent="0.25">
      <c r="A118" s="5"/>
      <c r="B118" s="32" t="s">
        <v>113</v>
      </c>
      <c r="C118" s="33">
        <v>14</v>
      </c>
      <c r="D118" s="33">
        <v>10</v>
      </c>
      <c r="E118" s="58">
        <v>14</v>
      </c>
      <c r="F118" s="35">
        <v>100</v>
      </c>
      <c r="G118" s="58">
        <v>14</v>
      </c>
      <c r="H118" s="35">
        <v>100</v>
      </c>
      <c r="I118" s="35">
        <v>100</v>
      </c>
      <c r="J118" s="35">
        <v>100</v>
      </c>
      <c r="K118" s="35">
        <v>0</v>
      </c>
      <c r="L118" s="35">
        <v>0</v>
      </c>
      <c r="M118" s="35">
        <v>0</v>
      </c>
      <c r="N118" s="138">
        <v>100</v>
      </c>
    </row>
    <row r="119" spans="1:14" ht="24" customHeight="1" x14ac:dyDescent="0.25">
      <c r="A119" s="5"/>
      <c r="B119" s="32" t="s">
        <v>61</v>
      </c>
      <c r="C119" s="33">
        <v>38</v>
      </c>
      <c r="D119" s="33">
        <v>30</v>
      </c>
      <c r="E119" s="58">
        <v>44</v>
      </c>
      <c r="F119" s="35">
        <v>115.8</v>
      </c>
      <c r="G119" s="58">
        <v>42</v>
      </c>
      <c r="H119" s="35">
        <v>110.5</v>
      </c>
      <c r="I119" s="35">
        <v>0</v>
      </c>
      <c r="J119" s="35">
        <v>66.7</v>
      </c>
      <c r="K119" s="35">
        <v>0</v>
      </c>
      <c r="L119" s="35">
        <v>100</v>
      </c>
      <c r="M119" s="35">
        <v>0</v>
      </c>
      <c r="N119" s="138">
        <v>100</v>
      </c>
    </row>
    <row r="120" spans="1:14" ht="24" customHeight="1" x14ac:dyDescent="0.25">
      <c r="A120" s="5"/>
      <c r="B120" s="32" t="s">
        <v>155</v>
      </c>
      <c r="C120" s="33">
        <v>19</v>
      </c>
      <c r="D120" s="33">
        <v>15</v>
      </c>
      <c r="E120" s="58">
        <v>23</v>
      </c>
      <c r="F120" s="35">
        <v>121.1</v>
      </c>
      <c r="G120" s="58">
        <v>23</v>
      </c>
      <c r="H120" s="35">
        <v>121.1</v>
      </c>
      <c r="I120" s="35">
        <v>100</v>
      </c>
      <c r="J120" s="35">
        <v>100</v>
      </c>
      <c r="K120" s="35">
        <v>0</v>
      </c>
      <c r="L120" s="35">
        <v>50</v>
      </c>
      <c r="M120" s="35">
        <v>0</v>
      </c>
      <c r="N120" s="138">
        <v>0</v>
      </c>
    </row>
    <row r="121" spans="1:14" ht="24" customHeight="1" x14ac:dyDescent="0.25">
      <c r="A121" s="5"/>
      <c r="B121" s="32" t="s">
        <v>166</v>
      </c>
      <c r="C121" s="33">
        <v>22</v>
      </c>
      <c r="D121" s="33">
        <v>19</v>
      </c>
      <c r="E121" s="58">
        <v>33</v>
      </c>
      <c r="F121" s="35">
        <v>150</v>
      </c>
      <c r="G121" s="58">
        <v>23</v>
      </c>
      <c r="H121" s="35">
        <v>104.5</v>
      </c>
      <c r="I121" s="35">
        <v>100</v>
      </c>
      <c r="J121" s="35">
        <v>0</v>
      </c>
      <c r="K121" s="35" t="s">
        <v>285</v>
      </c>
      <c r="L121" s="35" t="s">
        <v>285</v>
      </c>
      <c r="M121" s="35" t="s">
        <v>285</v>
      </c>
      <c r="N121" s="138" t="s">
        <v>285</v>
      </c>
    </row>
    <row r="122" spans="1:14" ht="24" customHeight="1" x14ac:dyDescent="0.25">
      <c r="A122" s="5"/>
      <c r="B122" s="32" t="s">
        <v>167</v>
      </c>
      <c r="C122" s="33">
        <v>12</v>
      </c>
      <c r="D122" s="33">
        <v>9</v>
      </c>
      <c r="E122" s="58">
        <v>12</v>
      </c>
      <c r="F122" s="35">
        <v>100</v>
      </c>
      <c r="G122" s="58">
        <v>12</v>
      </c>
      <c r="H122" s="35">
        <v>100</v>
      </c>
      <c r="I122" s="35">
        <v>100</v>
      </c>
      <c r="J122" s="35">
        <v>0</v>
      </c>
      <c r="K122" s="35" t="s">
        <v>285</v>
      </c>
      <c r="L122" s="35" t="s">
        <v>285</v>
      </c>
      <c r="M122" s="35" t="s">
        <v>285</v>
      </c>
      <c r="N122" s="138" t="s">
        <v>285</v>
      </c>
    </row>
    <row r="123" spans="1:14" ht="24" customHeight="1" x14ac:dyDescent="0.25">
      <c r="A123" s="5"/>
      <c r="B123" s="32" t="s">
        <v>180</v>
      </c>
      <c r="C123" s="33">
        <v>22</v>
      </c>
      <c r="D123" s="33">
        <v>17</v>
      </c>
      <c r="E123" s="58">
        <v>22</v>
      </c>
      <c r="F123" s="35">
        <v>100</v>
      </c>
      <c r="G123" s="58">
        <v>22</v>
      </c>
      <c r="H123" s="35">
        <v>100</v>
      </c>
      <c r="I123" s="35">
        <v>100</v>
      </c>
      <c r="J123" s="35">
        <v>100</v>
      </c>
      <c r="K123" s="35">
        <v>100</v>
      </c>
      <c r="L123" s="35">
        <v>100</v>
      </c>
      <c r="M123" s="35">
        <v>0</v>
      </c>
      <c r="N123" s="138">
        <v>0</v>
      </c>
    </row>
    <row r="124" spans="1:14" ht="24" customHeight="1" x14ac:dyDescent="0.25">
      <c r="A124" s="5"/>
      <c r="B124" s="32" t="s">
        <v>173</v>
      </c>
      <c r="C124" s="33">
        <v>18</v>
      </c>
      <c r="D124" s="33">
        <v>15</v>
      </c>
      <c r="E124" s="58">
        <v>22</v>
      </c>
      <c r="F124" s="35">
        <v>122.2</v>
      </c>
      <c r="G124" s="58">
        <v>23</v>
      </c>
      <c r="H124" s="35">
        <v>127.8</v>
      </c>
      <c r="I124" s="35">
        <v>100</v>
      </c>
      <c r="J124" s="35">
        <v>100</v>
      </c>
      <c r="K124" s="35">
        <v>100</v>
      </c>
      <c r="L124" s="35">
        <v>0</v>
      </c>
      <c r="M124" s="35">
        <v>100</v>
      </c>
      <c r="N124" s="138">
        <v>0</v>
      </c>
    </row>
    <row r="125" spans="1:14" ht="24" customHeight="1" x14ac:dyDescent="0.25">
      <c r="A125" s="5"/>
      <c r="B125" s="32" t="s">
        <v>144</v>
      </c>
      <c r="C125" s="33">
        <v>39</v>
      </c>
      <c r="D125" s="33">
        <v>33</v>
      </c>
      <c r="E125" s="58">
        <v>49</v>
      </c>
      <c r="F125" s="35">
        <v>125.6</v>
      </c>
      <c r="G125" s="58">
        <v>51</v>
      </c>
      <c r="H125" s="35">
        <v>130.80000000000001</v>
      </c>
      <c r="I125" s="35">
        <v>100</v>
      </c>
      <c r="J125" s="35">
        <v>50</v>
      </c>
      <c r="K125" s="35">
        <v>100</v>
      </c>
      <c r="L125" s="35">
        <v>100</v>
      </c>
      <c r="M125" s="35">
        <v>100</v>
      </c>
      <c r="N125" s="138">
        <v>100</v>
      </c>
    </row>
    <row r="126" spans="1:14" ht="24" customHeight="1" x14ac:dyDescent="0.25">
      <c r="A126" s="5"/>
      <c r="B126" s="32" t="s">
        <v>118</v>
      </c>
      <c r="C126" s="33">
        <v>14</v>
      </c>
      <c r="D126" s="33">
        <v>11</v>
      </c>
      <c r="E126" s="58">
        <v>18</v>
      </c>
      <c r="F126" s="35">
        <v>128.6</v>
      </c>
      <c r="G126" s="58">
        <v>18</v>
      </c>
      <c r="H126" s="35">
        <v>128.6</v>
      </c>
      <c r="I126" s="35">
        <v>100</v>
      </c>
      <c r="J126" s="35">
        <v>100</v>
      </c>
      <c r="K126" s="35">
        <v>0</v>
      </c>
      <c r="L126" s="35">
        <v>100</v>
      </c>
      <c r="M126" s="35">
        <v>0</v>
      </c>
      <c r="N126" s="138">
        <v>100</v>
      </c>
    </row>
    <row r="127" spans="1:14" ht="24" customHeight="1" x14ac:dyDescent="0.25">
      <c r="A127" s="5"/>
      <c r="B127" s="32" t="s">
        <v>66</v>
      </c>
      <c r="C127" s="33">
        <v>22</v>
      </c>
      <c r="D127" s="33">
        <v>19</v>
      </c>
      <c r="E127" s="58">
        <v>22</v>
      </c>
      <c r="F127" s="35">
        <v>100</v>
      </c>
      <c r="G127" s="58">
        <v>38</v>
      </c>
      <c r="H127" s="35">
        <v>172.7</v>
      </c>
      <c r="I127" s="35">
        <v>100</v>
      </c>
      <c r="J127" s="35">
        <v>100</v>
      </c>
      <c r="K127" s="35">
        <v>0</v>
      </c>
      <c r="L127" s="35">
        <v>0</v>
      </c>
      <c r="M127" s="35">
        <v>0</v>
      </c>
      <c r="N127" s="138">
        <v>100</v>
      </c>
    </row>
    <row r="128" spans="1:14" ht="24" customHeight="1" x14ac:dyDescent="0.25">
      <c r="A128" s="5"/>
      <c r="B128" s="32" t="s">
        <v>89</v>
      </c>
      <c r="C128" s="33">
        <v>12</v>
      </c>
      <c r="D128" s="33">
        <v>12</v>
      </c>
      <c r="E128" s="58">
        <v>18</v>
      </c>
      <c r="F128" s="35">
        <v>150</v>
      </c>
      <c r="G128" s="58">
        <v>23</v>
      </c>
      <c r="H128" s="35">
        <v>191.7</v>
      </c>
      <c r="I128" s="35">
        <v>100</v>
      </c>
      <c r="J128" s="35">
        <v>100</v>
      </c>
      <c r="K128" s="35">
        <v>100</v>
      </c>
      <c r="L128" s="35">
        <v>100</v>
      </c>
      <c r="M128" s="35">
        <v>0</v>
      </c>
      <c r="N128" s="138">
        <v>100</v>
      </c>
    </row>
    <row r="129" spans="1:14" ht="24" customHeight="1" x14ac:dyDescent="0.25">
      <c r="A129" s="5"/>
      <c r="B129" s="32" t="s">
        <v>69</v>
      </c>
      <c r="C129" s="33">
        <v>12</v>
      </c>
      <c r="D129" s="33">
        <v>11</v>
      </c>
      <c r="E129" s="58">
        <v>15</v>
      </c>
      <c r="F129" s="35">
        <v>125</v>
      </c>
      <c r="G129" s="58">
        <v>17</v>
      </c>
      <c r="H129" s="35">
        <v>141.69999999999999</v>
      </c>
      <c r="I129" s="35">
        <v>100</v>
      </c>
      <c r="J129" s="35">
        <v>0</v>
      </c>
      <c r="K129" s="35" t="s">
        <v>285</v>
      </c>
      <c r="L129" s="35" t="s">
        <v>285</v>
      </c>
      <c r="M129" s="35" t="s">
        <v>285</v>
      </c>
      <c r="N129" s="138" t="s">
        <v>285</v>
      </c>
    </row>
    <row r="130" spans="1:14" ht="24" customHeight="1" x14ac:dyDescent="0.25">
      <c r="A130" s="5"/>
      <c r="B130" s="32" t="s">
        <v>40</v>
      </c>
      <c r="C130" s="33">
        <v>14</v>
      </c>
      <c r="D130" s="33">
        <v>14</v>
      </c>
      <c r="E130" s="58">
        <v>35</v>
      </c>
      <c r="F130" s="35">
        <v>250</v>
      </c>
      <c r="G130" s="58">
        <v>58</v>
      </c>
      <c r="H130" s="35">
        <v>414.3</v>
      </c>
      <c r="I130" s="35">
        <v>100</v>
      </c>
      <c r="J130" s="35">
        <v>100</v>
      </c>
      <c r="K130" s="35">
        <v>100</v>
      </c>
      <c r="L130" s="35">
        <v>0</v>
      </c>
      <c r="M130" s="35">
        <v>0</v>
      </c>
      <c r="N130" s="138">
        <v>100</v>
      </c>
    </row>
    <row r="131" spans="1:14" ht="24" customHeight="1" x14ac:dyDescent="0.25">
      <c r="A131" s="5"/>
      <c r="B131" s="32" t="s">
        <v>109</v>
      </c>
      <c r="C131" s="33">
        <v>14</v>
      </c>
      <c r="D131" s="33">
        <v>13</v>
      </c>
      <c r="E131" s="58">
        <v>10</v>
      </c>
      <c r="F131" s="35">
        <v>71.400000000000006</v>
      </c>
      <c r="G131" s="58">
        <v>17</v>
      </c>
      <c r="H131" s="35">
        <v>121.4</v>
      </c>
      <c r="I131" s="35">
        <v>100</v>
      </c>
      <c r="J131" s="35">
        <v>100</v>
      </c>
      <c r="K131" s="35">
        <v>100</v>
      </c>
      <c r="L131" s="35">
        <v>0</v>
      </c>
      <c r="M131" s="35">
        <v>0</v>
      </c>
      <c r="N131" s="138">
        <v>0</v>
      </c>
    </row>
    <row r="132" spans="1:14" ht="24" customHeight="1" x14ac:dyDescent="0.25">
      <c r="A132" s="5"/>
      <c r="B132" s="32" t="s">
        <v>55</v>
      </c>
      <c r="C132" s="33">
        <v>17</v>
      </c>
      <c r="D132" s="33">
        <v>14</v>
      </c>
      <c r="E132" s="58">
        <v>31</v>
      </c>
      <c r="F132" s="35">
        <v>182.4</v>
      </c>
      <c r="G132" s="58">
        <v>22</v>
      </c>
      <c r="H132" s="35">
        <v>129.4</v>
      </c>
      <c r="I132" s="35">
        <v>100</v>
      </c>
      <c r="J132" s="35">
        <v>100</v>
      </c>
      <c r="K132" s="35">
        <v>0</v>
      </c>
      <c r="L132" s="35">
        <v>0</v>
      </c>
      <c r="M132" s="35">
        <v>100</v>
      </c>
      <c r="N132" s="138">
        <v>100</v>
      </c>
    </row>
    <row r="133" spans="1:14" ht="24" customHeight="1" x14ac:dyDescent="0.25">
      <c r="A133" s="5"/>
      <c r="B133" s="32" t="s">
        <v>21</v>
      </c>
      <c r="C133" s="33">
        <v>91</v>
      </c>
      <c r="D133" s="33">
        <v>75</v>
      </c>
      <c r="E133" s="58">
        <v>100</v>
      </c>
      <c r="F133" s="35">
        <v>109.9</v>
      </c>
      <c r="G133" s="58">
        <v>93</v>
      </c>
      <c r="H133" s="35">
        <v>102.2</v>
      </c>
      <c r="I133" s="35">
        <v>100</v>
      </c>
      <c r="J133" s="35">
        <v>71.400000000000006</v>
      </c>
      <c r="K133" s="35">
        <v>60</v>
      </c>
      <c r="L133" s="35">
        <v>80</v>
      </c>
      <c r="M133" s="35">
        <v>40</v>
      </c>
      <c r="N133" s="138">
        <v>40</v>
      </c>
    </row>
    <row r="134" spans="1:14" ht="24" customHeight="1" x14ac:dyDescent="0.25">
      <c r="A134" s="5"/>
      <c r="B134" s="32" t="s">
        <v>104</v>
      </c>
      <c r="C134" s="33">
        <v>14</v>
      </c>
      <c r="D134" s="33">
        <v>12</v>
      </c>
      <c r="E134" s="58">
        <v>17</v>
      </c>
      <c r="F134" s="35">
        <v>121.4</v>
      </c>
      <c r="G134" s="58">
        <v>19</v>
      </c>
      <c r="H134" s="35">
        <v>135.69999999999999</v>
      </c>
      <c r="I134" s="35">
        <v>100</v>
      </c>
      <c r="J134" s="35">
        <v>100</v>
      </c>
      <c r="K134" s="35">
        <v>0</v>
      </c>
      <c r="L134" s="35">
        <v>0</v>
      </c>
      <c r="M134" s="35">
        <v>0</v>
      </c>
      <c r="N134" s="138">
        <v>100</v>
      </c>
    </row>
    <row r="135" spans="1:14" ht="24" customHeight="1" x14ac:dyDescent="0.25">
      <c r="A135" s="5"/>
      <c r="B135" s="32" t="s">
        <v>35</v>
      </c>
      <c r="C135" s="33">
        <v>13</v>
      </c>
      <c r="D135" s="33">
        <v>10</v>
      </c>
      <c r="E135" s="58">
        <v>1</v>
      </c>
      <c r="F135" s="35">
        <v>7.7</v>
      </c>
      <c r="G135" s="58">
        <v>36</v>
      </c>
      <c r="H135" s="35">
        <v>276.89999999999998</v>
      </c>
      <c r="I135" s="35">
        <v>100</v>
      </c>
      <c r="J135" s="35">
        <v>0</v>
      </c>
      <c r="K135" s="35" t="s">
        <v>285</v>
      </c>
      <c r="L135" s="35" t="s">
        <v>285</v>
      </c>
      <c r="M135" s="35" t="s">
        <v>285</v>
      </c>
      <c r="N135" s="138" t="s">
        <v>285</v>
      </c>
    </row>
    <row r="136" spans="1:14" ht="24" customHeight="1" x14ac:dyDescent="0.25">
      <c r="A136" s="5"/>
      <c r="B136" s="32" t="s">
        <v>90</v>
      </c>
      <c r="C136" s="33">
        <v>10</v>
      </c>
      <c r="D136" s="33">
        <v>10</v>
      </c>
      <c r="E136" s="58">
        <v>18</v>
      </c>
      <c r="F136" s="35">
        <v>180</v>
      </c>
      <c r="G136" s="58">
        <v>12</v>
      </c>
      <c r="H136" s="35">
        <v>120</v>
      </c>
      <c r="I136" s="35">
        <v>100</v>
      </c>
      <c r="J136" s="35">
        <v>0</v>
      </c>
      <c r="K136" s="35" t="s">
        <v>285</v>
      </c>
      <c r="L136" s="35" t="s">
        <v>285</v>
      </c>
      <c r="M136" s="35" t="s">
        <v>285</v>
      </c>
      <c r="N136" s="138" t="s">
        <v>285</v>
      </c>
    </row>
    <row r="137" spans="1:14" ht="24" customHeight="1" x14ac:dyDescent="0.25">
      <c r="A137" s="5"/>
      <c r="B137" s="32" t="s">
        <v>169</v>
      </c>
      <c r="C137" s="33">
        <v>13</v>
      </c>
      <c r="D137" s="33">
        <v>10</v>
      </c>
      <c r="E137" s="58">
        <v>18</v>
      </c>
      <c r="F137" s="35">
        <v>138.5</v>
      </c>
      <c r="G137" s="58">
        <v>21</v>
      </c>
      <c r="H137" s="35">
        <v>161.5</v>
      </c>
      <c r="I137" s="35">
        <v>100</v>
      </c>
      <c r="J137" s="35">
        <v>100</v>
      </c>
      <c r="K137" s="35">
        <v>100</v>
      </c>
      <c r="L137" s="35">
        <v>0</v>
      </c>
      <c r="M137" s="35">
        <v>0</v>
      </c>
      <c r="N137" s="138">
        <v>0</v>
      </c>
    </row>
    <row r="138" spans="1:14" ht="24" customHeight="1" x14ac:dyDescent="0.25">
      <c r="A138" s="5"/>
      <c r="B138" s="32" t="s">
        <v>101</v>
      </c>
      <c r="C138" s="33">
        <v>26</v>
      </c>
      <c r="D138" s="33">
        <v>23</v>
      </c>
      <c r="E138" s="58">
        <v>34</v>
      </c>
      <c r="F138" s="35">
        <v>130.80000000000001</v>
      </c>
      <c r="G138" s="58">
        <v>34</v>
      </c>
      <c r="H138" s="35">
        <v>130.80000000000001</v>
      </c>
      <c r="I138" s="35">
        <v>100</v>
      </c>
      <c r="J138" s="35">
        <v>50</v>
      </c>
      <c r="K138" s="35">
        <v>100</v>
      </c>
      <c r="L138" s="35">
        <v>0</v>
      </c>
      <c r="M138" s="35">
        <v>0</v>
      </c>
      <c r="N138" s="138">
        <v>0</v>
      </c>
    </row>
    <row r="139" spans="1:14" ht="24" customHeight="1" x14ac:dyDescent="0.25">
      <c r="A139" s="5"/>
      <c r="B139" s="32" t="s">
        <v>153</v>
      </c>
      <c r="C139" s="33">
        <v>13</v>
      </c>
      <c r="D139" s="33">
        <v>10</v>
      </c>
      <c r="E139" s="58">
        <v>11</v>
      </c>
      <c r="F139" s="35">
        <v>84.6</v>
      </c>
      <c r="G139" s="58">
        <v>18</v>
      </c>
      <c r="H139" s="35">
        <v>138.5</v>
      </c>
      <c r="I139" s="35">
        <v>100</v>
      </c>
      <c r="J139" s="35">
        <v>0</v>
      </c>
      <c r="K139" s="35" t="s">
        <v>285</v>
      </c>
      <c r="L139" s="35" t="s">
        <v>285</v>
      </c>
      <c r="M139" s="35" t="s">
        <v>285</v>
      </c>
      <c r="N139" s="138" t="s">
        <v>285</v>
      </c>
    </row>
    <row r="140" spans="1:14" ht="24" customHeight="1" x14ac:dyDescent="0.25">
      <c r="A140" s="5"/>
      <c r="B140" s="32" t="s">
        <v>97</v>
      </c>
      <c r="C140" s="33">
        <v>14</v>
      </c>
      <c r="D140" s="33">
        <v>11</v>
      </c>
      <c r="E140" s="58">
        <v>29</v>
      </c>
      <c r="F140" s="35">
        <v>207.1</v>
      </c>
      <c r="G140" s="58">
        <v>18</v>
      </c>
      <c r="H140" s="35">
        <v>128.6</v>
      </c>
      <c r="I140" s="35">
        <v>100</v>
      </c>
      <c r="J140" s="35">
        <v>100</v>
      </c>
      <c r="K140" s="35">
        <v>0</v>
      </c>
      <c r="L140" s="35">
        <v>0</v>
      </c>
      <c r="M140" s="35">
        <v>0</v>
      </c>
      <c r="N140" s="138">
        <v>100</v>
      </c>
    </row>
    <row r="141" spans="1:14" ht="24" customHeight="1" x14ac:dyDescent="0.25">
      <c r="A141" s="5"/>
      <c r="B141" s="32" t="s">
        <v>137</v>
      </c>
      <c r="C141" s="33">
        <v>28</v>
      </c>
      <c r="D141" s="33">
        <v>22</v>
      </c>
      <c r="E141" s="58">
        <v>29</v>
      </c>
      <c r="F141" s="35">
        <v>103.6</v>
      </c>
      <c r="G141" s="58">
        <v>34</v>
      </c>
      <c r="H141" s="35">
        <v>121.4</v>
      </c>
      <c r="I141" s="35">
        <v>100</v>
      </c>
      <c r="J141" s="35">
        <v>0</v>
      </c>
      <c r="K141" s="35" t="s">
        <v>285</v>
      </c>
      <c r="L141" s="35" t="s">
        <v>285</v>
      </c>
      <c r="M141" s="35" t="s">
        <v>285</v>
      </c>
      <c r="N141" s="138" t="s">
        <v>285</v>
      </c>
    </row>
    <row r="142" spans="1:14" ht="24" customHeight="1" x14ac:dyDescent="0.25">
      <c r="A142" s="5"/>
      <c r="B142" s="32" t="s">
        <v>46</v>
      </c>
      <c r="C142" s="33">
        <v>28</v>
      </c>
      <c r="D142" s="33">
        <v>22</v>
      </c>
      <c r="E142" s="58">
        <v>38</v>
      </c>
      <c r="F142" s="35">
        <v>135.69999999999999</v>
      </c>
      <c r="G142" s="58">
        <v>38</v>
      </c>
      <c r="H142" s="35">
        <v>135.69999999999999</v>
      </c>
      <c r="I142" s="35">
        <v>100</v>
      </c>
      <c r="J142" s="35">
        <v>0</v>
      </c>
      <c r="K142" s="35" t="s">
        <v>285</v>
      </c>
      <c r="L142" s="35" t="s">
        <v>285</v>
      </c>
      <c r="M142" s="35" t="s">
        <v>285</v>
      </c>
      <c r="N142" s="138" t="s">
        <v>285</v>
      </c>
    </row>
    <row r="143" spans="1:14" ht="24" customHeight="1" x14ac:dyDescent="0.25">
      <c r="A143" s="5"/>
      <c r="B143" s="32" t="s">
        <v>128</v>
      </c>
      <c r="C143" s="33">
        <v>25</v>
      </c>
      <c r="D143" s="33">
        <v>19</v>
      </c>
      <c r="E143" s="58">
        <v>17</v>
      </c>
      <c r="F143" s="35">
        <v>68</v>
      </c>
      <c r="G143" s="58">
        <v>31</v>
      </c>
      <c r="H143" s="35">
        <v>124</v>
      </c>
      <c r="I143" s="35">
        <v>100</v>
      </c>
      <c r="J143" s="35">
        <v>100</v>
      </c>
      <c r="K143" s="35">
        <v>0</v>
      </c>
      <c r="L143" s="35">
        <v>50</v>
      </c>
      <c r="M143" s="35">
        <v>0</v>
      </c>
      <c r="N143" s="138">
        <v>50</v>
      </c>
    </row>
    <row r="144" spans="1:14" ht="24" customHeight="1" x14ac:dyDescent="0.25">
      <c r="A144" s="5"/>
      <c r="B144" s="32" t="s">
        <v>13</v>
      </c>
      <c r="C144" s="33">
        <v>20</v>
      </c>
      <c r="D144" s="33">
        <v>15</v>
      </c>
      <c r="E144" s="58">
        <v>20</v>
      </c>
      <c r="F144" s="35">
        <v>100</v>
      </c>
      <c r="G144" s="58">
        <v>20</v>
      </c>
      <c r="H144" s="35">
        <v>100</v>
      </c>
      <c r="I144" s="35">
        <v>100</v>
      </c>
      <c r="J144" s="35">
        <v>0</v>
      </c>
      <c r="K144" s="35" t="s">
        <v>285</v>
      </c>
      <c r="L144" s="35" t="s">
        <v>285</v>
      </c>
      <c r="M144" s="35" t="s">
        <v>285</v>
      </c>
      <c r="N144" s="138" t="s">
        <v>285</v>
      </c>
    </row>
    <row r="145" spans="1:14" ht="24" customHeight="1" x14ac:dyDescent="0.25">
      <c r="A145" s="5"/>
      <c r="B145" s="32" t="s">
        <v>8</v>
      </c>
      <c r="C145" s="33">
        <v>28</v>
      </c>
      <c r="D145" s="33">
        <v>22</v>
      </c>
      <c r="E145" s="58">
        <v>42</v>
      </c>
      <c r="F145" s="35">
        <v>150</v>
      </c>
      <c r="G145" s="58">
        <v>41</v>
      </c>
      <c r="H145" s="35">
        <v>146.4</v>
      </c>
      <c r="I145" s="35">
        <v>100</v>
      </c>
      <c r="J145" s="35">
        <v>100</v>
      </c>
      <c r="K145" s="35">
        <v>100</v>
      </c>
      <c r="L145" s="35">
        <v>50</v>
      </c>
      <c r="M145" s="35">
        <v>0</v>
      </c>
      <c r="N145" s="138">
        <v>50</v>
      </c>
    </row>
    <row r="146" spans="1:14" ht="24" customHeight="1" x14ac:dyDescent="0.25">
      <c r="A146" s="5"/>
      <c r="B146" s="32" t="s">
        <v>134</v>
      </c>
      <c r="C146" s="33">
        <v>37</v>
      </c>
      <c r="D146" s="33">
        <v>31</v>
      </c>
      <c r="E146" s="58">
        <v>53</v>
      </c>
      <c r="F146" s="35">
        <v>143.19999999999999</v>
      </c>
      <c r="G146" s="58">
        <v>54</v>
      </c>
      <c r="H146" s="35">
        <v>145.9</v>
      </c>
      <c r="I146" s="35">
        <v>100</v>
      </c>
      <c r="J146" s="35">
        <v>0</v>
      </c>
      <c r="K146" s="35" t="s">
        <v>285</v>
      </c>
      <c r="L146" s="35" t="s">
        <v>285</v>
      </c>
      <c r="M146" s="35" t="s">
        <v>285</v>
      </c>
      <c r="N146" s="138" t="s">
        <v>285</v>
      </c>
    </row>
    <row r="147" spans="1:14" ht="24" customHeight="1" x14ac:dyDescent="0.25">
      <c r="A147" s="5"/>
      <c r="B147" s="32" t="s">
        <v>151</v>
      </c>
      <c r="C147" s="33">
        <v>20</v>
      </c>
      <c r="D147" s="33">
        <v>18</v>
      </c>
      <c r="E147" s="58">
        <v>28</v>
      </c>
      <c r="F147" s="35">
        <v>140</v>
      </c>
      <c r="G147" s="58">
        <v>32</v>
      </c>
      <c r="H147" s="35">
        <v>160</v>
      </c>
      <c r="I147" s="35">
        <v>100</v>
      </c>
      <c r="J147" s="35">
        <v>50</v>
      </c>
      <c r="K147" s="35">
        <v>100</v>
      </c>
      <c r="L147" s="35">
        <v>0</v>
      </c>
      <c r="M147" s="35">
        <v>0</v>
      </c>
      <c r="N147" s="138">
        <v>100</v>
      </c>
    </row>
    <row r="148" spans="1:14" ht="24" customHeight="1" x14ac:dyDescent="0.25">
      <c r="A148" s="5"/>
      <c r="B148" s="32" t="s">
        <v>79</v>
      </c>
      <c r="C148" s="33">
        <v>16</v>
      </c>
      <c r="D148" s="33">
        <v>13</v>
      </c>
      <c r="E148" s="58">
        <v>16</v>
      </c>
      <c r="F148" s="35">
        <v>100</v>
      </c>
      <c r="G148" s="58">
        <v>16</v>
      </c>
      <c r="H148" s="35">
        <v>100</v>
      </c>
      <c r="I148" s="35">
        <v>100</v>
      </c>
      <c r="J148" s="35">
        <v>100</v>
      </c>
      <c r="K148" s="35">
        <v>0</v>
      </c>
      <c r="L148" s="35">
        <v>0</v>
      </c>
      <c r="M148" s="35">
        <v>0</v>
      </c>
      <c r="N148" s="138">
        <v>100</v>
      </c>
    </row>
    <row r="149" spans="1:14" ht="24" customHeight="1" x14ac:dyDescent="0.25">
      <c r="A149" s="5"/>
      <c r="B149" s="32" t="s">
        <v>18</v>
      </c>
      <c r="C149" s="33">
        <v>43</v>
      </c>
      <c r="D149" s="33">
        <v>37</v>
      </c>
      <c r="E149" s="58">
        <v>51</v>
      </c>
      <c r="F149" s="35">
        <v>118.6</v>
      </c>
      <c r="G149" s="58">
        <v>51</v>
      </c>
      <c r="H149" s="35">
        <v>118.6</v>
      </c>
      <c r="I149" s="35">
        <v>100</v>
      </c>
      <c r="J149" s="35">
        <v>33.299999999999997</v>
      </c>
      <c r="K149" s="35">
        <v>100</v>
      </c>
      <c r="L149" s="35">
        <v>0</v>
      </c>
      <c r="M149" s="35">
        <v>0</v>
      </c>
      <c r="N149" s="138">
        <v>0</v>
      </c>
    </row>
    <row r="150" spans="1:14" ht="24" customHeight="1" x14ac:dyDescent="0.25">
      <c r="A150" s="5"/>
      <c r="B150" s="32" t="s">
        <v>178</v>
      </c>
      <c r="C150" s="33">
        <v>14</v>
      </c>
      <c r="D150" s="33">
        <v>11</v>
      </c>
      <c r="E150" s="58">
        <v>9</v>
      </c>
      <c r="F150" s="35">
        <v>64.3</v>
      </c>
      <c r="G150" s="58">
        <v>20</v>
      </c>
      <c r="H150" s="35">
        <v>142.9</v>
      </c>
      <c r="I150" s="35">
        <v>100</v>
      </c>
      <c r="J150" s="35">
        <v>0</v>
      </c>
      <c r="K150" s="35" t="s">
        <v>285</v>
      </c>
      <c r="L150" s="35" t="s">
        <v>285</v>
      </c>
      <c r="M150" s="35" t="s">
        <v>285</v>
      </c>
      <c r="N150" s="138" t="s">
        <v>285</v>
      </c>
    </row>
    <row r="151" spans="1:14" ht="24" customHeight="1" x14ac:dyDescent="0.25">
      <c r="A151" s="5"/>
      <c r="B151" s="32" t="s">
        <v>4</v>
      </c>
      <c r="C151" s="33">
        <v>13</v>
      </c>
      <c r="D151" s="33">
        <v>10</v>
      </c>
      <c r="E151" s="58">
        <v>18</v>
      </c>
      <c r="F151" s="35">
        <v>138.5</v>
      </c>
      <c r="G151" s="58">
        <v>17</v>
      </c>
      <c r="H151" s="35">
        <v>130.80000000000001</v>
      </c>
      <c r="I151" s="35">
        <v>0</v>
      </c>
      <c r="J151" s="35">
        <v>0</v>
      </c>
      <c r="K151" s="35" t="s">
        <v>285</v>
      </c>
      <c r="L151" s="35" t="s">
        <v>285</v>
      </c>
      <c r="M151" s="35" t="s">
        <v>285</v>
      </c>
      <c r="N151" s="138" t="s">
        <v>285</v>
      </c>
    </row>
    <row r="152" spans="1:14" ht="24" customHeight="1" x14ac:dyDescent="0.25">
      <c r="A152" s="5"/>
      <c r="B152" s="32" t="s">
        <v>78</v>
      </c>
      <c r="C152" s="33">
        <v>45</v>
      </c>
      <c r="D152" s="33">
        <v>39</v>
      </c>
      <c r="E152" s="58">
        <v>53</v>
      </c>
      <c r="F152" s="35">
        <v>117.8</v>
      </c>
      <c r="G152" s="58">
        <v>78</v>
      </c>
      <c r="H152" s="35">
        <v>173.3</v>
      </c>
      <c r="I152" s="35">
        <v>100</v>
      </c>
      <c r="J152" s="35">
        <v>66.7</v>
      </c>
      <c r="K152" s="35">
        <v>100</v>
      </c>
      <c r="L152" s="35">
        <v>0</v>
      </c>
      <c r="M152" s="35">
        <v>0</v>
      </c>
      <c r="N152" s="138">
        <v>50</v>
      </c>
    </row>
    <row r="153" spans="1:14" ht="24" customHeight="1" x14ac:dyDescent="0.25">
      <c r="A153" s="5"/>
      <c r="B153" s="32" t="s">
        <v>26</v>
      </c>
      <c r="C153" s="33">
        <v>109</v>
      </c>
      <c r="D153" s="33">
        <v>94</v>
      </c>
      <c r="E153" s="58">
        <v>146</v>
      </c>
      <c r="F153" s="35">
        <v>133.9</v>
      </c>
      <c r="G153" s="58">
        <v>180</v>
      </c>
      <c r="H153" s="35">
        <v>165.1</v>
      </c>
      <c r="I153" s="35">
        <v>100</v>
      </c>
      <c r="J153" s="35">
        <v>100</v>
      </c>
      <c r="K153" s="35">
        <v>60</v>
      </c>
      <c r="L153" s="35">
        <v>20</v>
      </c>
      <c r="M153" s="35">
        <v>0</v>
      </c>
      <c r="N153" s="138">
        <v>60</v>
      </c>
    </row>
    <row r="154" spans="1:14" ht="24" customHeight="1" x14ac:dyDescent="0.25">
      <c r="A154" s="5"/>
      <c r="B154" s="32" t="s">
        <v>60</v>
      </c>
      <c r="C154" s="33">
        <v>24</v>
      </c>
      <c r="D154" s="33">
        <v>21</v>
      </c>
      <c r="E154" s="58">
        <v>26</v>
      </c>
      <c r="F154" s="35">
        <v>108.3</v>
      </c>
      <c r="G154" s="58">
        <v>25</v>
      </c>
      <c r="H154" s="35">
        <v>104.2</v>
      </c>
      <c r="I154" s="35">
        <v>100</v>
      </c>
      <c r="J154" s="35">
        <v>100</v>
      </c>
      <c r="K154" s="35">
        <v>100</v>
      </c>
      <c r="L154" s="35">
        <v>100</v>
      </c>
      <c r="M154" s="35">
        <v>0</v>
      </c>
      <c r="N154" s="138">
        <v>100</v>
      </c>
    </row>
    <row r="155" spans="1:14" ht="24" customHeight="1" x14ac:dyDescent="0.25">
      <c r="A155" s="5"/>
      <c r="B155" s="32" t="s">
        <v>75</v>
      </c>
      <c r="C155" s="33">
        <v>16</v>
      </c>
      <c r="D155" s="33">
        <v>13</v>
      </c>
      <c r="E155" s="58">
        <v>20</v>
      </c>
      <c r="F155" s="35">
        <v>125</v>
      </c>
      <c r="G155" s="58">
        <v>20</v>
      </c>
      <c r="H155" s="35">
        <v>125</v>
      </c>
      <c r="I155" s="35">
        <v>0</v>
      </c>
      <c r="J155" s="35">
        <v>0</v>
      </c>
      <c r="K155" s="35" t="s">
        <v>285</v>
      </c>
      <c r="L155" s="35" t="s">
        <v>285</v>
      </c>
      <c r="M155" s="35" t="s">
        <v>285</v>
      </c>
      <c r="N155" s="138" t="s">
        <v>285</v>
      </c>
    </row>
    <row r="156" spans="1:14" ht="24" customHeight="1" x14ac:dyDescent="0.25">
      <c r="A156" s="5"/>
      <c r="B156" s="32" t="s">
        <v>62</v>
      </c>
      <c r="C156" s="33">
        <v>31</v>
      </c>
      <c r="D156" s="33">
        <v>24</v>
      </c>
      <c r="E156" s="58">
        <v>49</v>
      </c>
      <c r="F156" s="35">
        <v>158.1</v>
      </c>
      <c r="G156" s="58">
        <v>56</v>
      </c>
      <c r="H156" s="35">
        <v>180.6</v>
      </c>
      <c r="I156" s="35">
        <v>0</v>
      </c>
      <c r="J156" s="35">
        <v>100</v>
      </c>
      <c r="K156" s="35">
        <v>50</v>
      </c>
      <c r="L156" s="35">
        <v>50</v>
      </c>
      <c r="M156" s="35">
        <v>50</v>
      </c>
      <c r="N156" s="138">
        <v>100</v>
      </c>
    </row>
    <row r="157" spans="1:14" ht="24" customHeight="1" x14ac:dyDescent="0.25">
      <c r="A157" s="5"/>
      <c r="B157" s="32" t="s">
        <v>82</v>
      </c>
      <c r="C157" s="33">
        <v>25</v>
      </c>
      <c r="D157" s="33">
        <v>22</v>
      </c>
      <c r="E157" s="58">
        <v>36</v>
      </c>
      <c r="F157" s="35">
        <v>144</v>
      </c>
      <c r="G157" s="58">
        <v>29</v>
      </c>
      <c r="H157" s="35">
        <v>116</v>
      </c>
      <c r="I157" s="35">
        <v>0</v>
      </c>
      <c r="J157" s="35">
        <v>50</v>
      </c>
      <c r="K157" s="35">
        <v>100</v>
      </c>
      <c r="L157" s="35">
        <v>100</v>
      </c>
      <c r="M157" s="35">
        <v>0</v>
      </c>
      <c r="N157" s="138">
        <v>0</v>
      </c>
    </row>
    <row r="158" spans="1:14" ht="24" customHeight="1" x14ac:dyDescent="0.25">
      <c r="A158" s="5"/>
      <c r="B158" s="32" t="s">
        <v>88</v>
      </c>
      <c r="C158" s="33">
        <v>35</v>
      </c>
      <c r="D158" s="33">
        <v>29</v>
      </c>
      <c r="E158" s="58">
        <v>39</v>
      </c>
      <c r="F158" s="35">
        <v>111.4</v>
      </c>
      <c r="G158" s="58">
        <v>41</v>
      </c>
      <c r="H158" s="35">
        <v>117.1</v>
      </c>
      <c r="I158" s="35">
        <v>0</v>
      </c>
      <c r="J158" s="35">
        <v>50</v>
      </c>
      <c r="K158" s="35">
        <v>100</v>
      </c>
      <c r="L158" s="35">
        <v>0</v>
      </c>
      <c r="M158" s="35">
        <v>0</v>
      </c>
      <c r="N158" s="138">
        <v>100</v>
      </c>
    </row>
    <row r="159" spans="1:14" ht="24" customHeight="1" x14ac:dyDescent="0.25">
      <c r="A159" s="5"/>
      <c r="B159" s="32" t="s">
        <v>29</v>
      </c>
      <c r="C159" s="33">
        <v>58</v>
      </c>
      <c r="D159" s="33">
        <v>50</v>
      </c>
      <c r="E159" s="58">
        <v>74</v>
      </c>
      <c r="F159" s="35">
        <v>127.6</v>
      </c>
      <c r="G159" s="58">
        <v>60</v>
      </c>
      <c r="H159" s="35">
        <v>103.4</v>
      </c>
      <c r="I159" s="35">
        <v>100</v>
      </c>
      <c r="J159" s="35">
        <v>66.7</v>
      </c>
      <c r="K159" s="35">
        <v>50</v>
      </c>
      <c r="L159" s="35">
        <v>50</v>
      </c>
      <c r="M159" s="35">
        <v>50</v>
      </c>
      <c r="N159" s="138">
        <v>50</v>
      </c>
    </row>
    <row r="160" spans="1:14" ht="24" customHeight="1" x14ac:dyDescent="0.25">
      <c r="A160" s="5"/>
      <c r="B160" s="32" t="s">
        <v>111</v>
      </c>
      <c r="C160" s="33">
        <v>16</v>
      </c>
      <c r="D160" s="33">
        <v>13</v>
      </c>
      <c r="E160" s="58">
        <v>18</v>
      </c>
      <c r="F160" s="35">
        <v>112.5</v>
      </c>
      <c r="G160" s="58">
        <v>24</v>
      </c>
      <c r="H160" s="35">
        <v>150</v>
      </c>
      <c r="I160" s="35">
        <v>100</v>
      </c>
      <c r="J160" s="35">
        <v>100</v>
      </c>
      <c r="K160" s="35">
        <v>0</v>
      </c>
      <c r="L160" s="35">
        <v>100</v>
      </c>
      <c r="M160" s="35">
        <v>0</v>
      </c>
      <c r="N160" s="138">
        <v>100</v>
      </c>
    </row>
    <row r="161" spans="1:14" ht="24" customHeight="1" x14ac:dyDescent="0.25">
      <c r="A161" s="5"/>
      <c r="B161" s="32" t="s">
        <v>49</v>
      </c>
      <c r="C161" s="33">
        <v>16</v>
      </c>
      <c r="D161" s="33">
        <v>13</v>
      </c>
      <c r="E161" s="58">
        <v>17</v>
      </c>
      <c r="F161" s="35">
        <v>106.3</v>
      </c>
      <c r="G161" s="58">
        <v>20</v>
      </c>
      <c r="H161" s="35">
        <v>125</v>
      </c>
      <c r="I161" s="35">
        <v>100</v>
      </c>
      <c r="J161" s="35">
        <v>100</v>
      </c>
      <c r="K161" s="35">
        <v>0</v>
      </c>
      <c r="L161" s="35">
        <v>100</v>
      </c>
      <c r="M161" s="35">
        <v>100</v>
      </c>
      <c r="N161" s="138">
        <v>100</v>
      </c>
    </row>
    <row r="162" spans="1:14" ht="24" customHeight="1" x14ac:dyDescent="0.25">
      <c r="A162" s="5"/>
      <c r="B162" s="32" t="s">
        <v>102</v>
      </c>
      <c r="C162" s="33">
        <v>16</v>
      </c>
      <c r="D162" s="33">
        <v>14</v>
      </c>
      <c r="E162" s="58">
        <v>20</v>
      </c>
      <c r="F162" s="35">
        <v>125</v>
      </c>
      <c r="G162" s="58">
        <v>20</v>
      </c>
      <c r="H162" s="35">
        <v>125</v>
      </c>
      <c r="I162" s="35">
        <v>100</v>
      </c>
      <c r="J162" s="35">
        <v>0</v>
      </c>
      <c r="K162" s="35" t="s">
        <v>285</v>
      </c>
      <c r="L162" s="35" t="s">
        <v>285</v>
      </c>
      <c r="M162" s="35" t="s">
        <v>285</v>
      </c>
      <c r="N162" s="138" t="s">
        <v>285</v>
      </c>
    </row>
    <row r="163" spans="1:14" ht="24" customHeight="1" x14ac:dyDescent="0.25">
      <c r="A163" s="5"/>
      <c r="B163" s="32" t="s">
        <v>48</v>
      </c>
      <c r="C163" s="33">
        <v>15</v>
      </c>
      <c r="D163" s="33">
        <v>12</v>
      </c>
      <c r="E163" s="58">
        <v>24</v>
      </c>
      <c r="F163" s="35">
        <v>160</v>
      </c>
      <c r="G163" s="58">
        <v>24</v>
      </c>
      <c r="H163" s="35">
        <v>160</v>
      </c>
      <c r="I163" s="35">
        <v>0</v>
      </c>
      <c r="J163" s="35">
        <v>0</v>
      </c>
      <c r="K163" s="35" t="s">
        <v>285</v>
      </c>
      <c r="L163" s="35" t="s">
        <v>285</v>
      </c>
      <c r="M163" s="35" t="s">
        <v>285</v>
      </c>
      <c r="N163" s="138" t="s">
        <v>285</v>
      </c>
    </row>
    <row r="164" spans="1:14" ht="24" customHeight="1" x14ac:dyDescent="0.25">
      <c r="A164" s="5"/>
      <c r="B164" s="32" t="s">
        <v>170</v>
      </c>
      <c r="C164" s="33">
        <v>102</v>
      </c>
      <c r="D164" s="33">
        <v>82</v>
      </c>
      <c r="E164" s="58">
        <v>98</v>
      </c>
      <c r="F164" s="35">
        <v>96.1</v>
      </c>
      <c r="G164" s="58">
        <v>116</v>
      </c>
      <c r="H164" s="35">
        <v>113.7</v>
      </c>
      <c r="I164" s="35">
        <v>100</v>
      </c>
      <c r="J164" s="35">
        <v>80</v>
      </c>
      <c r="K164" s="35">
        <v>25</v>
      </c>
      <c r="L164" s="35">
        <v>25</v>
      </c>
      <c r="M164" s="35">
        <v>25</v>
      </c>
      <c r="N164" s="138">
        <v>75</v>
      </c>
    </row>
    <row r="165" spans="1:14" ht="24" customHeight="1" x14ac:dyDescent="0.25">
      <c r="A165" s="5"/>
      <c r="B165" s="32" t="s">
        <v>107</v>
      </c>
      <c r="C165" s="33">
        <v>16</v>
      </c>
      <c r="D165" s="33">
        <v>13</v>
      </c>
      <c r="E165" s="58">
        <v>36</v>
      </c>
      <c r="F165" s="35">
        <v>225</v>
      </c>
      <c r="G165" s="58">
        <v>27</v>
      </c>
      <c r="H165" s="35">
        <v>168.8</v>
      </c>
      <c r="I165" s="35">
        <v>100</v>
      </c>
      <c r="J165" s="35">
        <v>100</v>
      </c>
      <c r="K165" s="35">
        <v>0</v>
      </c>
      <c r="L165" s="35">
        <v>100</v>
      </c>
      <c r="M165" s="35">
        <v>0</v>
      </c>
      <c r="N165" s="138">
        <v>100</v>
      </c>
    </row>
    <row r="166" spans="1:14" ht="24" customHeight="1" x14ac:dyDescent="0.25">
      <c r="A166" s="5"/>
      <c r="B166" s="32" t="s">
        <v>154</v>
      </c>
      <c r="C166" s="33">
        <v>16</v>
      </c>
      <c r="D166" s="33">
        <v>13</v>
      </c>
      <c r="E166" s="58">
        <v>34</v>
      </c>
      <c r="F166" s="35">
        <v>212.5</v>
      </c>
      <c r="G166" s="58">
        <v>36</v>
      </c>
      <c r="H166" s="35">
        <v>225</v>
      </c>
      <c r="I166" s="35">
        <v>100</v>
      </c>
      <c r="J166" s="35">
        <v>100</v>
      </c>
      <c r="K166" s="35">
        <v>100</v>
      </c>
      <c r="L166" s="35">
        <v>100</v>
      </c>
      <c r="M166" s="35">
        <v>0</v>
      </c>
      <c r="N166" s="138">
        <v>100</v>
      </c>
    </row>
    <row r="167" spans="1:14" ht="24" customHeight="1" x14ac:dyDescent="0.25">
      <c r="A167" s="5"/>
      <c r="B167" s="32" t="s">
        <v>171</v>
      </c>
      <c r="C167" s="33">
        <v>28</v>
      </c>
      <c r="D167" s="33">
        <v>25</v>
      </c>
      <c r="E167" s="58">
        <v>45</v>
      </c>
      <c r="F167" s="35">
        <v>160.69999999999999</v>
      </c>
      <c r="G167" s="58">
        <v>32</v>
      </c>
      <c r="H167" s="35">
        <v>114.3</v>
      </c>
      <c r="I167" s="35">
        <v>0</v>
      </c>
      <c r="J167" s="35">
        <v>0</v>
      </c>
      <c r="K167" s="35" t="s">
        <v>285</v>
      </c>
      <c r="L167" s="35" t="s">
        <v>285</v>
      </c>
      <c r="M167" s="35" t="s">
        <v>285</v>
      </c>
      <c r="N167" s="138" t="s">
        <v>285</v>
      </c>
    </row>
    <row r="168" spans="1:14" ht="24" customHeight="1" x14ac:dyDescent="0.25">
      <c r="A168" s="5"/>
      <c r="B168" s="32" t="s">
        <v>99</v>
      </c>
      <c r="C168" s="33">
        <v>19</v>
      </c>
      <c r="D168" s="33">
        <v>15</v>
      </c>
      <c r="E168" s="58">
        <v>20</v>
      </c>
      <c r="F168" s="35">
        <v>105.3</v>
      </c>
      <c r="G168" s="58">
        <v>23</v>
      </c>
      <c r="H168" s="35">
        <v>121.1</v>
      </c>
      <c r="I168" s="35">
        <v>0</v>
      </c>
      <c r="J168" s="35">
        <v>100</v>
      </c>
      <c r="K168" s="35">
        <v>0</v>
      </c>
      <c r="L168" s="35">
        <v>100</v>
      </c>
      <c r="M168" s="35">
        <v>0</v>
      </c>
      <c r="N168" s="138">
        <v>100</v>
      </c>
    </row>
    <row r="169" spans="1:14" ht="24" customHeight="1" x14ac:dyDescent="0.25">
      <c r="A169" s="5"/>
      <c r="B169" s="32" t="s">
        <v>181</v>
      </c>
      <c r="C169" s="33">
        <v>13</v>
      </c>
      <c r="D169" s="33">
        <v>13</v>
      </c>
      <c r="E169" s="58">
        <v>27</v>
      </c>
      <c r="F169" s="35">
        <v>207.7</v>
      </c>
      <c r="G169" s="58">
        <v>16</v>
      </c>
      <c r="H169" s="35">
        <v>123.1</v>
      </c>
      <c r="I169" s="35">
        <v>0</v>
      </c>
      <c r="J169" s="35">
        <v>100</v>
      </c>
      <c r="K169" s="35">
        <v>0</v>
      </c>
      <c r="L169" s="35">
        <v>0</v>
      </c>
      <c r="M169" s="35">
        <v>0</v>
      </c>
      <c r="N169" s="138">
        <v>100</v>
      </c>
    </row>
    <row r="170" spans="1:14" ht="24" customHeight="1" x14ac:dyDescent="0.25">
      <c r="A170" s="5"/>
      <c r="B170" s="32" t="s">
        <v>19</v>
      </c>
      <c r="C170" s="33">
        <v>25</v>
      </c>
      <c r="D170" s="33">
        <v>19</v>
      </c>
      <c r="E170" s="58">
        <v>22</v>
      </c>
      <c r="F170" s="35">
        <v>88</v>
      </c>
      <c r="G170" s="58">
        <v>31</v>
      </c>
      <c r="H170" s="35">
        <v>124</v>
      </c>
      <c r="I170" s="35">
        <v>100</v>
      </c>
      <c r="J170" s="35">
        <v>100</v>
      </c>
      <c r="K170" s="35">
        <v>100</v>
      </c>
      <c r="L170" s="35">
        <v>50</v>
      </c>
      <c r="M170" s="35">
        <v>50</v>
      </c>
      <c r="N170" s="138">
        <v>50</v>
      </c>
    </row>
    <row r="171" spans="1:14" ht="24" customHeight="1" x14ac:dyDescent="0.25">
      <c r="A171" s="5"/>
      <c r="B171" s="32" t="s">
        <v>38</v>
      </c>
      <c r="C171" s="33">
        <v>60</v>
      </c>
      <c r="D171" s="33">
        <v>51</v>
      </c>
      <c r="E171" s="58">
        <v>96</v>
      </c>
      <c r="F171" s="35">
        <v>160</v>
      </c>
      <c r="G171" s="58">
        <v>102</v>
      </c>
      <c r="H171" s="35">
        <v>170</v>
      </c>
      <c r="I171" s="35">
        <v>100</v>
      </c>
      <c r="J171" s="35">
        <v>75</v>
      </c>
      <c r="K171" s="35">
        <v>33.299999999999997</v>
      </c>
      <c r="L171" s="35">
        <v>0</v>
      </c>
      <c r="M171" s="35">
        <v>33.299999999999997</v>
      </c>
      <c r="N171" s="138">
        <v>33.299999999999997</v>
      </c>
    </row>
    <row r="172" spans="1:14" ht="24" customHeight="1" x14ac:dyDescent="0.25">
      <c r="A172" s="5"/>
      <c r="B172" s="32" t="s">
        <v>45</v>
      </c>
      <c r="C172" s="33">
        <v>42</v>
      </c>
      <c r="D172" s="33">
        <v>34</v>
      </c>
      <c r="E172" s="58">
        <v>42</v>
      </c>
      <c r="F172" s="35">
        <v>100</v>
      </c>
      <c r="G172" s="58">
        <v>45</v>
      </c>
      <c r="H172" s="35">
        <v>107.1</v>
      </c>
      <c r="I172" s="35">
        <v>100</v>
      </c>
      <c r="J172" s="35">
        <v>66.7</v>
      </c>
      <c r="K172" s="35">
        <v>100</v>
      </c>
      <c r="L172" s="35">
        <v>0</v>
      </c>
      <c r="M172" s="35">
        <v>0</v>
      </c>
      <c r="N172" s="138">
        <v>100</v>
      </c>
    </row>
    <row r="173" spans="1:14" ht="24" customHeight="1" x14ac:dyDescent="0.25">
      <c r="A173" s="5"/>
      <c r="B173" s="32" t="s">
        <v>147</v>
      </c>
      <c r="C173" s="33">
        <v>46</v>
      </c>
      <c r="D173" s="33">
        <v>36</v>
      </c>
      <c r="E173" s="58">
        <v>28</v>
      </c>
      <c r="F173" s="35">
        <v>60.9</v>
      </c>
      <c r="G173" s="58">
        <v>49</v>
      </c>
      <c r="H173" s="35">
        <v>106.5</v>
      </c>
      <c r="I173" s="35">
        <v>0</v>
      </c>
      <c r="J173" s="35">
        <v>75</v>
      </c>
      <c r="K173" s="35">
        <v>66.7</v>
      </c>
      <c r="L173" s="35">
        <v>66.7</v>
      </c>
      <c r="M173" s="35">
        <v>66.7</v>
      </c>
      <c r="N173" s="138">
        <v>33.299999999999997</v>
      </c>
    </row>
    <row r="174" spans="1:14" ht="24" customHeight="1" x14ac:dyDescent="0.25">
      <c r="A174" s="5"/>
      <c r="B174" s="32" t="s">
        <v>145</v>
      </c>
      <c r="C174" s="33">
        <v>35</v>
      </c>
      <c r="D174" s="33">
        <v>29</v>
      </c>
      <c r="E174" s="58">
        <v>40</v>
      </c>
      <c r="F174" s="35">
        <v>114.3</v>
      </c>
      <c r="G174" s="58">
        <v>14</v>
      </c>
      <c r="H174" s="35">
        <v>40</v>
      </c>
      <c r="I174" s="35">
        <v>0</v>
      </c>
      <c r="J174" s="35">
        <v>66.7</v>
      </c>
      <c r="K174" s="35">
        <v>50</v>
      </c>
      <c r="L174" s="35">
        <v>50</v>
      </c>
      <c r="M174" s="35">
        <v>0</v>
      </c>
      <c r="N174" s="138">
        <v>50</v>
      </c>
    </row>
    <row r="175" spans="1:14" ht="24" customHeight="1" x14ac:dyDescent="0.25">
      <c r="A175" s="5"/>
      <c r="B175" s="32" t="s">
        <v>120</v>
      </c>
      <c r="C175" s="33">
        <v>26</v>
      </c>
      <c r="D175" s="33">
        <v>19</v>
      </c>
      <c r="E175" s="58">
        <v>28</v>
      </c>
      <c r="F175" s="35">
        <v>107.7</v>
      </c>
      <c r="G175" s="58">
        <v>37</v>
      </c>
      <c r="H175" s="35">
        <v>142.30000000000001</v>
      </c>
      <c r="I175" s="35">
        <v>50</v>
      </c>
      <c r="J175" s="35">
        <v>100</v>
      </c>
      <c r="K175" s="35">
        <v>50</v>
      </c>
      <c r="L175" s="35">
        <v>100</v>
      </c>
      <c r="M175" s="35">
        <v>0</v>
      </c>
      <c r="N175" s="138">
        <v>50</v>
      </c>
    </row>
    <row r="176" spans="1:14" ht="24" customHeight="1" x14ac:dyDescent="0.25">
      <c r="A176" s="5"/>
      <c r="B176" s="32" t="s">
        <v>119</v>
      </c>
      <c r="C176" s="33">
        <v>14</v>
      </c>
      <c r="D176" s="33">
        <v>11</v>
      </c>
      <c r="E176" s="58">
        <v>23</v>
      </c>
      <c r="F176" s="35">
        <v>164.3</v>
      </c>
      <c r="G176" s="58">
        <v>21</v>
      </c>
      <c r="H176" s="35">
        <v>150</v>
      </c>
      <c r="I176" s="35">
        <v>100</v>
      </c>
      <c r="J176" s="35">
        <v>100</v>
      </c>
      <c r="K176" s="35">
        <v>0</v>
      </c>
      <c r="L176" s="35">
        <v>100</v>
      </c>
      <c r="M176" s="35">
        <v>0</v>
      </c>
      <c r="N176" s="138">
        <v>0</v>
      </c>
    </row>
    <row r="177" spans="1:14" ht="24" customHeight="1" x14ac:dyDescent="0.25">
      <c r="A177" s="5"/>
      <c r="B177" s="32" t="s">
        <v>136</v>
      </c>
      <c r="C177" s="33">
        <v>8</v>
      </c>
      <c r="D177" s="33">
        <v>8</v>
      </c>
      <c r="E177" s="58">
        <v>17</v>
      </c>
      <c r="F177" s="35">
        <v>212.5</v>
      </c>
      <c r="G177" s="58">
        <v>17</v>
      </c>
      <c r="H177" s="35">
        <v>212.5</v>
      </c>
      <c r="I177" s="35">
        <v>100</v>
      </c>
      <c r="J177" s="35">
        <v>100</v>
      </c>
      <c r="K177" s="35">
        <v>100</v>
      </c>
      <c r="L177" s="35">
        <v>0</v>
      </c>
      <c r="M177" s="35">
        <v>0</v>
      </c>
      <c r="N177" s="138">
        <v>0</v>
      </c>
    </row>
    <row r="178" spans="1:14" ht="24" customHeight="1" x14ac:dyDescent="0.25">
      <c r="A178" s="5"/>
      <c r="B178" s="32" t="s">
        <v>152</v>
      </c>
      <c r="C178" s="33">
        <v>96</v>
      </c>
      <c r="D178" s="33">
        <v>74</v>
      </c>
      <c r="E178" s="58">
        <v>124</v>
      </c>
      <c r="F178" s="35">
        <v>129.19999999999999</v>
      </c>
      <c r="G178" s="58">
        <v>143</v>
      </c>
      <c r="H178" s="35">
        <v>149</v>
      </c>
      <c r="I178" s="35">
        <v>28.6</v>
      </c>
      <c r="J178" s="35">
        <v>57.1</v>
      </c>
      <c r="K178" s="35">
        <v>50</v>
      </c>
      <c r="L178" s="35">
        <v>25</v>
      </c>
      <c r="M178" s="35">
        <v>0</v>
      </c>
      <c r="N178" s="138">
        <v>75</v>
      </c>
    </row>
    <row r="179" spans="1:14" ht="24" customHeight="1" x14ac:dyDescent="0.25">
      <c r="A179" s="5"/>
      <c r="B179" s="32" t="s">
        <v>114</v>
      </c>
      <c r="C179" s="33">
        <v>57</v>
      </c>
      <c r="D179" s="33">
        <v>52</v>
      </c>
      <c r="E179" s="58">
        <v>69</v>
      </c>
      <c r="F179" s="35">
        <v>121.1</v>
      </c>
      <c r="G179" s="58">
        <v>66</v>
      </c>
      <c r="H179" s="35">
        <v>115.8</v>
      </c>
      <c r="I179" s="35">
        <v>100</v>
      </c>
      <c r="J179" s="35">
        <v>100</v>
      </c>
      <c r="K179" s="35">
        <v>50</v>
      </c>
      <c r="L179" s="35">
        <v>50</v>
      </c>
      <c r="M179" s="35">
        <v>0</v>
      </c>
      <c r="N179" s="138">
        <v>100</v>
      </c>
    </row>
    <row r="180" spans="1:14" ht="24" customHeight="1" x14ac:dyDescent="0.25">
      <c r="A180" s="5"/>
      <c r="B180" s="32" t="s">
        <v>146</v>
      </c>
      <c r="C180" s="33">
        <v>27</v>
      </c>
      <c r="D180" s="33">
        <v>21</v>
      </c>
      <c r="E180" s="58">
        <v>34</v>
      </c>
      <c r="F180" s="35">
        <v>125.9</v>
      </c>
      <c r="G180" s="58">
        <v>38</v>
      </c>
      <c r="H180" s="35">
        <v>140.69999999999999</v>
      </c>
      <c r="I180" s="35">
        <v>100</v>
      </c>
      <c r="J180" s="35">
        <v>50</v>
      </c>
      <c r="K180" s="35">
        <v>100</v>
      </c>
      <c r="L180" s="35">
        <v>0</v>
      </c>
      <c r="M180" s="35">
        <v>0</v>
      </c>
      <c r="N180" s="138">
        <v>100</v>
      </c>
    </row>
    <row r="181" spans="1:14" ht="24" customHeight="1" thickBot="1" x14ac:dyDescent="0.3">
      <c r="A181" s="5"/>
      <c r="B181" s="32" t="s">
        <v>179</v>
      </c>
      <c r="C181" s="33">
        <v>12</v>
      </c>
      <c r="D181" s="33">
        <v>11</v>
      </c>
      <c r="E181" s="58">
        <v>28</v>
      </c>
      <c r="F181" s="35">
        <v>233.3</v>
      </c>
      <c r="G181" s="58">
        <v>32</v>
      </c>
      <c r="H181" s="35">
        <v>266.7</v>
      </c>
      <c r="I181" s="35">
        <v>100</v>
      </c>
      <c r="J181" s="35">
        <v>100</v>
      </c>
      <c r="K181" s="35">
        <v>0</v>
      </c>
      <c r="L181" s="35">
        <v>100</v>
      </c>
      <c r="M181" s="35">
        <v>0</v>
      </c>
      <c r="N181" s="138">
        <v>100</v>
      </c>
    </row>
    <row r="182" spans="1:14" ht="24" customHeight="1" thickTop="1" thickBot="1" x14ac:dyDescent="0.3">
      <c r="A182" s="5"/>
      <c r="B182" s="43" t="s">
        <v>205</v>
      </c>
      <c r="C182" s="44">
        <v>10728</v>
      </c>
      <c r="D182" s="44">
        <v>9208</v>
      </c>
      <c r="E182" s="60">
        <v>12995</v>
      </c>
      <c r="F182" s="46">
        <v>121.1</v>
      </c>
      <c r="G182" s="60">
        <v>13902</v>
      </c>
      <c r="H182" s="46">
        <v>129.6</v>
      </c>
      <c r="I182" s="46">
        <v>90.3</v>
      </c>
      <c r="J182" s="46">
        <v>57.8</v>
      </c>
      <c r="K182" s="46">
        <v>47.9</v>
      </c>
      <c r="L182" s="46">
        <v>39</v>
      </c>
      <c r="M182" s="46">
        <v>13.1</v>
      </c>
      <c r="N182" s="135">
        <v>69.5</v>
      </c>
    </row>
    <row r="183" spans="1:14" ht="14.25" customHeight="1" x14ac:dyDescent="0.2">
      <c r="A183" s="5"/>
      <c r="B183" s="51" t="s">
        <v>286</v>
      </c>
      <c r="C183" s="51"/>
      <c r="D183" s="51"/>
      <c r="E183" s="48"/>
      <c r="F183" s="48"/>
      <c r="G183" s="48"/>
      <c r="H183" s="48"/>
      <c r="I183" s="48"/>
      <c r="J183" s="51"/>
      <c r="K183" s="51"/>
      <c r="L183" s="51"/>
      <c r="M183" s="51"/>
      <c r="N183" s="51"/>
    </row>
    <row r="184" spans="1:14" ht="14.25" customHeight="1" x14ac:dyDescent="0.2">
      <c r="A184" s="5"/>
      <c r="B184" s="51" t="s">
        <v>223</v>
      </c>
      <c r="C184" s="51"/>
      <c r="D184" s="51"/>
      <c r="E184" s="51"/>
      <c r="F184" s="51"/>
      <c r="G184" s="51"/>
      <c r="H184" s="48"/>
      <c r="I184" s="48"/>
      <c r="J184" s="51"/>
      <c r="K184" s="51"/>
      <c r="L184" s="51"/>
      <c r="M184" s="51"/>
      <c r="N184" s="51"/>
    </row>
    <row r="185" spans="1:14" ht="14.25" customHeight="1" x14ac:dyDescent="0.2">
      <c r="A185" s="5"/>
      <c r="B185" s="51" t="s">
        <v>224</v>
      </c>
      <c r="C185" s="9"/>
      <c r="D185" s="9"/>
      <c r="E185" s="7"/>
      <c r="F185" s="7"/>
      <c r="G185" s="7"/>
      <c r="H185" s="7"/>
      <c r="I185" s="7"/>
      <c r="J185" s="7"/>
      <c r="K185" s="7"/>
      <c r="L185" s="7"/>
      <c r="M185" s="7"/>
      <c r="N185" s="7"/>
    </row>
    <row r="186" spans="1:14" ht="14.25" customHeight="1" x14ac:dyDescent="0.55000000000000004">
      <c r="A186" s="5"/>
      <c r="B186" s="51" t="s">
        <v>225</v>
      </c>
      <c r="C186" s="9"/>
      <c r="D186" s="9"/>
      <c r="E186" s="7"/>
      <c r="F186" s="7"/>
      <c r="G186" s="7"/>
      <c r="H186" s="7"/>
      <c r="I186" s="62"/>
      <c r="J186" s="7"/>
      <c r="K186" s="62"/>
      <c r="L186" s="62"/>
      <c r="M186" s="7"/>
      <c r="N186" s="7"/>
    </row>
    <row r="187" spans="1:14" ht="14.25" customHeight="1" x14ac:dyDescent="0.2">
      <c r="A187" s="5"/>
      <c r="B187" s="51" t="s">
        <v>226</v>
      </c>
      <c r="C187" s="9"/>
      <c r="D187" s="9"/>
      <c r="E187" s="7"/>
      <c r="F187" s="7"/>
      <c r="G187" s="7"/>
      <c r="H187" s="7"/>
      <c r="I187" s="7"/>
      <c r="J187" s="7"/>
      <c r="K187" s="7"/>
      <c r="L187" s="7"/>
      <c r="M187" s="7"/>
      <c r="N187" s="7"/>
    </row>
    <row r="188" spans="1:14" ht="14.25" customHeight="1" x14ac:dyDescent="0.2">
      <c r="A188" s="5"/>
      <c r="B188" s="48" t="s">
        <v>227</v>
      </c>
      <c r="C188" s="51"/>
      <c r="D188" s="51"/>
      <c r="E188" s="51"/>
      <c r="F188" s="51"/>
      <c r="G188" s="51"/>
      <c r="H188" s="48"/>
      <c r="I188" s="48"/>
      <c r="J188" s="51"/>
      <c r="K188" s="51"/>
      <c r="L188" s="51"/>
      <c r="M188" s="51"/>
      <c r="N188" s="51"/>
    </row>
    <row r="189" spans="1:14" s="49" customFormat="1" ht="15" customHeight="1" x14ac:dyDescent="0.2">
      <c r="A189" s="51"/>
      <c r="B189" s="51" t="s">
        <v>280</v>
      </c>
      <c r="C189" s="51"/>
      <c r="D189" s="51"/>
      <c r="E189" s="51"/>
      <c r="F189" s="51"/>
      <c r="G189" s="51"/>
      <c r="H189" s="48"/>
      <c r="I189" s="48"/>
      <c r="J189" s="51"/>
      <c r="K189" s="51"/>
      <c r="L189" s="51"/>
      <c r="M189" s="51"/>
      <c r="N189" s="51"/>
    </row>
    <row r="190" spans="1:14" s="49" customFormat="1" ht="15" customHeight="1" x14ac:dyDescent="0.2">
      <c r="A190" s="51"/>
      <c r="B190" s="51" t="s">
        <v>281</v>
      </c>
      <c r="C190" s="51"/>
      <c r="D190" s="51"/>
      <c r="E190" s="51"/>
      <c r="F190" s="51"/>
      <c r="G190" s="51"/>
      <c r="H190" s="48"/>
      <c r="I190" s="48"/>
      <c r="J190" s="51"/>
      <c r="K190" s="51"/>
      <c r="L190" s="51"/>
      <c r="M190" s="51"/>
      <c r="N190" s="51"/>
    </row>
    <row r="191" spans="1:14" s="49" customFormat="1" ht="15" customHeight="1" x14ac:dyDescent="0.2">
      <c r="A191" s="51"/>
      <c r="B191" s="51" t="s">
        <v>282</v>
      </c>
      <c r="C191" s="51"/>
      <c r="D191" s="51"/>
      <c r="E191" s="51"/>
      <c r="F191" s="51"/>
      <c r="G191" s="51"/>
      <c r="H191" s="48"/>
      <c r="I191" s="48"/>
      <c r="J191" s="51"/>
      <c r="K191" s="51"/>
      <c r="L191" s="51"/>
      <c r="M191" s="51"/>
      <c r="N191" s="51"/>
    </row>
    <row r="192" spans="1:14" ht="14.25" customHeight="1" x14ac:dyDescent="0.2">
      <c r="A192" s="5"/>
      <c r="B192" s="51" t="s">
        <v>228</v>
      </c>
      <c r="C192" s="51"/>
      <c r="D192" s="51"/>
      <c r="E192" s="51"/>
      <c r="F192" s="51"/>
      <c r="G192" s="51"/>
      <c r="H192" s="48"/>
      <c r="I192" s="48"/>
      <c r="J192" s="51"/>
      <c r="K192" s="51"/>
      <c r="L192" s="51"/>
      <c r="M192" s="51"/>
      <c r="N192" s="51"/>
    </row>
    <row r="193" spans="1:14" ht="14.25" customHeight="1" x14ac:dyDescent="0.2">
      <c r="A193" s="5"/>
      <c r="B193" s="51" t="s">
        <v>229</v>
      </c>
      <c r="C193" s="51"/>
      <c r="D193" s="51"/>
      <c r="E193" s="51"/>
      <c r="F193" s="51"/>
      <c r="G193" s="51"/>
      <c r="H193" s="48"/>
      <c r="I193" s="48"/>
      <c r="J193" s="51"/>
      <c r="K193" s="51"/>
      <c r="L193" s="51"/>
      <c r="M193" s="51"/>
      <c r="N193" s="51"/>
    </row>
    <row r="194" spans="1:14" ht="14.25" customHeight="1" x14ac:dyDescent="0.2">
      <c r="A194" s="5"/>
      <c r="B194" s="51" t="s">
        <v>230</v>
      </c>
      <c r="C194" s="51"/>
      <c r="D194" s="51"/>
      <c r="E194" s="51"/>
      <c r="F194" s="51"/>
      <c r="G194" s="51"/>
      <c r="H194" s="51"/>
      <c r="I194" s="51"/>
      <c r="J194" s="51"/>
      <c r="K194" s="51"/>
      <c r="L194" s="51"/>
      <c r="M194" s="51"/>
      <c r="N194" s="51"/>
    </row>
    <row r="195" spans="1:14" ht="14.25" customHeight="1" x14ac:dyDescent="0.2">
      <c r="A195" s="5"/>
      <c r="B195" s="51" t="s">
        <v>231</v>
      </c>
      <c r="C195" s="9"/>
      <c r="D195" s="9"/>
      <c r="E195" s="7"/>
      <c r="F195" s="7"/>
      <c r="G195" s="7"/>
      <c r="H195" s="7"/>
      <c r="I195" s="7"/>
      <c r="J195" s="7"/>
      <c r="K195" s="7"/>
      <c r="L195" s="7"/>
      <c r="M195" s="7"/>
      <c r="N195" s="7"/>
    </row>
    <row r="196" spans="1:14" ht="14.25" customHeight="1" x14ac:dyDescent="0.2">
      <c r="A196" s="5"/>
      <c r="B196" s="51" t="s">
        <v>232</v>
      </c>
      <c r="C196" s="9"/>
      <c r="D196" s="9"/>
      <c r="E196" s="7"/>
      <c r="F196" s="7"/>
      <c r="G196" s="7"/>
      <c r="H196" s="7"/>
      <c r="I196" s="7"/>
      <c r="J196" s="7"/>
      <c r="K196" s="7"/>
      <c r="L196" s="7"/>
      <c r="M196" s="7"/>
      <c r="N196" s="7"/>
    </row>
    <row r="197" spans="1:14" ht="14.25" customHeight="1" x14ac:dyDescent="0.2">
      <c r="A197" s="5"/>
      <c r="B197" s="51" t="s">
        <v>233</v>
      </c>
      <c r="C197" s="9"/>
      <c r="D197" s="9"/>
      <c r="E197" s="7"/>
      <c r="F197" s="7"/>
      <c r="G197" s="7"/>
      <c r="H197" s="7"/>
      <c r="I197" s="7"/>
      <c r="J197" s="7"/>
      <c r="K197" s="7"/>
      <c r="L197" s="7"/>
      <c r="M197" s="7"/>
      <c r="N197" s="7"/>
    </row>
    <row r="198" spans="1:14" ht="14.25" customHeight="1" x14ac:dyDescent="0.2">
      <c r="A198" s="5"/>
      <c r="B198" s="51" t="s">
        <v>234</v>
      </c>
      <c r="C198" s="9"/>
      <c r="D198" s="9"/>
      <c r="E198" s="7"/>
      <c r="F198" s="7"/>
      <c r="G198" s="7"/>
      <c r="H198" s="7"/>
      <c r="I198" s="7"/>
      <c r="J198" s="7"/>
      <c r="K198" s="7"/>
      <c r="L198" s="7"/>
      <c r="M198" s="7"/>
      <c r="N198" s="7"/>
    </row>
    <row r="199" spans="1:14" ht="14.25" customHeight="1" x14ac:dyDescent="0.2">
      <c r="A199" s="5"/>
      <c r="B199" s="51" t="s">
        <v>235</v>
      </c>
      <c r="C199" s="9"/>
      <c r="D199" s="9"/>
      <c r="E199" s="7"/>
      <c r="F199" s="7"/>
      <c r="G199" s="7"/>
      <c r="H199" s="7"/>
      <c r="I199" s="7"/>
      <c r="J199" s="7"/>
      <c r="K199" s="7"/>
      <c r="L199" s="7"/>
      <c r="M199" s="7"/>
      <c r="N199" s="7"/>
    </row>
    <row r="200" spans="1:14" ht="14.25" customHeight="1" x14ac:dyDescent="0.2">
      <c r="A200" s="5"/>
      <c r="B200" s="51" t="s">
        <v>236</v>
      </c>
      <c r="C200" s="9"/>
      <c r="D200" s="9"/>
      <c r="E200" s="7"/>
      <c r="F200" s="7"/>
      <c r="G200" s="7"/>
      <c r="H200" s="7"/>
      <c r="I200" s="7"/>
      <c r="J200" s="7"/>
      <c r="K200" s="7"/>
      <c r="L200" s="7"/>
      <c r="M200" s="7"/>
      <c r="N200" s="7"/>
    </row>
    <row r="201" spans="1:14" ht="14.25" customHeight="1" x14ac:dyDescent="0.2">
      <c r="A201" s="5"/>
      <c r="B201" s="51" t="s">
        <v>237</v>
      </c>
      <c r="C201" s="9"/>
      <c r="D201" s="9"/>
      <c r="E201" s="7"/>
      <c r="F201" s="7"/>
      <c r="G201" s="7"/>
      <c r="H201" s="7"/>
      <c r="I201" s="7"/>
      <c r="J201" s="7"/>
      <c r="K201" s="7"/>
      <c r="L201" s="7"/>
      <c r="M201" s="7"/>
      <c r="N201" s="7"/>
    </row>
    <row r="202" spans="1:14" ht="14.25" customHeight="1" x14ac:dyDescent="0.2">
      <c r="A202" s="5"/>
      <c r="B202" s="51" t="s">
        <v>238</v>
      </c>
      <c r="C202" s="9"/>
      <c r="D202" s="9"/>
      <c r="E202" s="7"/>
      <c r="F202" s="7"/>
      <c r="G202" s="7"/>
      <c r="H202" s="7"/>
      <c r="I202" s="7"/>
      <c r="J202" s="7"/>
      <c r="K202" s="7"/>
      <c r="L202" s="7"/>
      <c r="M202" s="7"/>
      <c r="N202" s="7"/>
    </row>
  </sheetData>
  <phoneticPr fontId="7"/>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5B981-84A7-49AF-B743-0C8588375D1E}">
  <sheetPr codeName="Sheet8">
    <tabColor theme="9" tint="0.39997558519241921"/>
    <pageSetUpPr fitToPage="1"/>
  </sheetPr>
  <dimension ref="A1:O36"/>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15" width="17.6328125" style="2" customWidth="1"/>
    <col min="16" max="256" width="9" style="5"/>
    <col min="257" max="257" width="1.7265625" style="5" customWidth="1"/>
    <col min="258" max="258" width="21.08984375" style="5" customWidth="1"/>
    <col min="259" max="271" width="17.6328125" style="5" customWidth="1"/>
    <col min="272" max="512" width="9" style="5"/>
    <col min="513" max="513" width="1.7265625" style="5" customWidth="1"/>
    <col min="514" max="514" width="21.08984375" style="5" customWidth="1"/>
    <col min="515" max="527" width="17.6328125" style="5" customWidth="1"/>
    <col min="528" max="768" width="9" style="5"/>
    <col min="769" max="769" width="1.7265625" style="5" customWidth="1"/>
    <col min="770" max="770" width="21.08984375" style="5" customWidth="1"/>
    <col min="771" max="783" width="17.6328125" style="5" customWidth="1"/>
    <col min="784" max="1024" width="9" style="5"/>
    <col min="1025" max="1025" width="1.7265625" style="5" customWidth="1"/>
    <col min="1026" max="1026" width="21.08984375" style="5" customWidth="1"/>
    <col min="1027" max="1039" width="17.6328125" style="5" customWidth="1"/>
    <col min="1040" max="1280" width="9" style="5"/>
    <col min="1281" max="1281" width="1.7265625" style="5" customWidth="1"/>
    <col min="1282" max="1282" width="21.08984375" style="5" customWidth="1"/>
    <col min="1283" max="1295" width="17.6328125" style="5" customWidth="1"/>
    <col min="1296" max="1536" width="9" style="5"/>
    <col min="1537" max="1537" width="1.7265625" style="5" customWidth="1"/>
    <col min="1538" max="1538" width="21.08984375" style="5" customWidth="1"/>
    <col min="1539" max="1551" width="17.6328125" style="5" customWidth="1"/>
    <col min="1552" max="1792" width="9" style="5"/>
    <col min="1793" max="1793" width="1.7265625" style="5" customWidth="1"/>
    <col min="1794" max="1794" width="21.08984375" style="5" customWidth="1"/>
    <col min="1795" max="1807" width="17.6328125" style="5" customWidth="1"/>
    <col min="1808" max="2048" width="9" style="5"/>
    <col min="2049" max="2049" width="1.7265625" style="5" customWidth="1"/>
    <col min="2050" max="2050" width="21.08984375" style="5" customWidth="1"/>
    <col min="2051" max="2063" width="17.6328125" style="5" customWidth="1"/>
    <col min="2064" max="2304" width="9" style="5"/>
    <col min="2305" max="2305" width="1.7265625" style="5" customWidth="1"/>
    <col min="2306" max="2306" width="21.08984375" style="5" customWidth="1"/>
    <col min="2307" max="2319" width="17.6328125" style="5" customWidth="1"/>
    <col min="2320" max="2560" width="9" style="5"/>
    <col min="2561" max="2561" width="1.7265625" style="5" customWidth="1"/>
    <col min="2562" max="2562" width="21.08984375" style="5" customWidth="1"/>
    <col min="2563" max="2575" width="17.6328125" style="5" customWidth="1"/>
    <col min="2576" max="2816" width="9" style="5"/>
    <col min="2817" max="2817" width="1.7265625" style="5" customWidth="1"/>
    <col min="2818" max="2818" width="21.08984375" style="5" customWidth="1"/>
    <col min="2819" max="2831" width="17.6328125" style="5" customWidth="1"/>
    <col min="2832" max="3072" width="9" style="5"/>
    <col min="3073" max="3073" width="1.7265625" style="5" customWidth="1"/>
    <col min="3074" max="3074" width="21.08984375" style="5" customWidth="1"/>
    <col min="3075" max="3087" width="17.6328125" style="5" customWidth="1"/>
    <col min="3088" max="3328" width="9" style="5"/>
    <col min="3329" max="3329" width="1.7265625" style="5" customWidth="1"/>
    <col min="3330" max="3330" width="21.08984375" style="5" customWidth="1"/>
    <col min="3331" max="3343" width="17.6328125" style="5" customWidth="1"/>
    <col min="3344" max="3584" width="9" style="5"/>
    <col min="3585" max="3585" width="1.7265625" style="5" customWidth="1"/>
    <col min="3586" max="3586" width="21.08984375" style="5" customWidth="1"/>
    <col min="3587" max="3599" width="17.6328125" style="5" customWidth="1"/>
    <col min="3600" max="3840" width="9" style="5"/>
    <col min="3841" max="3841" width="1.7265625" style="5" customWidth="1"/>
    <col min="3842" max="3842" width="21.08984375" style="5" customWidth="1"/>
    <col min="3843" max="3855" width="17.6328125" style="5" customWidth="1"/>
    <col min="3856" max="4096" width="9" style="5"/>
    <col min="4097" max="4097" width="1.7265625" style="5" customWidth="1"/>
    <col min="4098" max="4098" width="21.08984375" style="5" customWidth="1"/>
    <col min="4099" max="4111" width="17.6328125" style="5" customWidth="1"/>
    <col min="4112" max="4352" width="9" style="5"/>
    <col min="4353" max="4353" width="1.7265625" style="5" customWidth="1"/>
    <col min="4354" max="4354" width="21.08984375" style="5" customWidth="1"/>
    <col min="4355" max="4367" width="17.6328125" style="5" customWidth="1"/>
    <col min="4368" max="4608" width="9" style="5"/>
    <col min="4609" max="4609" width="1.7265625" style="5" customWidth="1"/>
    <col min="4610" max="4610" width="21.08984375" style="5" customWidth="1"/>
    <col min="4611" max="4623" width="17.6328125" style="5" customWidth="1"/>
    <col min="4624" max="4864" width="9" style="5"/>
    <col min="4865" max="4865" width="1.7265625" style="5" customWidth="1"/>
    <col min="4866" max="4866" width="21.08984375" style="5" customWidth="1"/>
    <col min="4867" max="4879" width="17.6328125" style="5" customWidth="1"/>
    <col min="4880" max="5120" width="9" style="5"/>
    <col min="5121" max="5121" width="1.7265625" style="5" customWidth="1"/>
    <col min="5122" max="5122" width="21.08984375" style="5" customWidth="1"/>
    <col min="5123" max="5135" width="17.6328125" style="5" customWidth="1"/>
    <col min="5136" max="5376" width="9" style="5"/>
    <col min="5377" max="5377" width="1.7265625" style="5" customWidth="1"/>
    <col min="5378" max="5378" width="21.08984375" style="5" customWidth="1"/>
    <col min="5379" max="5391" width="17.6328125" style="5" customWidth="1"/>
    <col min="5392" max="5632" width="9" style="5"/>
    <col min="5633" max="5633" width="1.7265625" style="5" customWidth="1"/>
    <col min="5634" max="5634" width="21.08984375" style="5" customWidth="1"/>
    <col min="5635" max="5647" width="17.6328125" style="5" customWidth="1"/>
    <col min="5648" max="5888" width="9" style="5"/>
    <col min="5889" max="5889" width="1.7265625" style="5" customWidth="1"/>
    <col min="5890" max="5890" width="21.08984375" style="5" customWidth="1"/>
    <col min="5891" max="5903" width="17.6328125" style="5" customWidth="1"/>
    <col min="5904" max="6144" width="9" style="5"/>
    <col min="6145" max="6145" width="1.7265625" style="5" customWidth="1"/>
    <col min="6146" max="6146" width="21.08984375" style="5" customWidth="1"/>
    <col min="6147" max="6159" width="17.6328125" style="5" customWidth="1"/>
    <col min="6160" max="6400" width="9" style="5"/>
    <col min="6401" max="6401" width="1.7265625" style="5" customWidth="1"/>
    <col min="6402" max="6402" width="21.08984375" style="5" customWidth="1"/>
    <col min="6403" max="6415" width="17.6328125" style="5" customWidth="1"/>
    <col min="6416" max="6656" width="9" style="5"/>
    <col min="6657" max="6657" width="1.7265625" style="5" customWidth="1"/>
    <col min="6658" max="6658" width="21.08984375" style="5" customWidth="1"/>
    <col min="6659" max="6671" width="17.6328125" style="5" customWidth="1"/>
    <col min="6672" max="6912" width="9" style="5"/>
    <col min="6913" max="6913" width="1.7265625" style="5" customWidth="1"/>
    <col min="6914" max="6914" width="21.08984375" style="5" customWidth="1"/>
    <col min="6915" max="6927" width="17.6328125" style="5" customWidth="1"/>
    <col min="6928" max="7168" width="9" style="5"/>
    <col min="7169" max="7169" width="1.7265625" style="5" customWidth="1"/>
    <col min="7170" max="7170" width="21.08984375" style="5" customWidth="1"/>
    <col min="7171" max="7183" width="17.6328125" style="5" customWidth="1"/>
    <col min="7184" max="7424" width="9" style="5"/>
    <col min="7425" max="7425" width="1.7265625" style="5" customWidth="1"/>
    <col min="7426" max="7426" width="21.08984375" style="5" customWidth="1"/>
    <col min="7427" max="7439" width="17.6328125" style="5" customWidth="1"/>
    <col min="7440" max="7680" width="9" style="5"/>
    <col min="7681" max="7681" width="1.7265625" style="5" customWidth="1"/>
    <col min="7682" max="7682" width="21.08984375" style="5" customWidth="1"/>
    <col min="7683" max="7695" width="17.6328125" style="5" customWidth="1"/>
    <col min="7696" max="7936" width="9" style="5"/>
    <col min="7937" max="7937" width="1.7265625" style="5" customWidth="1"/>
    <col min="7938" max="7938" width="21.08984375" style="5" customWidth="1"/>
    <col min="7939" max="7951" width="17.6328125" style="5" customWidth="1"/>
    <col min="7952" max="8192" width="9" style="5"/>
    <col min="8193" max="8193" width="1.7265625" style="5" customWidth="1"/>
    <col min="8194" max="8194" width="21.08984375" style="5" customWidth="1"/>
    <col min="8195" max="8207" width="17.6328125" style="5" customWidth="1"/>
    <col min="8208" max="8448" width="9" style="5"/>
    <col min="8449" max="8449" width="1.7265625" style="5" customWidth="1"/>
    <col min="8450" max="8450" width="21.08984375" style="5" customWidth="1"/>
    <col min="8451" max="8463" width="17.6328125" style="5" customWidth="1"/>
    <col min="8464" max="8704" width="9" style="5"/>
    <col min="8705" max="8705" width="1.7265625" style="5" customWidth="1"/>
    <col min="8706" max="8706" width="21.08984375" style="5" customWidth="1"/>
    <col min="8707" max="8719" width="17.6328125" style="5" customWidth="1"/>
    <col min="8720" max="8960" width="9" style="5"/>
    <col min="8961" max="8961" width="1.7265625" style="5" customWidth="1"/>
    <col min="8962" max="8962" width="21.08984375" style="5" customWidth="1"/>
    <col min="8963" max="8975" width="17.6328125" style="5" customWidth="1"/>
    <col min="8976" max="9216" width="9" style="5"/>
    <col min="9217" max="9217" width="1.7265625" style="5" customWidth="1"/>
    <col min="9218" max="9218" width="21.08984375" style="5" customWidth="1"/>
    <col min="9219" max="9231" width="17.6328125" style="5" customWidth="1"/>
    <col min="9232" max="9472" width="9" style="5"/>
    <col min="9473" max="9473" width="1.7265625" style="5" customWidth="1"/>
    <col min="9474" max="9474" width="21.08984375" style="5" customWidth="1"/>
    <col min="9475" max="9487" width="17.6328125" style="5" customWidth="1"/>
    <col min="9488" max="9728" width="9" style="5"/>
    <col min="9729" max="9729" width="1.7265625" style="5" customWidth="1"/>
    <col min="9730" max="9730" width="21.08984375" style="5" customWidth="1"/>
    <col min="9731" max="9743" width="17.6328125" style="5" customWidth="1"/>
    <col min="9744" max="9984" width="9" style="5"/>
    <col min="9985" max="9985" width="1.7265625" style="5" customWidth="1"/>
    <col min="9986" max="9986" width="21.08984375" style="5" customWidth="1"/>
    <col min="9987" max="9999" width="17.6328125" style="5" customWidth="1"/>
    <col min="10000" max="10240" width="9" style="5"/>
    <col min="10241" max="10241" width="1.7265625" style="5" customWidth="1"/>
    <col min="10242" max="10242" width="21.08984375" style="5" customWidth="1"/>
    <col min="10243" max="10255" width="17.6328125" style="5" customWidth="1"/>
    <col min="10256" max="10496" width="9" style="5"/>
    <col min="10497" max="10497" width="1.7265625" style="5" customWidth="1"/>
    <col min="10498" max="10498" width="21.08984375" style="5" customWidth="1"/>
    <col min="10499" max="10511" width="17.6328125" style="5" customWidth="1"/>
    <col min="10512" max="10752" width="9" style="5"/>
    <col min="10753" max="10753" width="1.7265625" style="5" customWidth="1"/>
    <col min="10754" max="10754" width="21.08984375" style="5" customWidth="1"/>
    <col min="10755" max="10767" width="17.6328125" style="5" customWidth="1"/>
    <col min="10768" max="11008" width="9" style="5"/>
    <col min="11009" max="11009" width="1.7265625" style="5" customWidth="1"/>
    <col min="11010" max="11010" width="21.08984375" style="5" customWidth="1"/>
    <col min="11011" max="11023" width="17.6328125" style="5" customWidth="1"/>
    <col min="11024" max="11264" width="9" style="5"/>
    <col min="11265" max="11265" width="1.7265625" style="5" customWidth="1"/>
    <col min="11266" max="11266" width="21.08984375" style="5" customWidth="1"/>
    <col min="11267" max="11279" width="17.6328125" style="5" customWidth="1"/>
    <col min="11280" max="11520" width="9" style="5"/>
    <col min="11521" max="11521" width="1.7265625" style="5" customWidth="1"/>
    <col min="11522" max="11522" width="21.08984375" style="5" customWidth="1"/>
    <col min="11523" max="11535" width="17.6328125" style="5" customWidth="1"/>
    <col min="11536" max="11776" width="9" style="5"/>
    <col min="11777" max="11777" width="1.7265625" style="5" customWidth="1"/>
    <col min="11778" max="11778" width="21.08984375" style="5" customWidth="1"/>
    <col min="11779" max="11791" width="17.6328125" style="5" customWidth="1"/>
    <col min="11792" max="12032" width="9" style="5"/>
    <col min="12033" max="12033" width="1.7265625" style="5" customWidth="1"/>
    <col min="12034" max="12034" width="21.08984375" style="5" customWidth="1"/>
    <col min="12035" max="12047" width="17.6328125" style="5" customWidth="1"/>
    <col min="12048" max="12288" width="9" style="5"/>
    <col min="12289" max="12289" width="1.7265625" style="5" customWidth="1"/>
    <col min="12290" max="12290" width="21.08984375" style="5" customWidth="1"/>
    <col min="12291" max="12303" width="17.6328125" style="5" customWidth="1"/>
    <col min="12304" max="12544" width="9" style="5"/>
    <col min="12545" max="12545" width="1.7265625" style="5" customWidth="1"/>
    <col min="12546" max="12546" width="21.08984375" style="5" customWidth="1"/>
    <col min="12547" max="12559" width="17.6328125" style="5" customWidth="1"/>
    <col min="12560" max="12800" width="9" style="5"/>
    <col min="12801" max="12801" width="1.7265625" style="5" customWidth="1"/>
    <col min="12802" max="12802" width="21.08984375" style="5" customWidth="1"/>
    <col min="12803" max="12815" width="17.6328125" style="5" customWidth="1"/>
    <col min="12816" max="13056" width="9" style="5"/>
    <col min="13057" max="13057" width="1.7265625" style="5" customWidth="1"/>
    <col min="13058" max="13058" width="21.08984375" style="5" customWidth="1"/>
    <col min="13059" max="13071" width="17.6328125" style="5" customWidth="1"/>
    <col min="13072" max="13312" width="9" style="5"/>
    <col min="13313" max="13313" width="1.7265625" style="5" customWidth="1"/>
    <col min="13314" max="13314" width="21.08984375" style="5" customWidth="1"/>
    <col min="13315" max="13327" width="17.6328125" style="5" customWidth="1"/>
    <col min="13328" max="13568" width="9" style="5"/>
    <col min="13569" max="13569" width="1.7265625" style="5" customWidth="1"/>
    <col min="13570" max="13570" width="21.08984375" style="5" customWidth="1"/>
    <col min="13571" max="13583" width="17.6328125" style="5" customWidth="1"/>
    <col min="13584" max="13824" width="9" style="5"/>
    <col min="13825" max="13825" width="1.7265625" style="5" customWidth="1"/>
    <col min="13826" max="13826" width="21.08984375" style="5" customWidth="1"/>
    <col min="13827" max="13839" width="17.6328125" style="5" customWidth="1"/>
    <col min="13840" max="14080" width="9" style="5"/>
    <col min="14081" max="14081" width="1.7265625" style="5" customWidth="1"/>
    <col min="14082" max="14082" width="21.08984375" style="5" customWidth="1"/>
    <col min="14083" max="14095" width="17.6328125" style="5" customWidth="1"/>
    <col min="14096" max="14336" width="9" style="5"/>
    <col min="14337" max="14337" width="1.7265625" style="5" customWidth="1"/>
    <col min="14338" max="14338" width="21.08984375" style="5" customWidth="1"/>
    <col min="14339" max="14351" width="17.6328125" style="5" customWidth="1"/>
    <col min="14352" max="14592" width="9" style="5"/>
    <col min="14593" max="14593" width="1.7265625" style="5" customWidth="1"/>
    <col min="14594" max="14594" width="21.08984375" style="5" customWidth="1"/>
    <col min="14595" max="14607" width="17.6328125" style="5" customWidth="1"/>
    <col min="14608" max="14848" width="9" style="5"/>
    <col min="14849" max="14849" width="1.7265625" style="5" customWidth="1"/>
    <col min="14850" max="14850" width="21.08984375" style="5" customWidth="1"/>
    <col min="14851" max="14863" width="17.6328125" style="5" customWidth="1"/>
    <col min="14864" max="15104" width="9" style="5"/>
    <col min="15105" max="15105" width="1.7265625" style="5" customWidth="1"/>
    <col min="15106" max="15106" width="21.08984375" style="5" customWidth="1"/>
    <col min="15107" max="15119" width="17.6328125" style="5" customWidth="1"/>
    <col min="15120" max="15360" width="9" style="5"/>
    <col min="15361" max="15361" width="1.7265625" style="5" customWidth="1"/>
    <col min="15362" max="15362" width="21.08984375" style="5" customWidth="1"/>
    <col min="15363" max="15375" width="17.6328125" style="5" customWidth="1"/>
    <col min="15376" max="15616" width="9" style="5"/>
    <col min="15617" max="15617" width="1.7265625" style="5" customWidth="1"/>
    <col min="15618" max="15618" width="21.08984375" style="5" customWidth="1"/>
    <col min="15619" max="15631" width="17.6328125" style="5" customWidth="1"/>
    <col min="15632" max="15872" width="9" style="5"/>
    <col min="15873" max="15873" width="1.7265625" style="5" customWidth="1"/>
    <col min="15874" max="15874" width="21.08984375" style="5" customWidth="1"/>
    <col min="15875" max="15887" width="17.6328125" style="5" customWidth="1"/>
    <col min="15888" max="16128" width="9" style="5"/>
    <col min="16129" max="16129" width="1.7265625" style="5" customWidth="1"/>
    <col min="16130" max="16130" width="21.08984375" style="5" customWidth="1"/>
    <col min="16131" max="16143" width="17.6328125" style="5" customWidth="1"/>
    <col min="16144" max="16384" width="9" style="5"/>
  </cols>
  <sheetData>
    <row r="1" spans="1:15" x14ac:dyDescent="0.2">
      <c r="A1" s="112"/>
      <c r="J1" s="4"/>
    </row>
    <row r="2" spans="1:15" ht="16.5" x14ac:dyDescent="0.25">
      <c r="B2" s="6" t="s">
        <v>244</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277</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245</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57</v>
      </c>
      <c r="C6" s="33">
        <v>2</v>
      </c>
      <c r="D6" s="33">
        <v>155</v>
      </c>
      <c r="E6" s="33">
        <v>20</v>
      </c>
      <c r="F6" s="33">
        <v>173</v>
      </c>
      <c r="G6" s="34">
        <v>1.1000000000000001</v>
      </c>
      <c r="H6" s="34">
        <v>100</v>
      </c>
      <c r="I6" s="35">
        <v>100</v>
      </c>
      <c r="J6" s="36">
        <v>100</v>
      </c>
      <c r="K6" s="42" t="s">
        <v>285</v>
      </c>
      <c r="L6" s="33" t="s">
        <v>285</v>
      </c>
      <c r="M6" s="38">
        <v>100</v>
      </c>
      <c r="N6" s="39">
        <v>100</v>
      </c>
      <c r="O6" s="40">
        <v>0</v>
      </c>
    </row>
    <row r="7" spans="1:15" ht="24" customHeight="1" x14ac:dyDescent="0.25">
      <c r="A7" s="5"/>
      <c r="B7" s="32" t="s">
        <v>138</v>
      </c>
      <c r="C7" s="33">
        <v>1</v>
      </c>
      <c r="D7" s="33">
        <v>63</v>
      </c>
      <c r="E7" s="33">
        <v>12</v>
      </c>
      <c r="F7" s="33">
        <v>63</v>
      </c>
      <c r="G7" s="34">
        <v>1</v>
      </c>
      <c r="H7" s="34">
        <v>91.7</v>
      </c>
      <c r="I7" s="35">
        <v>100</v>
      </c>
      <c r="J7" s="41">
        <v>100</v>
      </c>
      <c r="K7" s="34" t="s">
        <v>285</v>
      </c>
      <c r="L7" s="33" t="s">
        <v>285</v>
      </c>
      <c r="M7" s="38">
        <v>100</v>
      </c>
      <c r="N7" s="39">
        <v>100</v>
      </c>
      <c r="O7" s="40">
        <v>0</v>
      </c>
    </row>
    <row r="8" spans="1:15" ht="24" customHeight="1" x14ac:dyDescent="0.25">
      <c r="A8" s="5"/>
      <c r="B8" s="32" t="s">
        <v>65</v>
      </c>
      <c r="C8" s="33">
        <v>1</v>
      </c>
      <c r="D8" s="33">
        <v>224</v>
      </c>
      <c r="E8" s="33">
        <v>18</v>
      </c>
      <c r="F8" s="33">
        <v>281</v>
      </c>
      <c r="G8" s="34">
        <v>1.3</v>
      </c>
      <c r="H8" s="34">
        <v>88.9</v>
      </c>
      <c r="I8" s="35">
        <v>100</v>
      </c>
      <c r="J8" s="41">
        <v>100</v>
      </c>
      <c r="K8" s="34" t="s">
        <v>285</v>
      </c>
      <c r="L8" s="33" t="s">
        <v>285</v>
      </c>
      <c r="M8" s="38">
        <v>100</v>
      </c>
      <c r="N8" s="39">
        <v>100</v>
      </c>
      <c r="O8" s="40">
        <v>0</v>
      </c>
    </row>
    <row r="9" spans="1:15" ht="24" customHeight="1" x14ac:dyDescent="0.25">
      <c r="A9" s="5"/>
      <c r="B9" s="32" t="s">
        <v>37</v>
      </c>
      <c r="C9" s="33">
        <v>1</v>
      </c>
      <c r="D9" s="33">
        <v>61</v>
      </c>
      <c r="E9" s="33">
        <v>12</v>
      </c>
      <c r="F9" s="33">
        <v>100</v>
      </c>
      <c r="G9" s="34">
        <v>1.6</v>
      </c>
      <c r="H9" s="34">
        <v>100</v>
      </c>
      <c r="I9" s="35">
        <v>100</v>
      </c>
      <c r="J9" s="41">
        <v>100</v>
      </c>
      <c r="K9" s="34">
        <v>100</v>
      </c>
      <c r="L9" s="33">
        <v>12</v>
      </c>
      <c r="M9" s="38">
        <v>100</v>
      </c>
      <c r="N9" s="39">
        <v>0</v>
      </c>
      <c r="O9" s="40">
        <v>0</v>
      </c>
    </row>
    <row r="10" spans="1:15" ht="24" customHeight="1" x14ac:dyDescent="0.25">
      <c r="A10" s="5"/>
      <c r="B10" s="32" t="s">
        <v>100</v>
      </c>
      <c r="C10" s="33">
        <v>1</v>
      </c>
      <c r="D10" s="33">
        <v>482</v>
      </c>
      <c r="E10" s="33">
        <v>30</v>
      </c>
      <c r="F10" s="33">
        <v>524</v>
      </c>
      <c r="G10" s="34">
        <v>1.1000000000000001</v>
      </c>
      <c r="H10" s="34">
        <v>100</v>
      </c>
      <c r="I10" s="35">
        <v>100</v>
      </c>
      <c r="J10" s="41">
        <v>100</v>
      </c>
      <c r="K10" s="34" t="s">
        <v>285</v>
      </c>
      <c r="L10" s="33" t="s">
        <v>285</v>
      </c>
      <c r="M10" s="38">
        <v>100</v>
      </c>
      <c r="N10" s="39">
        <v>100</v>
      </c>
      <c r="O10" s="40">
        <v>0</v>
      </c>
    </row>
    <row r="11" spans="1:15" ht="24" customHeight="1" x14ac:dyDescent="0.25">
      <c r="A11" s="5"/>
      <c r="B11" s="32" t="s">
        <v>156</v>
      </c>
      <c r="C11" s="33">
        <v>1</v>
      </c>
      <c r="D11" s="33">
        <v>47</v>
      </c>
      <c r="E11" s="33">
        <v>12</v>
      </c>
      <c r="F11" s="33">
        <v>44</v>
      </c>
      <c r="G11" s="34">
        <v>0.9</v>
      </c>
      <c r="H11" s="34">
        <v>100</v>
      </c>
      <c r="I11" s="35">
        <v>100</v>
      </c>
      <c r="J11" s="41">
        <v>100</v>
      </c>
      <c r="K11" s="34" t="s">
        <v>285</v>
      </c>
      <c r="L11" s="33" t="s">
        <v>285</v>
      </c>
      <c r="M11" s="38">
        <v>100</v>
      </c>
      <c r="N11" s="39">
        <v>100</v>
      </c>
      <c r="O11" s="40">
        <v>0</v>
      </c>
    </row>
    <row r="12" spans="1:15" ht="24" customHeight="1" x14ac:dyDescent="0.25">
      <c r="A12" s="5"/>
      <c r="B12" s="32" t="s">
        <v>30</v>
      </c>
      <c r="C12" s="33">
        <v>1</v>
      </c>
      <c r="D12" s="33">
        <v>151</v>
      </c>
      <c r="E12" s="33">
        <v>14</v>
      </c>
      <c r="F12" s="33">
        <v>155</v>
      </c>
      <c r="G12" s="34">
        <v>1</v>
      </c>
      <c r="H12" s="34">
        <v>100</v>
      </c>
      <c r="I12" s="35">
        <v>100</v>
      </c>
      <c r="J12" s="41">
        <v>100</v>
      </c>
      <c r="K12" s="34" t="s">
        <v>285</v>
      </c>
      <c r="L12" s="33" t="s">
        <v>285</v>
      </c>
      <c r="M12" s="38">
        <v>100</v>
      </c>
      <c r="N12" s="39">
        <v>100</v>
      </c>
      <c r="O12" s="40">
        <v>0</v>
      </c>
    </row>
    <row r="13" spans="1:15" ht="24" customHeight="1" x14ac:dyDescent="0.25">
      <c r="A13" s="5"/>
      <c r="B13" s="32" t="s">
        <v>129</v>
      </c>
      <c r="C13" s="33">
        <v>1</v>
      </c>
      <c r="D13" s="33">
        <v>66</v>
      </c>
      <c r="E13" s="33">
        <v>9</v>
      </c>
      <c r="F13" s="33">
        <v>65</v>
      </c>
      <c r="G13" s="34">
        <v>1</v>
      </c>
      <c r="H13" s="34">
        <v>100</v>
      </c>
      <c r="I13" s="35">
        <v>100</v>
      </c>
      <c r="J13" s="41">
        <v>100</v>
      </c>
      <c r="K13" s="34" t="s">
        <v>285</v>
      </c>
      <c r="L13" s="33" t="s">
        <v>285</v>
      </c>
      <c r="M13" s="38">
        <v>100</v>
      </c>
      <c r="N13" s="39">
        <v>100</v>
      </c>
      <c r="O13" s="40">
        <v>0</v>
      </c>
    </row>
    <row r="14" spans="1:15" ht="24" customHeight="1" x14ac:dyDescent="0.25">
      <c r="A14" s="5"/>
      <c r="B14" s="32" t="s">
        <v>161</v>
      </c>
      <c r="C14" s="33">
        <v>1</v>
      </c>
      <c r="D14" s="33">
        <v>22</v>
      </c>
      <c r="E14" s="33">
        <v>11</v>
      </c>
      <c r="F14" s="33">
        <v>25</v>
      </c>
      <c r="G14" s="34">
        <v>1.1000000000000001</v>
      </c>
      <c r="H14" s="34">
        <v>72.7</v>
      </c>
      <c r="I14" s="35">
        <v>100</v>
      </c>
      <c r="J14" s="41">
        <v>100</v>
      </c>
      <c r="K14" s="34" t="s">
        <v>285</v>
      </c>
      <c r="L14" s="33" t="s">
        <v>285</v>
      </c>
      <c r="M14" s="38">
        <v>100</v>
      </c>
      <c r="N14" s="39">
        <v>100</v>
      </c>
      <c r="O14" s="40">
        <v>0</v>
      </c>
    </row>
    <row r="15" spans="1:15" ht="24" customHeight="1" x14ac:dyDescent="0.25">
      <c r="A15" s="5"/>
      <c r="B15" s="32" t="s">
        <v>54</v>
      </c>
      <c r="C15" s="33">
        <v>4</v>
      </c>
      <c r="D15" s="33">
        <v>207</v>
      </c>
      <c r="E15" s="33">
        <v>40</v>
      </c>
      <c r="F15" s="33">
        <v>207</v>
      </c>
      <c r="G15" s="34">
        <v>1</v>
      </c>
      <c r="H15" s="34">
        <v>97.5</v>
      </c>
      <c r="I15" s="35">
        <v>100</v>
      </c>
      <c r="J15" s="41">
        <v>100</v>
      </c>
      <c r="K15" s="34" t="s">
        <v>285</v>
      </c>
      <c r="L15" s="33" t="s">
        <v>285</v>
      </c>
      <c r="M15" s="38">
        <v>100</v>
      </c>
      <c r="N15" s="39">
        <v>100</v>
      </c>
      <c r="O15" s="40">
        <v>0</v>
      </c>
    </row>
    <row r="16" spans="1:15" ht="24" customHeight="1" x14ac:dyDescent="0.25">
      <c r="A16" s="5"/>
      <c r="B16" s="32" t="s">
        <v>28</v>
      </c>
      <c r="C16" s="33">
        <v>1</v>
      </c>
      <c r="D16" s="33">
        <v>57</v>
      </c>
      <c r="E16" s="33">
        <v>13</v>
      </c>
      <c r="F16" s="33">
        <v>149</v>
      </c>
      <c r="G16" s="34">
        <v>2.6</v>
      </c>
      <c r="H16" s="34">
        <v>69.2</v>
      </c>
      <c r="I16" s="35">
        <v>100</v>
      </c>
      <c r="J16" s="41">
        <v>92.3</v>
      </c>
      <c r="K16" s="34" t="s">
        <v>285</v>
      </c>
      <c r="L16" s="33" t="s">
        <v>285</v>
      </c>
      <c r="M16" s="38">
        <v>92.3</v>
      </c>
      <c r="N16" s="39">
        <v>100</v>
      </c>
      <c r="O16" s="40">
        <v>0</v>
      </c>
    </row>
    <row r="17" spans="1:15" ht="24" customHeight="1" x14ac:dyDescent="0.25">
      <c r="A17" s="5"/>
      <c r="B17" s="32" t="s">
        <v>149</v>
      </c>
      <c r="C17" s="33">
        <v>1</v>
      </c>
      <c r="D17" s="33">
        <v>25</v>
      </c>
      <c r="E17" s="33">
        <v>8</v>
      </c>
      <c r="F17" s="33">
        <v>30</v>
      </c>
      <c r="G17" s="34">
        <v>1.2</v>
      </c>
      <c r="H17" s="34">
        <v>62.5</v>
      </c>
      <c r="I17" s="35">
        <v>100</v>
      </c>
      <c r="J17" s="41">
        <v>100</v>
      </c>
      <c r="K17" s="34" t="s">
        <v>285</v>
      </c>
      <c r="L17" s="33" t="s">
        <v>285</v>
      </c>
      <c r="M17" s="38">
        <v>100</v>
      </c>
      <c r="N17" s="39">
        <v>100</v>
      </c>
      <c r="O17" s="40">
        <v>0</v>
      </c>
    </row>
    <row r="18" spans="1:15" ht="24" customHeight="1" x14ac:dyDescent="0.25">
      <c r="A18" s="5"/>
      <c r="B18" s="32" t="s">
        <v>14</v>
      </c>
      <c r="C18" s="33">
        <v>1</v>
      </c>
      <c r="D18" s="33">
        <v>21</v>
      </c>
      <c r="E18" s="33">
        <v>6</v>
      </c>
      <c r="F18" s="33">
        <v>31</v>
      </c>
      <c r="G18" s="34">
        <v>1.5</v>
      </c>
      <c r="H18" s="34">
        <v>100</v>
      </c>
      <c r="I18" s="35">
        <v>100</v>
      </c>
      <c r="J18" s="41">
        <v>100</v>
      </c>
      <c r="K18" s="34" t="s">
        <v>285</v>
      </c>
      <c r="L18" s="33" t="s">
        <v>285</v>
      </c>
      <c r="M18" s="38">
        <v>100</v>
      </c>
      <c r="N18" s="39">
        <v>100</v>
      </c>
      <c r="O18" s="40">
        <v>0</v>
      </c>
    </row>
    <row r="19" spans="1:15" ht="24" customHeight="1" x14ac:dyDescent="0.25">
      <c r="A19" s="5"/>
      <c r="B19" s="32" t="s">
        <v>91</v>
      </c>
      <c r="C19" s="33">
        <v>1</v>
      </c>
      <c r="D19" s="33">
        <v>42</v>
      </c>
      <c r="E19" s="33">
        <v>9</v>
      </c>
      <c r="F19" s="33">
        <v>45</v>
      </c>
      <c r="G19" s="34">
        <v>1.1000000000000001</v>
      </c>
      <c r="H19" s="34">
        <v>100</v>
      </c>
      <c r="I19" s="35">
        <v>100</v>
      </c>
      <c r="J19" s="41">
        <v>100</v>
      </c>
      <c r="K19" s="34" t="s">
        <v>285</v>
      </c>
      <c r="L19" s="33" t="s">
        <v>285</v>
      </c>
      <c r="M19" s="38">
        <v>100</v>
      </c>
      <c r="N19" s="39">
        <v>100</v>
      </c>
      <c r="O19" s="40">
        <v>0</v>
      </c>
    </row>
    <row r="20" spans="1:15" ht="24" customHeight="1" x14ac:dyDescent="0.25">
      <c r="A20" s="5"/>
      <c r="B20" s="32" t="s">
        <v>126</v>
      </c>
      <c r="C20" s="33">
        <v>1</v>
      </c>
      <c r="D20" s="33">
        <v>420</v>
      </c>
      <c r="E20" s="33">
        <v>22</v>
      </c>
      <c r="F20" s="33">
        <v>422</v>
      </c>
      <c r="G20" s="34">
        <v>1</v>
      </c>
      <c r="H20" s="34">
        <v>90.9</v>
      </c>
      <c r="I20" s="35">
        <v>100</v>
      </c>
      <c r="J20" s="41">
        <v>100</v>
      </c>
      <c r="K20" s="34" t="s">
        <v>285</v>
      </c>
      <c r="L20" s="33" t="s">
        <v>285</v>
      </c>
      <c r="M20" s="38">
        <v>100</v>
      </c>
      <c r="N20" s="39">
        <v>100</v>
      </c>
      <c r="O20" s="40">
        <v>0</v>
      </c>
    </row>
    <row r="21" spans="1:15" ht="24" customHeight="1" x14ac:dyDescent="0.25">
      <c r="A21" s="5"/>
      <c r="B21" s="32" t="s">
        <v>64</v>
      </c>
      <c r="C21" s="33">
        <v>2</v>
      </c>
      <c r="D21" s="33">
        <v>113</v>
      </c>
      <c r="E21" s="33">
        <v>22</v>
      </c>
      <c r="F21" s="33">
        <v>127</v>
      </c>
      <c r="G21" s="34">
        <v>1.1000000000000001</v>
      </c>
      <c r="H21" s="34">
        <v>86.4</v>
      </c>
      <c r="I21" s="35">
        <v>100</v>
      </c>
      <c r="J21" s="41">
        <v>100</v>
      </c>
      <c r="K21" s="34" t="s">
        <v>285</v>
      </c>
      <c r="L21" s="33" t="s">
        <v>285</v>
      </c>
      <c r="M21" s="38">
        <v>100</v>
      </c>
      <c r="N21" s="39">
        <v>50</v>
      </c>
      <c r="O21" s="40">
        <v>50</v>
      </c>
    </row>
    <row r="22" spans="1:15" ht="24" customHeight="1" x14ac:dyDescent="0.25">
      <c r="A22" s="5"/>
      <c r="B22" s="32" t="s">
        <v>140</v>
      </c>
      <c r="C22" s="33">
        <v>1</v>
      </c>
      <c r="D22" s="33">
        <v>218</v>
      </c>
      <c r="E22" s="33">
        <v>17</v>
      </c>
      <c r="F22" s="33">
        <v>218</v>
      </c>
      <c r="G22" s="34">
        <v>1</v>
      </c>
      <c r="H22" s="34">
        <v>100</v>
      </c>
      <c r="I22" s="35">
        <v>100</v>
      </c>
      <c r="J22" s="41">
        <v>100</v>
      </c>
      <c r="K22" s="34" t="s">
        <v>285</v>
      </c>
      <c r="L22" s="33" t="s">
        <v>285</v>
      </c>
      <c r="M22" s="38">
        <v>100</v>
      </c>
      <c r="N22" s="39">
        <v>100</v>
      </c>
      <c r="O22" s="40">
        <v>0</v>
      </c>
    </row>
    <row r="23" spans="1:15" ht="24" customHeight="1" x14ac:dyDescent="0.25">
      <c r="A23" s="5"/>
      <c r="B23" s="32" t="s">
        <v>96</v>
      </c>
      <c r="C23" s="33">
        <v>1</v>
      </c>
      <c r="D23" s="33">
        <v>13</v>
      </c>
      <c r="E23" s="33">
        <v>7</v>
      </c>
      <c r="F23" s="33">
        <v>14</v>
      </c>
      <c r="G23" s="34">
        <v>1.1000000000000001</v>
      </c>
      <c r="H23" s="34">
        <v>100</v>
      </c>
      <c r="I23" s="35">
        <v>100</v>
      </c>
      <c r="J23" s="41">
        <v>100</v>
      </c>
      <c r="K23" s="34" t="s">
        <v>285</v>
      </c>
      <c r="L23" s="33" t="s">
        <v>285</v>
      </c>
      <c r="M23" s="38">
        <v>100</v>
      </c>
      <c r="N23" s="39">
        <v>100</v>
      </c>
      <c r="O23" s="40">
        <v>0</v>
      </c>
    </row>
    <row r="24" spans="1:15" ht="24" customHeight="1" x14ac:dyDescent="0.25">
      <c r="A24" s="5"/>
      <c r="B24" s="32" t="s">
        <v>66</v>
      </c>
      <c r="C24" s="33">
        <v>1</v>
      </c>
      <c r="D24" s="33">
        <v>66</v>
      </c>
      <c r="E24" s="33">
        <v>12</v>
      </c>
      <c r="F24" s="33">
        <v>84</v>
      </c>
      <c r="G24" s="34">
        <v>1.3</v>
      </c>
      <c r="H24" s="34">
        <v>75</v>
      </c>
      <c r="I24" s="35">
        <v>100</v>
      </c>
      <c r="J24" s="41">
        <v>100</v>
      </c>
      <c r="K24" s="34" t="s">
        <v>285</v>
      </c>
      <c r="L24" s="33" t="s">
        <v>285</v>
      </c>
      <c r="M24" s="38">
        <v>100</v>
      </c>
      <c r="N24" s="39">
        <v>100</v>
      </c>
      <c r="O24" s="40">
        <v>0</v>
      </c>
    </row>
    <row r="25" spans="1:15" ht="24" customHeight="1" x14ac:dyDescent="0.25">
      <c r="A25" s="5"/>
      <c r="B25" s="32" t="s">
        <v>168</v>
      </c>
      <c r="C25" s="33">
        <v>3</v>
      </c>
      <c r="D25" s="33">
        <v>431</v>
      </c>
      <c r="E25" s="33">
        <v>42</v>
      </c>
      <c r="F25" s="33">
        <v>485</v>
      </c>
      <c r="G25" s="34">
        <v>1.1000000000000001</v>
      </c>
      <c r="H25" s="34">
        <v>83.3</v>
      </c>
      <c r="I25" s="35">
        <v>100</v>
      </c>
      <c r="J25" s="41">
        <v>100</v>
      </c>
      <c r="K25" s="34" t="s">
        <v>285</v>
      </c>
      <c r="L25" s="33" t="s">
        <v>285</v>
      </c>
      <c r="M25" s="38">
        <v>100</v>
      </c>
      <c r="N25" s="39">
        <v>100</v>
      </c>
      <c r="O25" s="40">
        <v>0</v>
      </c>
    </row>
    <row r="26" spans="1:15" ht="24" customHeight="1" x14ac:dyDescent="0.25">
      <c r="A26" s="5"/>
      <c r="B26" s="32" t="s">
        <v>13</v>
      </c>
      <c r="C26" s="33">
        <v>1</v>
      </c>
      <c r="D26" s="33">
        <v>311</v>
      </c>
      <c r="E26" s="33">
        <v>9</v>
      </c>
      <c r="F26" s="33">
        <v>306</v>
      </c>
      <c r="G26" s="34">
        <v>1</v>
      </c>
      <c r="H26" s="34">
        <v>100</v>
      </c>
      <c r="I26" s="35">
        <v>100</v>
      </c>
      <c r="J26" s="41">
        <v>100</v>
      </c>
      <c r="K26" s="34">
        <v>100</v>
      </c>
      <c r="L26" s="33">
        <v>9</v>
      </c>
      <c r="M26" s="38">
        <v>100</v>
      </c>
      <c r="N26" s="39">
        <v>100</v>
      </c>
      <c r="O26" s="40">
        <v>0</v>
      </c>
    </row>
    <row r="27" spans="1:15" ht="24" customHeight="1" x14ac:dyDescent="0.25">
      <c r="A27" s="5"/>
      <c r="B27" s="32" t="s">
        <v>82</v>
      </c>
      <c r="C27" s="33">
        <v>1</v>
      </c>
      <c r="D27" s="33">
        <v>11</v>
      </c>
      <c r="E27" s="33">
        <v>5</v>
      </c>
      <c r="F27" s="33">
        <v>20</v>
      </c>
      <c r="G27" s="34">
        <v>1.8</v>
      </c>
      <c r="H27" s="34">
        <v>100</v>
      </c>
      <c r="I27" s="35">
        <v>100</v>
      </c>
      <c r="J27" s="41">
        <v>100</v>
      </c>
      <c r="K27" s="34">
        <v>100</v>
      </c>
      <c r="L27" s="33">
        <v>5</v>
      </c>
      <c r="M27" s="38">
        <v>100</v>
      </c>
      <c r="N27" s="39">
        <v>0</v>
      </c>
      <c r="O27" s="40">
        <v>0</v>
      </c>
    </row>
    <row r="28" spans="1:15" ht="24" customHeight="1" x14ac:dyDescent="0.25">
      <c r="A28" s="5"/>
      <c r="B28" s="32" t="s">
        <v>136</v>
      </c>
      <c r="C28" s="33">
        <v>2</v>
      </c>
      <c r="D28" s="33">
        <v>310</v>
      </c>
      <c r="E28" s="33">
        <v>30</v>
      </c>
      <c r="F28" s="33">
        <v>371</v>
      </c>
      <c r="G28" s="34">
        <v>1.2</v>
      </c>
      <c r="H28" s="34">
        <v>93.3</v>
      </c>
      <c r="I28" s="35">
        <v>100</v>
      </c>
      <c r="J28" s="41">
        <v>100</v>
      </c>
      <c r="K28" s="34" t="s">
        <v>285</v>
      </c>
      <c r="L28" s="33" t="s">
        <v>285</v>
      </c>
      <c r="M28" s="38">
        <v>100</v>
      </c>
      <c r="N28" s="39">
        <v>50</v>
      </c>
      <c r="O28" s="40">
        <v>50</v>
      </c>
    </row>
    <row r="29" spans="1:15" ht="24" customHeight="1" thickBot="1" x14ac:dyDescent="0.3">
      <c r="A29" s="5"/>
      <c r="B29" s="32" t="s">
        <v>114</v>
      </c>
      <c r="C29" s="33">
        <v>1</v>
      </c>
      <c r="D29" s="33">
        <v>102</v>
      </c>
      <c r="E29" s="33">
        <v>15</v>
      </c>
      <c r="F29" s="33">
        <v>177</v>
      </c>
      <c r="G29" s="34">
        <v>1.7</v>
      </c>
      <c r="H29" s="34">
        <v>60</v>
      </c>
      <c r="I29" s="35">
        <v>100</v>
      </c>
      <c r="J29" s="41">
        <v>100</v>
      </c>
      <c r="K29" s="34" t="s">
        <v>285</v>
      </c>
      <c r="L29" s="33" t="s">
        <v>285</v>
      </c>
      <c r="M29" s="38">
        <v>100</v>
      </c>
      <c r="N29" s="35">
        <v>100</v>
      </c>
      <c r="O29" s="134">
        <v>0</v>
      </c>
    </row>
    <row r="30" spans="1:15" ht="24" customHeight="1" thickTop="1" thickBot="1" x14ac:dyDescent="0.3">
      <c r="A30" s="5"/>
      <c r="B30" s="43" t="s">
        <v>205</v>
      </c>
      <c r="C30" s="44">
        <v>32</v>
      </c>
      <c r="D30" s="44">
        <v>3618</v>
      </c>
      <c r="E30" s="44">
        <v>395</v>
      </c>
      <c r="F30" s="44">
        <v>4116</v>
      </c>
      <c r="G30" s="45">
        <v>1.1000000000000001</v>
      </c>
      <c r="H30" s="45">
        <v>90.6</v>
      </c>
      <c r="I30" s="46">
        <v>100</v>
      </c>
      <c r="J30" s="47">
        <v>99.7</v>
      </c>
      <c r="K30" s="45">
        <v>6.6</v>
      </c>
      <c r="L30" s="44">
        <v>26</v>
      </c>
      <c r="M30" s="46">
        <v>99.7</v>
      </c>
      <c r="N30" s="46">
        <v>93.3</v>
      </c>
      <c r="O30" s="135">
        <v>6.7</v>
      </c>
    </row>
    <row r="31" spans="1:15" ht="14.25" customHeight="1" x14ac:dyDescent="0.2">
      <c r="A31" s="5"/>
      <c r="B31" s="48" t="s">
        <v>283</v>
      </c>
      <c r="C31" s="7"/>
      <c r="D31" s="7"/>
      <c r="E31" s="7"/>
      <c r="F31" s="7"/>
      <c r="G31" s="7"/>
      <c r="H31" s="7"/>
      <c r="I31" s="7"/>
      <c r="J31" s="7"/>
      <c r="K31" s="7"/>
      <c r="L31" s="7"/>
      <c r="M31" s="7"/>
      <c r="N31" s="8"/>
      <c r="O31" s="8"/>
    </row>
    <row r="32" spans="1:15" ht="14.25" customHeight="1" x14ac:dyDescent="0.2">
      <c r="A32" s="5"/>
      <c r="B32" s="48" t="s">
        <v>206</v>
      </c>
      <c r="C32" s="7"/>
      <c r="D32" s="7"/>
      <c r="E32" s="7"/>
      <c r="F32" s="7"/>
      <c r="G32" s="7"/>
      <c r="H32" s="7"/>
      <c r="I32" s="7"/>
      <c r="J32" s="7"/>
      <c r="K32" s="7"/>
      <c r="L32" s="7"/>
      <c r="M32" s="7"/>
      <c r="N32" s="8"/>
      <c r="O32" s="8"/>
    </row>
    <row r="33" spans="1:15" ht="14.25" customHeight="1" x14ac:dyDescent="0.2">
      <c r="A33" s="5"/>
      <c r="B33" s="48" t="s">
        <v>284</v>
      </c>
      <c r="C33" s="1"/>
      <c r="D33" s="1"/>
      <c r="E33" s="1"/>
      <c r="F33" s="1"/>
      <c r="G33" s="1"/>
      <c r="H33" s="1"/>
      <c r="I33" s="1"/>
      <c r="J33" s="1"/>
      <c r="K33" s="1"/>
      <c r="L33" s="1"/>
      <c r="M33" s="1"/>
      <c r="N33" s="49"/>
      <c r="O33" s="49"/>
    </row>
    <row r="34" spans="1:15" ht="14.25" customHeight="1" x14ac:dyDescent="0.2">
      <c r="A34" s="5"/>
      <c r="B34" s="48" t="s">
        <v>207</v>
      </c>
      <c r="C34" s="48"/>
      <c r="D34" s="48"/>
      <c r="E34" s="48"/>
      <c r="F34" s="48"/>
      <c r="G34" s="48"/>
      <c r="H34" s="48"/>
      <c r="I34" s="50"/>
      <c r="J34" s="48"/>
      <c r="K34" s="48"/>
      <c r="L34" s="48"/>
      <c r="M34" s="48"/>
      <c r="N34" s="49"/>
      <c r="O34" s="49"/>
    </row>
    <row r="35" spans="1:15" ht="14.25" customHeight="1" x14ac:dyDescent="0.2">
      <c r="A35" s="5"/>
      <c r="B35" s="48" t="s">
        <v>208</v>
      </c>
      <c r="C35" s="48"/>
      <c r="D35" s="48"/>
      <c r="E35" s="48"/>
      <c r="F35" s="48"/>
      <c r="G35" s="48"/>
      <c r="H35" s="48"/>
      <c r="I35" s="48"/>
      <c r="J35" s="48"/>
      <c r="K35" s="48"/>
      <c r="L35" s="48"/>
      <c r="M35" s="48"/>
      <c r="N35" s="49"/>
      <c r="O35" s="49"/>
    </row>
    <row r="36" spans="1:15" ht="14.25" customHeight="1" x14ac:dyDescent="0.2">
      <c r="A36" s="5"/>
      <c r="B36" s="48" t="s">
        <v>209</v>
      </c>
      <c r="C36" s="51"/>
      <c r="D36" s="51"/>
      <c r="E36" s="51"/>
      <c r="F36" s="51"/>
      <c r="G36" s="51"/>
      <c r="H36" s="51"/>
      <c r="I36" s="48"/>
      <c r="J36" s="51"/>
      <c r="K36" s="51"/>
      <c r="L36" s="51"/>
      <c r="M36" s="51"/>
      <c r="N36" s="49"/>
      <c r="O36" s="49"/>
    </row>
  </sheetData>
  <phoneticPr fontId="7"/>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A17D9-C7ED-4E92-A271-BBC8C79DA422}">
  <sheetPr codeName="Sheet9">
    <tabColor rgb="FF0000FF"/>
    <pageSetUpPr fitToPage="1"/>
  </sheetPr>
  <dimension ref="A1:N50"/>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244</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277</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136" t="s">
        <v>222</v>
      </c>
    </row>
    <row r="5" spans="1:14" s="31" customFormat="1" ht="17.25" customHeight="1" x14ac:dyDescent="0.2">
      <c r="A5" s="22"/>
      <c r="B5" s="23" t="s">
        <v>245</v>
      </c>
      <c r="C5" s="24" t="s">
        <v>200</v>
      </c>
      <c r="D5" s="24" t="s">
        <v>200</v>
      </c>
      <c r="E5" s="25" t="s">
        <v>0</v>
      </c>
      <c r="F5" s="25" t="s">
        <v>1</v>
      </c>
      <c r="G5" s="25" t="s">
        <v>0</v>
      </c>
      <c r="H5" s="25" t="s">
        <v>1</v>
      </c>
      <c r="I5" s="24" t="s">
        <v>1</v>
      </c>
      <c r="J5" s="24" t="s">
        <v>1</v>
      </c>
      <c r="K5" s="24" t="s">
        <v>1</v>
      </c>
      <c r="L5" s="24" t="s">
        <v>1</v>
      </c>
      <c r="M5" s="24" t="s">
        <v>1</v>
      </c>
      <c r="N5" s="137" t="s">
        <v>1</v>
      </c>
    </row>
    <row r="6" spans="1:14" ht="24" customHeight="1" x14ac:dyDescent="0.25">
      <c r="A6" s="5"/>
      <c r="B6" s="32" t="s">
        <v>57</v>
      </c>
      <c r="C6" s="33">
        <v>41</v>
      </c>
      <c r="D6" s="33">
        <v>34</v>
      </c>
      <c r="E6" s="58">
        <v>59</v>
      </c>
      <c r="F6" s="35">
        <v>143.9</v>
      </c>
      <c r="G6" s="58">
        <v>90</v>
      </c>
      <c r="H6" s="35">
        <v>219.5</v>
      </c>
      <c r="I6" s="35">
        <v>100</v>
      </c>
      <c r="J6" s="35">
        <v>50</v>
      </c>
      <c r="K6" s="35">
        <v>100</v>
      </c>
      <c r="L6" s="35">
        <v>100</v>
      </c>
      <c r="M6" s="35">
        <v>0</v>
      </c>
      <c r="N6" s="138">
        <v>100</v>
      </c>
    </row>
    <row r="7" spans="1:14" ht="24" customHeight="1" x14ac:dyDescent="0.25">
      <c r="A7" s="5"/>
      <c r="B7" s="32" t="s">
        <v>138</v>
      </c>
      <c r="C7" s="33">
        <v>23</v>
      </c>
      <c r="D7" s="33">
        <v>20</v>
      </c>
      <c r="E7" s="58">
        <v>6</v>
      </c>
      <c r="F7" s="35">
        <v>26.1</v>
      </c>
      <c r="G7" s="58">
        <v>23</v>
      </c>
      <c r="H7" s="35">
        <v>100</v>
      </c>
      <c r="I7" s="35">
        <v>100</v>
      </c>
      <c r="J7" s="35">
        <v>0</v>
      </c>
      <c r="K7" s="35" t="s">
        <v>285</v>
      </c>
      <c r="L7" s="35" t="s">
        <v>285</v>
      </c>
      <c r="M7" s="35" t="s">
        <v>285</v>
      </c>
      <c r="N7" s="138" t="s">
        <v>285</v>
      </c>
    </row>
    <row r="8" spans="1:14" ht="24" customHeight="1" x14ac:dyDescent="0.25">
      <c r="A8" s="5"/>
      <c r="B8" s="32" t="s">
        <v>65</v>
      </c>
      <c r="C8" s="33">
        <v>32</v>
      </c>
      <c r="D8" s="33">
        <v>26</v>
      </c>
      <c r="E8" s="58">
        <v>39</v>
      </c>
      <c r="F8" s="35">
        <v>121.9</v>
      </c>
      <c r="G8" s="58">
        <v>39</v>
      </c>
      <c r="H8" s="35">
        <v>121.9</v>
      </c>
      <c r="I8" s="35">
        <v>100</v>
      </c>
      <c r="J8" s="35">
        <v>0</v>
      </c>
      <c r="K8" s="35" t="s">
        <v>285</v>
      </c>
      <c r="L8" s="35" t="s">
        <v>285</v>
      </c>
      <c r="M8" s="35" t="s">
        <v>285</v>
      </c>
      <c r="N8" s="138" t="s">
        <v>285</v>
      </c>
    </row>
    <row r="9" spans="1:14" ht="24" customHeight="1" x14ac:dyDescent="0.25">
      <c r="A9" s="5"/>
      <c r="B9" s="32" t="s">
        <v>37</v>
      </c>
      <c r="C9" s="33">
        <v>17</v>
      </c>
      <c r="D9" s="33">
        <v>14</v>
      </c>
      <c r="E9" s="58">
        <v>63</v>
      </c>
      <c r="F9" s="35">
        <v>370.6</v>
      </c>
      <c r="G9" s="58">
        <v>65</v>
      </c>
      <c r="H9" s="35">
        <v>382.4</v>
      </c>
      <c r="I9" s="35">
        <v>100</v>
      </c>
      <c r="J9" s="35">
        <v>0</v>
      </c>
      <c r="K9" s="35" t="s">
        <v>285</v>
      </c>
      <c r="L9" s="35" t="s">
        <v>285</v>
      </c>
      <c r="M9" s="35" t="s">
        <v>285</v>
      </c>
      <c r="N9" s="138" t="s">
        <v>285</v>
      </c>
    </row>
    <row r="10" spans="1:14" ht="24" customHeight="1" x14ac:dyDescent="0.25">
      <c r="A10" s="5"/>
      <c r="B10" s="32" t="s">
        <v>100</v>
      </c>
      <c r="C10" s="33">
        <v>74</v>
      </c>
      <c r="D10" s="33">
        <v>53</v>
      </c>
      <c r="E10" s="58">
        <v>51</v>
      </c>
      <c r="F10" s="35">
        <v>68.900000000000006</v>
      </c>
      <c r="G10" s="58">
        <v>52</v>
      </c>
      <c r="H10" s="35">
        <v>70.3</v>
      </c>
      <c r="I10" s="35">
        <v>100</v>
      </c>
      <c r="J10" s="35">
        <v>0</v>
      </c>
      <c r="K10" s="35" t="s">
        <v>285</v>
      </c>
      <c r="L10" s="35" t="s">
        <v>285</v>
      </c>
      <c r="M10" s="35" t="s">
        <v>285</v>
      </c>
      <c r="N10" s="138" t="s">
        <v>285</v>
      </c>
    </row>
    <row r="11" spans="1:14" ht="24" customHeight="1" x14ac:dyDescent="0.25">
      <c r="A11" s="5"/>
      <c r="B11" s="32" t="s">
        <v>156</v>
      </c>
      <c r="C11" s="33">
        <v>18</v>
      </c>
      <c r="D11" s="33">
        <v>14</v>
      </c>
      <c r="E11" s="58">
        <v>22</v>
      </c>
      <c r="F11" s="35">
        <v>122.2</v>
      </c>
      <c r="G11" s="58">
        <v>22</v>
      </c>
      <c r="H11" s="35">
        <v>122.2</v>
      </c>
      <c r="I11" s="35">
        <v>100</v>
      </c>
      <c r="J11" s="35">
        <v>0</v>
      </c>
      <c r="K11" s="35" t="s">
        <v>285</v>
      </c>
      <c r="L11" s="35" t="s">
        <v>285</v>
      </c>
      <c r="M11" s="35" t="s">
        <v>285</v>
      </c>
      <c r="N11" s="138" t="s">
        <v>285</v>
      </c>
    </row>
    <row r="12" spans="1:14" ht="24" customHeight="1" x14ac:dyDescent="0.25">
      <c r="A12" s="5"/>
      <c r="B12" s="32" t="s">
        <v>30</v>
      </c>
      <c r="C12" s="33">
        <v>29</v>
      </c>
      <c r="D12" s="33">
        <v>24</v>
      </c>
      <c r="E12" s="58">
        <v>32</v>
      </c>
      <c r="F12" s="35">
        <v>110.3</v>
      </c>
      <c r="G12" s="58">
        <v>33</v>
      </c>
      <c r="H12" s="35">
        <v>113.8</v>
      </c>
      <c r="I12" s="35">
        <v>100</v>
      </c>
      <c r="J12" s="35">
        <v>100</v>
      </c>
      <c r="K12" s="35">
        <v>100</v>
      </c>
      <c r="L12" s="35">
        <v>0</v>
      </c>
      <c r="M12" s="35">
        <v>0</v>
      </c>
      <c r="N12" s="138">
        <v>100</v>
      </c>
    </row>
    <row r="13" spans="1:14" ht="24" customHeight="1" x14ac:dyDescent="0.25">
      <c r="A13" s="5"/>
      <c r="B13" s="32" t="s">
        <v>129</v>
      </c>
      <c r="C13" s="33">
        <v>20</v>
      </c>
      <c r="D13" s="33">
        <v>16</v>
      </c>
      <c r="E13" s="58">
        <v>16</v>
      </c>
      <c r="F13" s="35">
        <v>80</v>
      </c>
      <c r="G13" s="58">
        <v>20</v>
      </c>
      <c r="H13" s="35">
        <v>100</v>
      </c>
      <c r="I13" s="35">
        <v>100</v>
      </c>
      <c r="J13" s="35">
        <v>100</v>
      </c>
      <c r="K13" s="35">
        <v>100</v>
      </c>
      <c r="L13" s="35">
        <v>0</v>
      </c>
      <c r="M13" s="35">
        <v>0</v>
      </c>
      <c r="N13" s="138">
        <v>100</v>
      </c>
    </row>
    <row r="14" spans="1:14" ht="24" customHeight="1" x14ac:dyDescent="0.25">
      <c r="A14" s="5"/>
      <c r="B14" s="32" t="s">
        <v>161</v>
      </c>
      <c r="C14" s="33">
        <v>16</v>
      </c>
      <c r="D14" s="33">
        <v>13</v>
      </c>
      <c r="E14" s="58">
        <v>19</v>
      </c>
      <c r="F14" s="35">
        <v>118.8</v>
      </c>
      <c r="G14" s="58">
        <v>19</v>
      </c>
      <c r="H14" s="35">
        <v>118.8</v>
      </c>
      <c r="I14" s="35">
        <v>100</v>
      </c>
      <c r="J14" s="35">
        <v>100</v>
      </c>
      <c r="K14" s="35">
        <v>100</v>
      </c>
      <c r="L14" s="35">
        <v>100</v>
      </c>
      <c r="M14" s="35">
        <v>0</v>
      </c>
      <c r="N14" s="138">
        <v>0</v>
      </c>
    </row>
    <row r="15" spans="1:14" ht="24" customHeight="1" x14ac:dyDescent="0.25">
      <c r="A15" s="5"/>
      <c r="B15" s="32" t="s">
        <v>54</v>
      </c>
      <c r="C15" s="33">
        <v>73</v>
      </c>
      <c r="D15" s="33">
        <v>57</v>
      </c>
      <c r="E15" s="58">
        <v>94</v>
      </c>
      <c r="F15" s="35">
        <v>128.80000000000001</v>
      </c>
      <c r="G15" s="58">
        <v>100</v>
      </c>
      <c r="H15" s="35">
        <v>137</v>
      </c>
      <c r="I15" s="35">
        <v>100</v>
      </c>
      <c r="J15" s="35">
        <v>100</v>
      </c>
      <c r="K15" s="35">
        <v>100</v>
      </c>
      <c r="L15" s="35">
        <v>75</v>
      </c>
      <c r="M15" s="35">
        <v>0</v>
      </c>
      <c r="N15" s="138">
        <v>75</v>
      </c>
    </row>
    <row r="16" spans="1:14" ht="24" customHeight="1" x14ac:dyDescent="0.25">
      <c r="A16" s="5"/>
      <c r="B16" s="32" t="s">
        <v>28</v>
      </c>
      <c r="C16" s="33">
        <v>22</v>
      </c>
      <c r="D16" s="33">
        <v>17</v>
      </c>
      <c r="E16" s="58">
        <v>30</v>
      </c>
      <c r="F16" s="35">
        <v>136.4</v>
      </c>
      <c r="G16" s="58">
        <v>30</v>
      </c>
      <c r="H16" s="35">
        <v>136.4</v>
      </c>
      <c r="I16" s="35">
        <v>100</v>
      </c>
      <c r="J16" s="35">
        <v>100</v>
      </c>
      <c r="K16" s="35">
        <v>100</v>
      </c>
      <c r="L16" s="35">
        <v>0</v>
      </c>
      <c r="M16" s="35">
        <v>0</v>
      </c>
      <c r="N16" s="138">
        <v>0</v>
      </c>
    </row>
    <row r="17" spans="1:14" ht="24" customHeight="1" x14ac:dyDescent="0.25">
      <c r="A17" s="5"/>
      <c r="B17" s="32" t="s">
        <v>149</v>
      </c>
      <c r="C17" s="33">
        <v>14</v>
      </c>
      <c r="D17" s="33">
        <v>12</v>
      </c>
      <c r="E17" s="58">
        <v>59</v>
      </c>
      <c r="F17" s="35">
        <v>421.4</v>
      </c>
      <c r="G17" s="58">
        <v>37</v>
      </c>
      <c r="H17" s="35">
        <v>264.3</v>
      </c>
      <c r="I17" s="35">
        <v>100</v>
      </c>
      <c r="J17" s="35">
        <v>100</v>
      </c>
      <c r="K17" s="35">
        <v>100</v>
      </c>
      <c r="L17" s="35">
        <v>100</v>
      </c>
      <c r="M17" s="35">
        <v>0</v>
      </c>
      <c r="N17" s="138">
        <v>0</v>
      </c>
    </row>
    <row r="18" spans="1:14" ht="24" customHeight="1" x14ac:dyDescent="0.25">
      <c r="A18" s="5"/>
      <c r="B18" s="32" t="s">
        <v>14</v>
      </c>
      <c r="C18" s="33">
        <v>13</v>
      </c>
      <c r="D18" s="33">
        <v>11</v>
      </c>
      <c r="E18" s="58">
        <v>16</v>
      </c>
      <c r="F18" s="35">
        <v>123.1</v>
      </c>
      <c r="G18" s="58">
        <v>18</v>
      </c>
      <c r="H18" s="35">
        <v>138.5</v>
      </c>
      <c r="I18" s="35">
        <v>100</v>
      </c>
      <c r="J18" s="35">
        <v>100</v>
      </c>
      <c r="K18" s="35">
        <v>100</v>
      </c>
      <c r="L18" s="35">
        <v>100</v>
      </c>
      <c r="M18" s="35">
        <v>0</v>
      </c>
      <c r="N18" s="138">
        <v>0</v>
      </c>
    </row>
    <row r="19" spans="1:14" ht="24" customHeight="1" x14ac:dyDescent="0.25">
      <c r="A19" s="5"/>
      <c r="B19" s="32" t="s">
        <v>91</v>
      </c>
      <c r="C19" s="33">
        <v>16</v>
      </c>
      <c r="D19" s="33">
        <v>12</v>
      </c>
      <c r="E19" s="58">
        <v>12</v>
      </c>
      <c r="F19" s="35">
        <v>75</v>
      </c>
      <c r="G19" s="58">
        <v>18</v>
      </c>
      <c r="H19" s="35">
        <v>112.5</v>
      </c>
      <c r="I19" s="35">
        <v>100</v>
      </c>
      <c r="J19" s="35">
        <v>100</v>
      </c>
      <c r="K19" s="35">
        <v>100</v>
      </c>
      <c r="L19" s="35">
        <v>0</v>
      </c>
      <c r="M19" s="35">
        <v>0</v>
      </c>
      <c r="N19" s="138">
        <v>100</v>
      </c>
    </row>
    <row r="20" spans="1:14" ht="24" customHeight="1" x14ac:dyDescent="0.25">
      <c r="A20" s="5"/>
      <c r="B20" s="32" t="s">
        <v>126</v>
      </c>
      <c r="C20" s="33">
        <v>51</v>
      </c>
      <c r="D20" s="33">
        <v>48</v>
      </c>
      <c r="E20" s="58">
        <v>34</v>
      </c>
      <c r="F20" s="35">
        <v>66.7</v>
      </c>
      <c r="G20" s="58">
        <v>50</v>
      </c>
      <c r="H20" s="35">
        <v>98</v>
      </c>
      <c r="I20" s="35">
        <v>100</v>
      </c>
      <c r="J20" s="35">
        <v>0</v>
      </c>
      <c r="K20" s="35" t="s">
        <v>285</v>
      </c>
      <c r="L20" s="35" t="s">
        <v>285</v>
      </c>
      <c r="M20" s="35" t="s">
        <v>285</v>
      </c>
      <c r="N20" s="138" t="s">
        <v>285</v>
      </c>
    </row>
    <row r="21" spans="1:14" ht="24" customHeight="1" x14ac:dyDescent="0.25">
      <c r="A21" s="5"/>
      <c r="B21" s="32" t="s">
        <v>64</v>
      </c>
      <c r="C21" s="33">
        <v>38</v>
      </c>
      <c r="D21" s="33">
        <v>35</v>
      </c>
      <c r="E21" s="58">
        <v>37</v>
      </c>
      <c r="F21" s="35">
        <v>97.4</v>
      </c>
      <c r="G21" s="58">
        <v>37</v>
      </c>
      <c r="H21" s="35">
        <v>97.4</v>
      </c>
      <c r="I21" s="35">
        <v>100</v>
      </c>
      <c r="J21" s="35">
        <v>50</v>
      </c>
      <c r="K21" s="35">
        <v>100</v>
      </c>
      <c r="L21" s="35">
        <v>100</v>
      </c>
      <c r="M21" s="35">
        <v>0</v>
      </c>
      <c r="N21" s="138">
        <v>100</v>
      </c>
    </row>
    <row r="22" spans="1:14" ht="24" customHeight="1" x14ac:dyDescent="0.25">
      <c r="A22" s="5"/>
      <c r="B22" s="32" t="s">
        <v>140</v>
      </c>
      <c r="C22" s="33">
        <v>36</v>
      </c>
      <c r="D22" s="33">
        <v>30</v>
      </c>
      <c r="E22" s="58">
        <v>40</v>
      </c>
      <c r="F22" s="35">
        <v>111.1</v>
      </c>
      <c r="G22" s="58">
        <v>44</v>
      </c>
      <c r="H22" s="35">
        <v>122.2</v>
      </c>
      <c r="I22" s="35">
        <v>100</v>
      </c>
      <c r="J22" s="35">
        <v>100</v>
      </c>
      <c r="K22" s="35">
        <v>100</v>
      </c>
      <c r="L22" s="35">
        <v>0</v>
      </c>
      <c r="M22" s="35">
        <v>0</v>
      </c>
      <c r="N22" s="138">
        <v>100</v>
      </c>
    </row>
    <row r="23" spans="1:14" ht="24" customHeight="1" x14ac:dyDescent="0.25">
      <c r="A23" s="5"/>
      <c r="B23" s="32" t="s">
        <v>96</v>
      </c>
      <c r="C23" s="33">
        <v>10</v>
      </c>
      <c r="D23" s="33">
        <v>6</v>
      </c>
      <c r="E23" s="58">
        <v>24</v>
      </c>
      <c r="F23" s="35">
        <v>240</v>
      </c>
      <c r="G23" s="58">
        <v>15</v>
      </c>
      <c r="H23" s="35">
        <v>150</v>
      </c>
      <c r="I23" s="35">
        <v>100</v>
      </c>
      <c r="J23" s="35">
        <v>100</v>
      </c>
      <c r="K23" s="35">
        <v>100</v>
      </c>
      <c r="L23" s="35">
        <v>0</v>
      </c>
      <c r="M23" s="35">
        <v>0</v>
      </c>
      <c r="N23" s="138">
        <v>0</v>
      </c>
    </row>
    <row r="24" spans="1:14" ht="24" customHeight="1" x14ac:dyDescent="0.25">
      <c r="A24" s="5"/>
      <c r="B24" s="32" t="s">
        <v>66</v>
      </c>
      <c r="C24" s="33">
        <v>21</v>
      </c>
      <c r="D24" s="33">
        <v>17</v>
      </c>
      <c r="E24" s="58">
        <v>31</v>
      </c>
      <c r="F24" s="35">
        <v>147.6</v>
      </c>
      <c r="G24" s="58">
        <v>32</v>
      </c>
      <c r="H24" s="35">
        <v>152.4</v>
      </c>
      <c r="I24" s="35">
        <v>100</v>
      </c>
      <c r="J24" s="35">
        <v>100</v>
      </c>
      <c r="K24" s="35">
        <v>0</v>
      </c>
      <c r="L24" s="35">
        <v>100</v>
      </c>
      <c r="M24" s="35">
        <v>0</v>
      </c>
      <c r="N24" s="138">
        <v>100</v>
      </c>
    </row>
    <row r="25" spans="1:14" ht="24" customHeight="1" x14ac:dyDescent="0.25">
      <c r="A25" s="5"/>
      <c r="B25" s="32" t="s">
        <v>168</v>
      </c>
      <c r="C25" s="33">
        <v>68</v>
      </c>
      <c r="D25" s="33">
        <v>61</v>
      </c>
      <c r="E25" s="58">
        <v>97</v>
      </c>
      <c r="F25" s="35">
        <v>142.6</v>
      </c>
      <c r="G25" s="58">
        <v>100</v>
      </c>
      <c r="H25" s="35">
        <v>147.1</v>
      </c>
      <c r="I25" s="35">
        <v>100</v>
      </c>
      <c r="J25" s="35">
        <v>100</v>
      </c>
      <c r="K25" s="35">
        <v>66.7</v>
      </c>
      <c r="L25" s="35">
        <v>33.299999999999997</v>
      </c>
      <c r="M25" s="35">
        <v>66.7</v>
      </c>
      <c r="N25" s="138">
        <v>66.7</v>
      </c>
    </row>
    <row r="26" spans="1:14" ht="24" customHeight="1" x14ac:dyDescent="0.25">
      <c r="A26" s="5"/>
      <c r="B26" s="32" t="s">
        <v>13</v>
      </c>
      <c r="C26" s="33">
        <v>47</v>
      </c>
      <c r="D26" s="33">
        <v>33</v>
      </c>
      <c r="E26" s="58">
        <v>47</v>
      </c>
      <c r="F26" s="35">
        <v>100</v>
      </c>
      <c r="G26" s="58">
        <v>47</v>
      </c>
      <c r="H26" s="35">
        <v>100</v>
      </c>
      <c r="I26" s="35">
        <v>100</v>
      </c>
      <c r="J26" s="35">
        <v>0</v>
      </c>
      <c r="K26" s="35" t="s">
        <v>285</v>
      </c>
      <c r="L26" s="35" t="s">
        <v>285</v>
      </c>
      <c r="M26" s="35" t="s">
        <v>285</v>
      </c>
      <c r="N26" s="138" t="s">
        <v>285</v>
      </c>
    </row>
    <row r="27" spans="1:14" ht="24" customHeight="1" x14ac:dyDescent="0.25">
      <c r="A27" s="5"/>
      <c r="B27" s="32" t="s">
        <v>82</v>
      </c>
      <c r="C27" s="33">
        <v>11</v>
      </c>
      <c r="D27" s="33">
        <v>9</v>
      </c>
      <c r="E27" s="58">
        <v>14</v>
      </c>
      <c r="F27" s="35">
        <v>127.3</v>
      </c>
      <c r="G27" s="58">
        <v>14</v>
      </c>
      <c r="H27" s="35">
        <v>127.3</v>
      </c>
      <c r="I27" s="35">
        <v>0</v>
      </c>
      <c r="J27" s="35">
        <v>100</v>
      </c>
      <c r="K27" s="35">
        <v>100</v>
      </c>
      <c r="L27" s="35">
        <v>0</v>
      </c>
      <c r="M27" s="35">
        <v>100</v>
      </c>
      <c r="N27" s="138">
        <v>0</v>
      </c>
    </row>
    <row r="28" spans="1:14" ht="24" customHeight="1" x14ac:dyDescent="0.25">
      <c r="A28" s="5"/>
      <c r="B28" s="32" t="s">
        <v>136</v>
      </c>
      <c r="C28" s="33">
        <v>60</v>
      </c>
      <c r="D28" s="33">
        <v>49</v>
      </c>
      <c r="E28" s="58">
        <v>68</v>
      </c>
      <c r="F28" s="35">
        <v>113.3</v>
      </c>
      <c r="G28" s="58">
        <v>35</v>
      </c>
      <c r="H28" s="35">
        <v>58.3</v>
      </c>
      <c r="I28" s="35">
        <v>100</v>
      </c>
      <c r="J28" s="35">
        <v>50</v>
      </c>
      <c r="K28" s="35">
        <v>100</v>
      </c>
      <c r="L28" s="35">
        <v>100</v>
      </c>
      <c r="M28" s="35">
        <v>0</v>
      </c>
      <c r="N28" s="138">
        <v>100</v>
      </c>
    </row>
    <row r="29" spans="1:14" ht="24" customHeight="1" thickBot="1" x14ac:dyDescent="0.3">
      <c r="A29" s="5"/>
      <c r="B29" s="32" t="s">
        <v>114</v>
      </c>
      <c r="C29" s="33">
        <v>26</v>
      </c>
      <c r="D29" s="33">
        <v>21</v>
      </c>
      <c r="E29" s="58">
        <v>22</v>
      </c>
      <c r="F29" s="35">
        <v>84.6</v>
      </c>
      <c r="G29" s="58">
        <v>36</v>
      </c>
      <c r="H29" s="35">
        <v>138.5</v>
      </c>
      <c r="I29" s="35">
        <v>100</v>
      </c>
      <c r="J29" s="35">
        <v>0</v>
      </c>
      <c r="K29" s="35" t="s">
        <v>285</v>
      </c>
      <c r="L29" s="35" t="s">
        <v>285</v>
      </c>
      <c r="M29" s="35" t="s">
        <v>285</v>
      </c>
      <c r="N29" s="138" t="s">
        <v>285</v>
      </c>
    </row>
    <row r="30" spans="1:14" ht="24" customHeight="1" thickTop="1" thickBot="1" x14ac:dyDescent="0.3">
      <c r="A30" s="5"/>
      <c r="B30" s="43" t="s">
        <v>205</v>
      </c>
      <c r="C30" s="44">
        <v>776</v>
      </c>
      <c r="D30" s="44">
        <v>632</v>
      </c>
      <c r="E30" s="60">
        <v>932</v>
      </c>
      <c r="F30" s="46">
        <v>120.1</v>
      </c>
      <c r="G30" s="60">
        <v>976</v>
      </c>
      <c r="H30" s="46">
        <v>125.8</v>
      </c>
      <c r="I30" s="46">
        <v>96.9</v>
      </c>
      <c r="J30" s="46">
        <v>65.599999999999994</v>
      </c>
      <c r="K30" s="46">
        <v>90.5</v>
      </c>
      <c r="L30" s="46">
        <v>52.4</v>
      </c>
      <c r="M30" s="46">
        <v>14.3</v>
      </c>
      <c r="N30" s="135">
        <v>61.9</v>
      </c>
    </row>
    <row r="31" spans="1:14" ht="14.25" customHeight="1" x14ac:dyDescent="0.2">
      <c r="A31" s="5"/>
      <c r="B31" s="51" t="s">
        <v>286</v>
      </c>
      <c r="C31" s="51"/>
      <c r="D31" s="51"/>
      <c r="E31" s="48"/>
      <c r="F31" s="48"/>
      <c r="G31" s="48"/>
      <c r="H31" s="48"/>
      <c r="I31" s="48"/>
      <c r="J31" s="51"/>
      <c r="K31" s="51"/>
      <c r="L31" s="51"/>
      <c r="M31" s="51"/>
      <c r="N31" s="51"/>
    </row>
    <row r="32" spans="1:14" ht="14.25" customHeight="1" x14ac:dyDescent="0.2">
      <c r="A32" s="5"/>
      <c r="B32" s="51" t="s">
        <v>223</v>
      </c>
      <c r="C32" s="51"/>
      <c r="D32" s="51"/>
      <c r="E32" s="51"/>
      <c r="F32" s="51"/>
      <c r="G32" s="51"/>
      <c r="H32" s="48"/>
      <c r="I32" s="48"/>
      <c r="J32" s="51"/>
      <c r="K32" s="51"/>
      <c r="L32" s="51"/>
      <c r="M32" s="51"/>
      <c r="N32" s="51"/>
    </row>
    <row r="33" spans="1:14" ht="14.25" customHeight="1" x14ac:dyDescent="0.2">
      <c r="A33" s="5"/>
      <c r="B33" s="51" t="s">
        <v>224</v>
      </c>
      <c r="C33" s="9"/>
      <c r="D33" s="9"/>
      <c r="E33" s="7"/>
      <c r="F33" s="7"/>
      <c r="G33" s="7"/>
      <c r="H33" s="7"/>
      <c r="I33" s="7"/>
      <c r="J33" s="7"/>
      <c r="K33" s="7"/>
      <c r="L33" s="7"/>
      <c r="M33" s="7"/>
      <c r="N33" s="7"/>
    </row>
    <row r="34" spans="1:14" ht="14.25" customHeight="1" x14ac:dyDescent="0.55000000000000004">
      <c r="A34" s="5"/>
      <c r="B34" s="51" t="s">
        <v>225</v>
      </c>
      <c r="C34" s="9"/>
      <c r="D34" s="9"/>
      <c r="E34" s="7"/>
      <c r="F34" s="7"/>
      <c r="G34" s="7"/>
      <c r="H34" s="7"/>
      <c r="I34" s="62"/>
      <c r="J34" s="7"/>
      <c r="K34" s="62"/>
      <c r="L34" s="62"/>
      <c r="M34" s="7"/>
      <c r="N34" s="7"/>
    </row>
    <row r="35" spans="1:14" ht="14.25" customHeight="1" x14ac:dyDescent="0.2">
      <c r="A35" s="5"/>
      <c r="B35" s="51" t="s">
        <v>226</v>
      </c>
      <c r="C35" s="9"/>
      <c r="D35" s="9"/>
      <c r="E35" s="7"/>
      <c r="F35" s="7"/>
      <c r="G35" s="7"/>
      <c r="H35" s="7"/>
      <c r="I35" s="7"/>
      <c r="J35" s="7"/>
      <c r="K35" s="7"/>
      <c r="L35" s="7"/>
      <c r="M35" s="7"/>
      <c r="N35" s="7"/>
    </row>
    <row r="36" spans="1:14" ht="14.25" customHeight="1" x14ac:dyDescent="0.2">
      <c r="A36" s="5"/>
      <c r="B36" s="48" t="s">
        <v>227</v>
      </c>
      <c r="C36" s="51"/>
      <c r="D36" s="51"/>
      <c r="E36" s="51"/>
      <c r="F36" s="51"/>
      <c r="G36" s="51"/>
      <c r="H36" s="48"/>
      <c r="I36" s="48"/>
      <c r="J36" s="51"/>
      <c r="K36" s="51"/>
      <c r="L36" s="51"/>
      <c r="M36" s="51"/>
      <c r="N36" s="51"/>
    </row>
    <row r="37" spans="1:14" s="49" customFormat="1" ht="15" customHeight="1" x14ac:dyDescent="0.2">
      <c r="A37" s="51"/>
      <c r="B37" s="51" t="s">
        <v>280</v>
      </c>
      <c r="C37" s="51"/>
      <c r="D37" s="51"/>
      <c r="E37" s="51"/>
      <c r="F37" s="51"/>
      <c r="G37" s="51"/>
      <c r="H37" s="48"/>
      <c r="I37" s="48"/>
      <c r="J37" s="51"/>
      <c r="K37" s="51"/>
      <c r="L37" s="51"/>
      <c r="M37" s="51"/>
      <c r="N37" s="51"/>
    </row>
    <row r="38" spans="1:14" s="49" customFormat="1" ht="15" customHeight="1" x14ac:dyDescent="0.2">
      <c r="A38" s="51"/>
      <c r="B38" s="51" t="s">
        <v>281</v>
      </c>
      <c r="C38" s="51"/>
      <c r="D38" s="51"/>
      <c r="E38" s="51"/>
      <c r="F38" s="51"/>
      <c r="G38" s="51"/>
      <c r="H38" s="48"/>
      <c r="I38" s="48"/>
      <c r="J38" s="51"/>
      <c r="K38" s="51"/>
      <c r="L38" s="51"/>
      <c r="M38" s="51"/>
      <c r="N38" s="51"/>
    </row>
    <row r="39" spans="1:14" s="49" customFormat="1" ht="15" customHeight="1" x14ac:dyDescent="0.2">
      <c r="A39" s="51"/>
      <c r="B39" s="51" t="s">
        <v>282</v>
      </c>
      <c r="C39" s="51"/>
      <c r="D39" s="51"/>
      <c r="E39" s="51"/>
      <c r="F39" s="51"/>
      <c r="G39" s="51"/>
      <c r="H39" s="48"/>
      <c r="I39" s="48"/>
      <c r="J39" s="51"/>
      <c r="K39" s="51"/>
      <c r="L39" s="51"/>
      <c r="M39" s="51"/>
      <c r="N39" s="51"/>
    </row>
    <row r="40" spans="1:14" ht="14.25" customHeight="1" x14ac:dyDescent="0.2">
      <c r="A40" s="5"/>
      <c r="B40" s="51" t="s">
        <v>228</v>
      </c>
      <c r="C40" s="51"/>
      <c r="D40" s="51"/>
      <c r="E40" s="51"/>
      <c r="F40" s="51"/>
      <c r="G40" s="51"/>
      <c r="H40" s="48"/>
      <c r="I40" s="48"/>
      <c r="J40" s="51"/>
      <c r="K40" s="51"/>
      <c r="L40" s="51"/>
      <c r="M40" s="51"/>
      <c r="N40" s="51"/>
    </row>
    <row r="41" spans="1:14" ht="14.25" customHeight="1" x14ac:dyDescent="0.2">
      <c r="A41" s="5"/>
      <c r="B41" s="51" t="s">
        <v>229</v>
      </c>
      <c r="C41" s="51"/>
      <c r="D41" s="51"/>
      <c r="E41" s="51"/>
      <c r="F41" s="51"/>
      <c r="G41" s="51"/>
      <c r="H41" s="48"/>
      <c r="I41" s="48"/>
      <c r="J41" s="51"/>
      <c r="K41" s="51"/>
      <c r="L41" s="51"/>
      <c r="M41" s="51"/>
      <c r="N41" s="51"/>
    </row>
    <row r="42" spans="1:14" ht="14.25" customHeight="1" x14ac:dyDescent="0.2">
      <c r="A42" s="5"/>
      <c r="B42" s="51" t="s">
        <v>230</v>
      </c>
      <c r="C42" s="51"/>
      <c r="D42" s="51"/>
      <c r="E42" s="51"/>
      <c r="F42" s="51"/>
      <c r="G42" s="51"/>
      <c r="H42" s="51"/>
      <c r="I42" s="51"/>
      <c r="J42" s="51"/>
      <c r="K42" s="51"/>
      <c r="L42" s="51"/>
      <c r="M42" s="51"/>
      <c r="N42" s="51"/>
    </row>
    <row r="43" spans="1:14" ht="14.25" customHeight="1" x14ac:dyDescent="0.2">
      <c r="A43" s="5"/>
      <c r="B43" s="51" t="s">
        <v>231</v>
      </c>
      <c r="C43" s="9"/>
      <c r="D43" s="9"/>
      <c r="E43" s="7"/>
      <c r="F43" s="7"/>
      <c r="G43" s="7"/>
      <c r="H43" s="7"/>
      <c r="I43" s="7"/>
      <c r="J43" s="7"/>
      <c r="K43" s="7"/>
      <c r="L43" s="7"/>
      <c r="M43" s="7"/>
      <c r="N43" s="7"/>
    </row>
    <row r="44" spans="1:14" ht="14.25" customHeight="1" x14ac:dyDescent="0.2">
      <c r="A44" s="5"/>
      <c r="B44" s="51" t="s">
        <v>232</v>
      </c>
      <c r="C44" s="9"/>
      <c r="D44" s="9"/>
      <c r="E44" s="7"/>
      <c r="F44" s="7"/>
      <c r="G44" s="7"/>
      <c r="H44" s="7"/>
      <c r="I44" s="7"/>
      <c r="J44" s="7"/>
      <c r="K44" s="7"/>
      <c r="L44" s="7"/>
      <c r="M44" s="7"/>
      <c r="N44" s="7"/>
    </row>
    <row r="45" spans="1:14" ht="14.25" customHeight="1" x14ac:dyDescent="0.2">
      <c r="A45" s="5"/>
      <c r="B45" s="51" t="s">
        <v>233</v>
      </c>
      <c r="C45" s="9"/>
      <c r="D45" s="9"/>
      <c r="E45" s="7"/>
      <c r="F45" s="7"/>
      <c r="G45" s="7"/>
      <c r="H45" s="7"/>
      <c r="I45" s="7"/>
      <c r="J45" s="7"/>
      <c r="K45" s="7"/>
      <c r="L45" s="7"/>
      <c r="M45" s="7"/>
      <c r="N45" s="7"/>
    </row>
    <row r="46" spans="1:14" ht="14.25" customHeight="1" x14ac:dyDescent="0.2">
      <c r="A46" s="5"/>
      <c r="B46" s="51" t="s">
        <v>234</v>
      </c>
      <c r="C46" s="9"/>
      <c r="D46" s="9"/>
      <c r="E46" s="7"/>
      <c r="F46" s="7"/>
      <c r="G46" s="7"/>
      <c r="H46" s="7"/>
      <c r="I46" s="7"/>
      <c r="J46" s="7"/>
      <c r="K46" s="7"/>
      <c r="L46" s="7"/>
      <c r="M46" s="7"/>
      <c r="N46" s="7"/>
    </row>
    <row r="47" spans="1:14" ht="14.25" customHeight="1" x14ac:dyDescent="0.2">
      <c r="A47" s="5"/>
      <c r="B47" s="51" t="s">
        <v>235</v>
      </c>
      <c r="C47" s="9"/>
      <c r="D47" s="9"/>
      <c r="E47" s="7"/>
      <c r="F47" s="7"/>
      <c r="G47" s="7"/>
      <c r="H47" s="7"/>
      <c r="I47" s="7"/>
      <c r="J47" s="7"/>
      <c r="K47" s="7"/>
      <c r="L47" s="7"/>
      <c r="M47" s="7"/>
      <c r="N47" s="7"/>
    </row>
    <row r="48" spans="1:14" ht="14.25" customHeight="1" x14ac:dyDescent="0.2">
      <c r="A48" s="5"/>
      <c r="B48" s="51" t="s">
        <v>236</v>
      </c>
      <c r="C48" s="9"/>
      <c r="D48" s="9"/>
      <c r="E48" s="7"/>
      <c r="F48" s="7"/>
      <c r="G48" s="7"/>
      <c r="H48" s="7"/>
      <c r="I48" s="7"/>
      <c r="J48" s="7"/>
      <c r="K48" s="7"/>
      <c r="L48" s="7"/>
      <c r="M48" s="7"/>
      <c r="N48" s="7"/>
    </row>
    <row r="49" spans="1:14" ht="14.25" customHeight="1" x14ac:dyDescent="0.2">
      <c r="A49" s="5"/>
      <c r="B49" s="51" t="s">
        <v>237</v>
      </c>
      <c r="C49" s="9"/>
      <c r="D49" s="9"/>
      <c r="E49" s="7"/>
      <c r="F49" s="7"/>
      <c r="G49" s="7"/>
      <c r="H49" s="7"/>
      <c r="I49" s="7"/>
      <c r="J49" s="7"/>
      <c r="K49" s="7"/>
      <c r="L49" s="7"/>
      <c r="M49" s="7"/>
      <c r="N49" s="7"/>
    </row>
    <row r="50" spans="1:14" ht="14.25" customHeight="1" x14ac:dyDescent="0.2">
      <c r="A50" s="5"/>
      <c r="B50" s="51" t="s">
        <v>238</v>
      </c>
      <c r="C50" s="9"/>
      <c r="D50" s="9"/>
      <c r="E50" s="7"/>
      <c r="F50" s="7"/>
      <c r="G50" s="7"/>
      <c r="H50" s="7"/>
      <c r="I50" s="7"/>
      <c r="J50" s="7"/>
      <c r="K50" s="7"/>
      <c r="L50" s="7"/>
      <c r="M50" s="7"/>
      <c r="N50" s="7"/>
    </row>
  </sheetData>
  <phoneticPr fontId="7"/>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9259C-D421-49BF-82BF-C666974AD58E}">
  <sheetPr codeName="Sheet10">
    <tabColor theme="9" tint="0.39997558519241921"/>
    <pageSetUpPr fitToPage="1"/>
  </sheetPr>
  <dimension ref="A1:AB38"/>
  <sheetViews>
    <sheetView view="pageBreakPreview" zoomScaleNormal="80" zoomScaleSheetLayoutView="100" workbookViewId="0"/>
  </sheetViews>
  <sheetFormatPr defaultRowHeight="13" x14ac:dyDescent="0.2"/>
  <cols>
    <col min="1" max="1" width="1.7265625" style="7" customWidth="1"/>
    <col min="2" max="2" width="21.08984375" style="9" customWidth="1"/>
    <col min="3" max="10" width="10.6328125" style="7" customWidth="1"/>
    <col min="11" max="14" width="10.6328125" style="100" customWidth="1"/>
    <col min="15" max="16" width="10.6328125" style="7" customWidth="1"/>
    <col min="17" max="18" width="10.6328125" style="100" customWidth="1"/>
    <col min="19" max="28" width="10.6328125" style="7" customWidth="1"/>
    <col min="29" max="256" width="9" style="7"/>
    <col min="257" max="257" width="1.7265625" style="7" customWidth="1"/>
    <col min="258" max="258" width="21.08984375" style="7" customWidth="1"/>
    <col min="259" max="284" width="10.6328125" style="7" customWidth="1"/>
    <col min="285" max="512" width="9" style="7"/>
    <col min="513" max="513" width="1.7265625" style="7" customWidth="1"/>
    <col min="514" max="514" width="21.08984375" style="7" customWidth="1"/>
    <col min="515" max="540" width="10.6328125" style="7" customWidth="1"/>
    <col min="541" max="768" width="9" style="7"/>
    <col min="769" max="769" width="1.7265625" style="7" customWidth="1"/>
    <col min="770" max="770" width="21.08984375" style="7" customWidth="1"/>
    <col min="771" max="796" width="10.6328125" style="7" customWidth="1"/>
    <col min="797" max="1024" width="9" style="7"/>
    <col min="1025" max="1025" width="1.7265625" style="7" customWidth="1"/>
    <col min="1026" max="1026" width="21.08984375" style="7" customWidth="1"/>
    <col min="1027" max="1052" width="10.6328125" style="7" customWidth="1"/>
    <col min="1053" max="1280" width="9" style="7"/>
    <col min="1281" max="1281" width="1.7265625" style="7" customWidth="1"/>
    <col min="1282" max="1282" width="21.08984375" style="7" customWidth="1"/>
    <col min="1283" max="1308" width="10.6328125" style="7" customWidth="1"/>
    <col min="1309" max="1536" width="9" style="7"/>
    <col min="1537" max="1537" width="1.7265625" style="7" customWidth="1"/>
    <col min="1538" max="1538" width="21.08984375" style="7" customWidth="1"/>
    <col min="1539" max="1564" width="10.6328125" style="7" customWidth="1"/>
    <col min="1565" max="1792" width="9" style="7"/>
    <col min="1793" max="1793" width="1.7265625" style="7" customWidth="1"/>
    <col min="1794" max="1794" width="21.08984375" style="7" customWidth="1"/>
    <col min="1795" max="1820" width="10.6328125" style="7" customWidth="1"/>
    <col min="1821" max="2048" width="9" style="7"/>
    <col min="2049" max="2049" width="1.7265625" style="7" customWidth="1"/>
    <col min="2050" max="2050" width="21.08984375" style="7" customWidth="1"/>
    <col min="2051" max="2076" width="10.6328125" style="7" customWidth="1"/>
    <col min="2077" max="2304" width="9" style="7"/>
    <col min="2305" max="2305" width="1.7265625" style="7" customWidth="1"/>
    <col min="2306" max="2306" width="21.08984375" style="7" customWidth="1"/>
    <col min="2307" max="2332" width="10.6328125" style="7" customWidth="1"/>
    <col min="2333" max="2560" width="9" style="7"/>
    <col min="2561" max="2561" width="1.7265625" style="7" customWidth="1"/>
    <col min="2562" max="2562" width="21.08984375" style="7" customWidth="1"/>
    <col min="2563" max="2588" width="10.6328125" style="7" customWidth="1"/>
    <col min="2589" max="2816" width="9" style="7"/>
    <col min="2817" max="2817" width="1.7265625" style="7" customWidth="1"/>
    <col min="2818" max="2818" width="21.08984375" style="7" customWidth="1"/>
    <col min="2819" max="2844" width="10.6328125" style="7" customWidth="1"/>
    <col min="2845" max="3072" width="9" style="7"/>
    <col min="3073" max="3073" width="1.7265625" style="7" customWidth="1"/>
    <col min="3074" max="3074" width="21.08984375" style="7" customWidth="1"/>
    <col min="3075" max="3100" width="10.6328125" style="7" customWidth="1"/>
    <col min="3101" max="3328" width="9" style="7"/>
    <col min="3329" max="3329" width="1.7265625" style="7" customWidth="1"/>
    <col min="3330" max="3330" width="21.08984375" style="7" customWidth="1"/>
    <col min="3331" max="3356" width="10.6328125" style="7" customWidth="1"/>
    <col min="3357" max="3584" width="9" style="7"/>
    <col min="3585" max="3585" width="1.7265625" style="7" customWidth="1"/>
    <col min="3586" max="3586" width="21.08984375" style="7" customWidth="1"/>
    <col min="3587" max="3612" width="10.6328125" style="7" customWidth="1"/>
    <col min="3613" max="3840" width="9" style="7"/>
    <col min="3841" max="3841" width="1.7265625" style="7" customWidth="1"/>
    <col min="3842" max="3842" width="21.08984375" style="7" customWidth="1"/>
    <col min="3843" max="3868" width="10.6328125" style="7" customWidth="1"/>
    <col min="3869" max="4096" width="9" style="7"/>
    <col min="4097" max="4097" width="1.7265625" style="7" customWidth="1"/>
    <col min="4098" max="4098" width="21.08984375" style="7" customWidth="1"/>
    <col min="4099" max="4124" width="10.6328125" style="7" customWidth="1"/>
    <col min="4125" max="4352" width="9" style="7"/>
    <col min="4353" max="4353" width="1.7265625" style="7" customWidth="1"/>
    <col min="4354" max="4354" width="21.08984375" style="7" customWidth="1"/>
    <col min="4355" max="4380" width="10.6328125" style="7" customWidth="1"/>
    <col min="4381" max="4608" width="9" style="7"/>
    <col min="4609" max="4609" width="1.7265625" style="7" customWidth="1"/>
    <col min="4610" max="4610" width="21.08984375" style="7" customWidth="1"/>
    <col min="4611" max="4636" width="10.6328125" style="7" customWidth="1"/>
    <col min="4637" max="4864" width="9" style="7"/>
    <col min="4865" max="4865" width="1.7265625" style="7" customWidth="1"/>
    <col min="4866" max="4866" width="21.08984375" style="7" customWidth="1"/>
    <col min="4867" max="4892" width="10.6328125" style="7" customWidth="1"/>
    <col min="4893" max="5120" width="9" style="7"/>
    <col min="5121" max="5121" width="1.7265625" style="7" customWidth="1"/>
    <col min="5122" max="5122" width="21.08984375" style="7" customWidth="1"/>
    <col min="5123" max="5148" width="10.6328125" style="7" customWidth="1"/>
    <col min="5149" max="5376" width="9" style="7"/>
    <col min="5377" max="5377" width="1.7265625" style="7" customWidth="1"/>
    <col min="5378" max="5378" width="21.08984375" style="7" customWidth="1"/>
    <col min="5379" max="5404" width="10.6328125" style="7" customWidth="1"/>
    <col min="5405" max="5632" width="9" style="7"/>
    <col min="5633" max="5633" width="1.7265625" style="7" customWidth="1"/>
    <col min="5634" max="5634" width="21.08984375" style="7" customWidth="1"/>
    <col min="5635" max="5660" width="10.6328125" style="7" customWidth="1"/>
    <col min="5661" max="5888" width="9" style="7"/>
    <col min="5889" max="5889" width="1.7265625" style="7" customWidth="1"/>
    <col min="5890" max="5890" width="21.08984375" style="7" customWidth="1"/>
    <col min="5891" max="5916" width="10.6328125" style="7" customWidth="1"/>
    <col min="5917" max="6144" width="9" style="7"/>
    <col min="6145" max="6145" width="1.7265625" style="7" customWidth="1"/>
    <col min="6146" max="6146" width="21.08984375" style="7" customWidth="1"/>
    <col min="6147" max="6172" width="10.6328125" style="7" customWidth="1"/>
    <col min="6173" max="6400" width="9" style="7"/>
    <col min="6401" max="6401" width="1.7265625" style="7" customWidth="1"/>
    <col min="6402" max="6402" width="21.08984375" style="7" customWidth="1"/>
    <col min="6403" max="6428" width="10.6328125" style="7" customWidth="1"/>
    <col min="6429" max="6656" width="9" style="7"/>
    <col min="6657" max="6657" width="1.7265625" style="7" customWidth="1"/>
    <col min="6658" max="6658" width="21.08984375" style="7" customWidth="1"/>
    <col min="6659" max="6684" width="10.6328125" style="7" customWidth="1"/>
    <col min="6685" max="6912" width="9" style="7"/>
    <col min="6913" max="6913" width="1.7265625" style="7" customWidth="1"/>
    <col min="6914" max="6914" width="21.08984375" style="7" customWidth="1"/>
    <col min="6915" max="6940" width="10.6328125" style="7" customWidth="1"/>
    <col min="6941" max="7168" width="9" style="7"/>
    <col min="7169" max="7169" width="1.7265625" style="7" customWidth="1"/>
    <col min="7170" max="7170" width="21.08984375" style="7" customWidth="1"/>
    <col min="7171" max="7196" width="10.6328125" style="7" customWidth="1"/>
    <col min="7197" max="7424" width="9" style="7"/>
    <col min="7425" max="7425" width="1.7265625" style="7" customWidth="1"/>
    <col min="7426" max="7426" width="21.08984375" style="7" customWidth="1"/>
    <col min="7427" max="7452" width="10.6328125" style="7" customWidth="1"/>
    <col min="7453" max="7680" width="9" style="7"/>
    <col min="7681" max="7681" width="1.7265625" style="7" customWidth="1"/>
    <col min="7682" max="7682" width="21.08984375" style="7" customWidth="1"/>
    <col min="7683" max="7708" width="10.6328125" style="7" customWidth="1"/>
    <col min="7709" max="7936" width="9" style="7"/>
    <col min="7937" max="7937" width="1.7265625" style="7" customWidth="1"/>
    <col min="7938" max="7938" width="21.08984375" style="7" customWidth="1"/>
    <col min="7939" max="7964" width="10.6328125" style="7" customWidth="1"/>
    <col min="7965" max="8192" width="9" style="7"/>
    <col min="8193" max="8193" width="1.7265625" style="7" customWidth="1"/>
    <col min="8194" max="8194" width="21.08984375" style="7" customWidth="1"/>
    <col min="8195" max="8220" width="10.6328125" style="7" customWidth="1"/>
    <col min="8221" max="8448" width="9" style="7"/>
    <col min="8449" max="8449" width="1.7265625" style="7" customWidth="1"/>
    <col min="8450" max="8450" width="21.08984375" style="7" customWidth="1"/>
    <col min="8451" max="8476" width="10.6328125" style="7" customWidth="1"/>
    <col min="8477" max="8704" width="9" style="7"/>
    <col min="8705" max="8705" width="1.7265625" style="7" customWidth="1"/>
    <col min="8706" max="8706" width="21.08984375" style="7" customWidth="1"/>
    <col min="8707" max="8732" width="10.6328125" style="7" customWidth="1"/>
    <col min="8733" max="8960" width="9" style="7"/>
    <col min="8961" max="8961" width="1.7265625" style="7" customWidth="1"/>
    <col min="8962" max="8962" width="21.08984375" style="7" customWidth="1"/>
    <col min="8963" max="8988" width="10.6328125" style="7" customWidth="1"/>
    <col min="8989" max="9216" width="9" style="7"/>
    <col min="9217" max="9217" width="1.7265625" style="7" customWidth="1"/>
    <col min="9218" max="9218" width="21.08984375" style="7" customWidth="1"/>
    <col min="9219" max="9244" width="10.6328125" style="7" customWidth="1"/>
    <col min="9245" max="9472" width="9" style="7"/>
    <col min="9473" max="9473" width="1.7265625" style="7" customWidth="1"/>
    <col min="9474" max="9474" width="21.08984375" style="7" customWidth="1"/>
    <col min="9475" max="9500" width="10.6328125" style="7" customWidth="1"/>
    <col min="9501" max="9728" width="9" style="7"/>
    <col min="9729" max="9729" width="1.7265625" style="7" customWidth="1"/>
    <col min="9730" max="9730" width="21.08984375" style="7" customWidth="1"/>
    <col min="9731" max="9756" width="10.6328125" style="7" customWidth="1"/>
    <col min="9757" max="9984" width="9" style="7"/>
    <col min="9985" max="9985" width="1.7265625" style="7" customWidth="1"/>
    <col min="9986" max="9986" width="21.08984375" style="7" customWidth="1"/>
    <col min="9987" max="10012" width="10.6328125" style="7" customWidth="1"/>
    <col min="10013" max="10240" width="9" style="7"/>
    <col min="10241" max="10241" width="1.7265625" style="7" customWidth="1"/>
    <col min="10242" max="10242" width="21.08984375" style="7" customWidth="1"/>
    <col min="10243" max="10268" width="10.6328125" style="7" customWidth="1"/>
    <col min="10269" max="10496" width="9" style="7"/>
    <col min="10497" max="10497" width="1.7265625" style="7" customWidth="1"/>
    <col min="10498" max="10498" width="21.08984375" style="7" customWidth="1"/>
    <col min="10499" max="10524" width="10.6328125" style="7" customWidth="1"/>
    <col min="10525" max="10752" width="9" style="7"/>
    <col min="10753" max="10753" width="1.7265625" style="7" customWidth="1"/>
    <col min="10754" max="10754" width="21.08984375" style="7" customWidth="1"/>
    <col min="10755" max="10780" width="10.6328125" style="7" customWidth="1"/>
    <col min="10781" max="11008" width="9" style="7"/>
    <col min="11009" max="11009" width="1.7265625" style="7" customWidth="1"/>
    <col min="11010" max="11010" width="21.08984375" style="7" customWidth="1"/>
    <col min="11011" max="11036" width="10.6328125" style="7" customWidth="1"/>
    <col min="11037" max="11264" width="9" style="7"/>
    <col min="11265" max="11265" width="1.7265625" style="7" customWidth="1"/>
    <col min="11266" max="11266" width="21.08984375" style="7" customWidth="1"/>
    <col min="11267" max="11292" width="10.6328125" style="7" customWidth="1"/>
    <col min="11293" max="11520" width="9" style="7"/>
    <col min="11521" max="11521" width="1.7265625" style="7" customWidth="1"/>
    <col min="11522" max="11522" width="21.08984375" style="7" customWidth="1"/>
    <col min="11523" max="11548" width="10.6328125" style="7" customWidth="1"/>
    <col min="11549" max="11776" width="9" style="7"/>
    <col min="11777" max="11777" width="1.7265625" style="7" customWidth="1"/>
    <col min="11778" max="11778" width="21.08984375" style="7" customWidth="1"/>
    <col min="11779" max="11804" width="10.6328125" style="7" customWidth="1"/>
    <col min="11805" max="12032" width="9" style="7"/>
    <col min="12033" max="12033" width="1.7265625" style="7" customWidth="1"/>
    <col min="12034" max="12034" width="21.08984375" style="7" customWidth="1"/>
    <col min="12035" max="12060" width="10.6328125" style="7" customWidth="1"/>
    <col min="12061" max="12288" width="9" style="7"/>
    <col min="12289" max="12289" width="1.7265625" style="7" customWidth="1"/>
    <col min="12290" max="12290" width="21.08984375" style="7" customWidth="1"/>
    <col min="12291" max="12316" width="10.6328125" style="7" customWidth="1"/>
    <col min="12317" max="12544" width="9" style="7"/>
    <col min="12545" max="12545" width="1.7265625" style="7" customWidth="1"/>
    <col min="12546" max="12546" width="21.08984375" style="7" customWidth="1"/>
    <col min="12547" max="12572" width="10.6328125" style="7" customWidth="1"/>
    <col min="12573" max="12800" width="9" style="7"/>
    <col min="12801" max="12801" width="1.7265625" style="7" customWidth="1"/>
    <col min="12802" max="12802" width="21.08984375" style="7" customWidth="1"/>
    <col min="12803" max="12828" width="10.6328125" style="7" customWidth="1"/>
    <col min="12829" max="13056" width="9" style="7"/>
    <col min="13057" max="13057" width="1.7265625" style="7" customWidth="1"/>
    <col min="13058" max="13058" width="21.08984375" style="7" customWidth="1"/>
    <col min="13059" max="13084" width="10.6328125" style="7" customWidth="1"/>
    <col min="13085" max="13312" width="9" style="7"/>
    <col min="13313" max="13313" width="1.7265625" style="7" customWidth="1"/>
    <col min="13314" max="13314" width="21.08984375" style="7" customWidth="1"/>
    <col min="13315" max="13340" width="10.6328125" style="7" customWidth="1"/>
    <col min="13341" max="13568" width="9" style="7"/>
    <col min="13569" max="13569" width="1.7265625" style="7" customWidth="1"/>
    <col min="13570" max="13570" width="21.08984375" style="7" customWidth="1"/>
    <col min="13571" max="13596" width="10.6328125" style="7" customWidth="1"/>
    <col min="13597" max="13824" width="9" style="7"/>
    <col min="13825" max="13825" width="1.7265625" style="7" customWidth="1"/>
    <col min="13826" max="13826" width="21.08984375" style="7" customWidth="1"/>
    <col min="13827" max="13852" width="10.6328125" style="7" customWidth="1"/>
    <col min="13853" max="14080" width="9" style="7"/>
    <col min="14081" max="14081" width="1.7265625" style="7" customWidth="1"/>
    <col min="14082" max="14082" width="21.08984375" style="7" customWidth="1"/>
    <col min="14083" max="14108" width="10.6328125" style="7" customWidth="1"/>
    <col min="14109" max="14336" width="9" style="7"/>
    <col min="14337" max="14337" width="1.7265625" style="7" customWidth="1"/>
    <col min="14338" max="14338" width="21.08984375" style="7" customWidth="1"/>
    <col min="14339" max="14364" width="10.6328125" style="7" customWidth="1"/>
    <col min="14365" max="14592" width="9" style="7"/>
    <col min="14593" max="14593" width="1.7265625" style="7" customWidth="1"/>
    <col min="14594" max="14594" width="21.08984375" style="7" customWidth="1"/>
    <col min="14595" max="14620" width="10.6328125" style="7" customWidth="1"/>
    <col min="14621" max="14848" width="9" style="7"/>
    <col min="14849" max="14849" width="1.7265625" style="7" customWidth="1"/>
    <col min="14850" max="14850" width="21.08984375" style="7" customWidth="1"/>
    <col min="14851" max="14876" width="10.6328125" style="7" customWidth="1"/>
    <col min="14877" max="15104" width="9" style="7"/>
    <col min="15105" max="15105" width="1.7265625" style="7" customWidth="1"/>
    <col min="15106" max="15106" width="21.08984375" style="7" customWidth="1"/>
    <col min="15107" max="15132" width="10.6328125" style="7" customWidth="1"/>
    <col min="15133" max="15360" width="9" style="7"/>
    <col min="15361" max="15361" width="1.7265625" style="7" customWidth="1"/>
    <col min="15362" max="15362" width="21.08984375" style="7" customWidth="1"/>
    <col min="15363" max="15388" width="10.6328125" style="7" customWidth="1"/>
    <col min="15389" max="15616" width="9" style="7"/>
    <col min="15617" max="15617" width="1.7265625" style="7" customWidth="1"/>
    <col min="15618" max="15618" width="21.08984375" style="7" customWidth="1"/>
    <col min="15619" max="15644" width="10.6328125" style="7" customWidth="1"/>
    <col min="15645" max="15872" width="9" style="7"/>
    <col min="15873" max="15873" width="1.7265625" style="7" customWidth="1"/>
    <col min="15874" max="15874" width="21.08984375" style="7" customWidth="1"/>
    <col min="15875" max="15900" width="10.6328125" style="7" customWidth="1"/>
    <col min="15901" max="16128" width="9" style="7"/>
    <col min="16129" max="16129" width="1.7265625" style="7" customWidth="1"/>
    <col min="16130" max="16130" width="21.08984375" style="7" customWidth="1"/>
    <col min="16131" max="16156" width="10.6328125" style="7" customWidth="1"/>
    <col min="16157" max="16384" width="9" style="7"/>
  </cols>
  <sheetData>
    <row r="1" spans="1:28" x14ac:dyDescent="0.2">
      <c r="A1" s="113"/>
    </row>
    <row r="2" spans="1:28" ht="16.5" x14ac:dyDescent="0.25">
      <c r="B2" s="6" t="s">
        <v>246</v>
      </c>
      <c r="K2" s="7"/>
      <c r="L2" s="7"/>
      <c r="M2" s="7"/>
      <c r="N2" s="7"/>
      <c r="Q2" s="7"/>
      <c r="R2" s="7"/>
      <c r="Y2" s="8"/>
      <c r="Z2" s="8"/>
      <c r="AA2" s="8"/>
      <c r="AB2" s="8"/>
    </row>
    <row r="3" spans="1:28" ht="18" customHeight="1" thickBot="1" x14ac:dyDescent="0.6">
      <c r="K3" s="7"/>
      <c r="L3" s="7"/>
      <c r="M3" s="7"/>
      <c r="N3" s="52" t="s">
        <v>277</v>
      </c>
      <c r="Q3" s="7"/>
      <c r="R3" s="7"/>
      <c r="Y3" s="8"/>
      <c r="Z3" s="8"/>
      <c r="AA3" s="8"/>
      <c r="AB3" s="10" t="s">
        <v>277</v>
      </c>
    </row>
    <row r="4" spans="1:28" s="66" customFormat="1" ht="181.5" customHeight="1" x14ac:dyDescent="0.2">
      <c r="B4" s="12" t="s">
        <v>185</v>
      </c>
      <c r="C4" s="67" t="s">
        <v>186</v>
      </c>
      <c r="D4" s="68" t="s">
        <v>252</v>
      </c>
      <c r="E4" s="67" t="s">
        <v>187</v>
      </c>
      <c r="F4" s="68" t="s">
        <v>253</v>
      </c>
      <c r="G4" s="67" t="s">
        <v>188</v>
      </c>
      <c r="H4" s="68" t="s">
        <v>254</v>
      </c>
      <c r="I4" s="67" t="s">
        <v>189</v>
      </c>
      <c r="J4" s="68" t="s">
        <v>255</v>
      </c>
      <c r="K4" s="67" t="s">
        <v>190</v>
      </c>
      <c r="L4" s="68" t="s">
        <v>256</v>
      </c>
      <c r="M4" s="69" t="s">
        <v>191</v>
      </c>
      <c r="N4" s="70" t="s">
        <v>257</v>
      </c>
      <c r="O4" s="67" t="s">
        <v>192</v>
      </c>
      <c r="P4" s="71" t="s">
        <v>258</v>
      </c>
      <c r="Q4" s="72" t="s">
        <v>193</v>
      </c>
      <c r="R4" s="68" t="s">
        <v>259</v>
      </c>
      <c r="S4" s="73" t="s">
        <v>194</v>
      </c>
      <c r="T4" s="74" t="s">
        <v>260</v>
      </c>
      <c r="U4" s="73" t="s">
        <v>195</v>
      </c>
      <c r="V4" s="74" t="s">
        <v>261</v>
      </c>
      <c r="W4" s="75" t="s">
        <v>196</v>
      </c>
      <c r="X4" s="76" t="s">
        <v>262</v>
      </c>
      <c r="Y4" s="77" t="s">
        <v>197</v>
      </c>
      <c r="Z4" s="78" t="s">
        <v>263</v>
      </c>
      <c r="AA4" s="79" t="s">
        <v>198</v>
      </c>
      <c r="AB4" s="80" t="s">
        <v>264</v>
      </c>
    </row>
    <row r="5" spans="1:28" s="81" customFormat="1" ht="17.25" customHeight="1" x14ac:dyDescent="0.2">
      <c r="B5" s="23" t="s">
        <v>247</v>
      </c>
      <c r="C5" s="25" t="s">
        <v>3</v>
      </c>
      <c r="D5" s="82" t="s">
        <v>3</v>
      </c>
      <c r="E5" s="25" t="s">
        <v>200</v>
      </c>
      <c r="F5" s="82" t="s">
        <v>200</v>
      </c>
      <c r="G5" s="25" t="s">
        <v>201</v>
      </c>
      <c r="H5" s="82" t="s">
        <v>201</v>
      </c>
      <c r="I5" s="25" t="s">
        <v>202</v>
      </c>
      <c r="J5" s="82" t="s">
        <v>202</v>
      </c>
      <c r="K5" s="25" t="s">
        <v>203</v>
      </c>
      <c r="L5" s="82" t="s">
        <v>203</v>
      </c>
      <c r="M5" s="25" t="s">
        <v>204</v>
      </c>
      <c r="N5" s="82" t="s">
        <v>204</v>
      </c>
      <c r="O5" s="25" t="s">
        <v>1</v>
      </c>
      <c r="P5" s="83" t="s">
        <v>1</v>
      </c>
      <c r="Q5" s="84" t="s">
        <v>1</v>
      </c>
      <c r="R5" s="85" t="s">
        <v>1</v>
      </c>
      <c r="S5" s="28" t="s">
        <v>1</v>
      </c>
      <c r="T5" s="85" t="s">
        <v>1</v>
      </c>
      <c r="U5" s="28" t="s">
        <v>2</v>
      </c>
      <c r="V5" s="85" t="s">
        <v>2</v>
      </c>
      <c r="W5" s="28" t="s">
        <v>1</v>
      </c>
      <c r="X5" s="86" t="s">
        <v>1</v>
      </c>
      <c r="Y5" s="87" t="s">
        <v>1</v>
      </c>
      <c r="Z5" s="88" t="s">
        <v>1</v>
      </c>
      <c r="AA5" s="28" t="s">
        <v>1</v>
      </c>
      <c r="AB5" s="129" t="s">
        <v>1</v>
      </c>
    </row>
    <row r="6" spans="1:28" ht="24" customHeight="1" x14ac:dyDescent="0.25">
      <c r="A6" s="81"/>
      <c r="B6" s="32" t="s">
        <v>5</v>
      </c>
      <c r="C6" s="58">
        <v>186</v>
      </c>
      <c r="D6" s="90">
        <v>82</v>
      </c>
      <c r="E6" s="58">
        <v>70103</v>
      </c>
      <c r="F6" s="90">
        <v>34770</v>
      </c>
      <c r="G6" s="58">
        <v>2448</v>
      </c>
      <c r="H6" s="90">
        <v>1143</v>
      </c>
      <c r="I6" s="58">
        <v>80551</v>
      </c>
      <c r="J6" s="90">
        <v>40185</v>
      </c>
      <c r="K6" s="35">
        <v>1.1000000000000001</v>
      </c>
      <c r="L6" s="91">
        <v>1.2</v>
      </c>
      <c r="M6" s="35">
        <v>54.3</v>
      </c>
      <c r="N6" s="91">
        <v>11.1</v>
      </c>
      <c r="O6" s="35">
        <v>99.9</v>
      </c>
      <c r="P6" s="92">
        <v>99.8</v>
      </c>
      <c r="Q6" s="93">
        <v>95.1</v>
      </c>
      <c r="R6" s="94">
        <v>96.3</v>
      </c>
      <c r="S6" s="38">
        <v>1</v>
      </c>
      <c r="T6" s="94" t="s">
        <v>285</v>
      </c>
      <c r="U6" s="58">
        <v>24</v>
      </c>
      <c r="V6" s="90" t="s">
        <v>285</v>
      </c>
      <c r="W6" s="117">
        <v>95.1</v>
      </c>
      <c r="X6" s="115">
        <v>96.3</v>
      </c>
      <c r="Y6" s="122">
        <v>10.199999999999999</v>
      </c>
      <c r="Z6" s="119">
        <v>8.5</v>
      </c>
      <c r="AA6" s="38">
        <v>89.8</v>
      </c>
      <c r="AB6" s="130">
        <v>91.5</v>
      </c>
    </row>
    <row r="7" spans="1:28" ht="24" customHeight="1" x14ac:dyDescent="0.25">
      <c r="A7" s="81"/>
      <c r="B7" s="32" t="s">
        <v>57</v>
      </c>
      <c r="C7" s="58">
        <v>7</v>
      </c>
      <c r="D7" s="90">
        <v>2</v>
      </c>
      <c r="E7" s="58">
        <v>6090</v>
      </c>
      <c r="F7" s="90">
        <v>1654</v>
      </c>
      <c r="G7" s="58">
        <v>162</v>
      </c>
      <c r="H7" s="90">
        <v>54</v>
      </c>
      <c r="I7" s="58">
        <v>6279</v>
      </c>
      <c r="J7" s="90">
        <v>1712</v>
      </c>
      <c r="K7" s="35">
        <v>1</v>
      </c>
      <c r="L7" s="91">
        <v>1</v>
      </c>
      <c r="M7" s="35">
        <v>99.4</v>
      </c>
      <c r="N7" s="91">
        <v>100</v>
      </c>
      <c r="O7" s="35">
        <v>100</v>
      </c>
      <c r="P7" s="92">
        <v>100</v>
      </c>
      <c r="Q7" s="95">
        <v>100</v>
      </c>
      <c r="R7" s="91">
        <v>100</v>
      </c>
      <c r="S7" s="35" t="s">
        <v>285</v>
      </c>
      <c r="T7" s="91" t="s">
        <v>285</v>
      </c>
      <c r="U7" s="58" t="s">
        <v>285</v>
      </c>
      <c r="V7" s="90" t="s">
        <v>285</v>
      </c>
      <c r="W7" s="118">
        <v>100</v>
      </c>
      <c r="X7" s="115">
        <v>100</v>
      </c>
      <c r="Y7" s="123">
        <v>100</v>
      </c>
      <c r="Z7" s="119">
        <v>100</v>
      </c>
      <c r="AA7" s="126">
        <v>0</v>
      </c>
      <c r="AB7" s="131">
        <v>0</v>
      </c>
    </row>
    <row r="8" spans="1:28" ht="24" customHeight="1" x14ac:dyDescent="0.25">
      <c r="A8" s="81"/>
      <c r="B8" s="32" t="s">
        <v>138</v>
      </c>
      <c r="C8" s="58">
        <v>1</v>
      </c>
      <c r="D8" s="90" t="s">
        <v>285</v>
      </c>
      <c r="E8" s="58">
        <v>592</v>
      </c>
      <c r="F8" s="90" t="s">
        <v>285</v>
      </c>
      <c r="G8" s="58">
        <v>34</v>
      </c>
      <c r="H8" s="90" t="s">
        <v>285</v>
      </c>
      <c r="I8" s="58">
        <v>679</v>
      </c>
      <c r="J8" s="90" t="s">
        <v>285</v>
      </c>
      <c r="K8" s="35">
        <v>1.1000000000000001</v>
      </c>
      <c r="L8" s="91" t="s">
        <v>285</v>
      </c>
      <c r="M8" s="35">
        <v>55.9</v>
      </c>
      <c r="N8" s="91" t="s">
        <v>285</v>
      </c>
      <c r="O8" s="35">
        <v>100</v>
      </c>
      <c r="P8" s="92" t="s">
        <v>285</v>
      </c>
      <c r="Q8" s="95">
        <v>100</v>
      </c>
      <c r="R8" s="91" t="s">
        <v>285</v>
      </c>
      <c r="S8" s="35" t="s">
        <v>285</v>
      </c>
      <c r="T8" s="91" t="s">
        <v>285</v>
      </c>
      <c r="U8" s="58" t="s">
        <v>285</v>
      </c>
      <c r="V8" s="90" t="s">
        <v>285</v>
      </c>
      <c r="W8" s="118">
        <v>100</v>
      </c>
      <c r="X8" s="115" t="s">
        <v>285</v>
      </c>
      <c r="Y8" s="123">
        <v>100</v>
      </c>
      <c r="Z8" s="119" t="s">
        <v>285</v>
      </c>
      <c r="AA8" s="123">
        <v>0</v>
      </c>
      <c r="AB8" s="131" t="s">
        <v>285</v>
      </c>
    </row>
    <row r="9" spans="1:28" ht="24" customHeight="1" x14ac:dyDescent="0.25">
      <c r="A9" s="81"/>
      <c r="B9" s="32" t="s">
        <v>37</v>
      </c>
      <c r="C9" s="58">
        <v>1</v>
      </c>
      <c r="D9" s="90" t="s">
        <v>285</v>
      </c>
      <c r="E9" s="58">
        <v>592</v>
      </c>
      <c r="F9" s="90" t="s">
        <v>285</v>
      </c>
      <c r="G9" s="58">
        <v>15</v>
      </c>
      <c r="H9" s="90" t="s">
        <v>285</v>
      </c>
      <c r="I9" s="58">
        <v>713</v>
      </c>
      <c r="J9" s="90" t="s">
        <v>285</v>
      </c>
      <c r="K9" s="35">
        <v>1.2</v>
      </c>
      <c r="L9" s="91" t="s">
        <v>285</v>
      </c>
      <c r="M9" s="35">
        <v>100</v>
      </c>
      <c r="N9" s="91" t="s">
        <v>285</v>
      </c>
      <c r="O9" s="35">
        <v>100</v>
      </c>
      <c r="P9" s="92" t="s">
        <v>285</v>
      </c>
      <c r="Q9" s="95">
        <v>100</v>
      </c>
      <c r="R9" s="91" t="s">
        <v>285</v>
      </c>
      <c r="S9" s="35" t="s">
        <v>285</v>
      </c>
      <c r="T9" s="91" t="s">
        <v>285</v>
      </c>
      <c r="U9" s="58" t="s">
        <v>285</v>
      </c>
      <c r="V9" s="90" t="s">
        <v>285</v>
      </c>
      <c r="W9" s="118">
        <v>100</v>
      </c>
      <c r="X9" s="115" t="s">
        <v>285</v>
      </c>
      <c r="Y9" s="123">
        <v>100</v>
      </c>
      <c r="Z9" s="119" t="s">
        <v>285</v>
      </c>
      <c r="AA9" s="123">
        <v>0</v>
      </c>
      <c r="AB9" s="131" t="s">
        <v>285</v>
      </c>
    </row>
    <row r="10" spans="1:28" ht="24" customHeight="1" x14ac:dyDescent="0.25">
      <c r="A10" s="81"/>
      <c r="B10" s="32" t="s">
        <v>100</v>
      </c>
      <c r="C10" s="58">
        <v>1</v>
      </c>
      <c r="D10" s="90">
        <v>1</v>
      </c>
      <c r="E10" s="58">
        <v>593</v>
      </c>
      <c r="F10" s="90">
        <v>593</v>
      </c>
      <c r="G10" s="58">
        <v>15</v>
      </c>
      <c r="H10" s="90">
        <v>15</v>
      </c>
      <c r="I10" s="58">
        <v>590</v>
      </c>
      <c r="J10" s="90">
        <v>590</v>
      </c>
      <c r="K10" s="35">
        <v>1</v>
      </c>
      <c r="L10" s="91">
        <v>1</v>
      </c>
      <c r="M10" s="35">
        <v>100</v>
      </c>
      <c r="N10" s="91">
        <v>100</v>
      </c>
      <c r="O10" s="35">
        <v>100</v>
      </c>
      <c r="P10" s="92">
        <v>100</v>
      </c>
      <c r="Q10" s="95">
        <v>100</v>
      </c>
      <c r="R10" s="91">
        <v>100</v>
      </c>
      <c r="S10" s="35" t="s">
        <v>285</v>
      </c>
      <c r="T10" s="91" t="s">
        <v>285</v>
      </c>
      <c r="U10" s="58" t="s">
        <v>285</v>
      </c>
      <c r="V10" s="90" t="s">
        <v>285</v>
      </c>
      <c r="W10" s="118">
        <v>100</v>
      </c>
      <c r="X10" s="115">
        <v>100</v>
      </c>
      <c r="Y10" s="123">
        <v>100</v>
      </c>
      <c r="Z10" s="119">
        <v>100</v>
      </c>
      <c r="AA10" s="123">
        <v>0</v>
      </c>
      <c r="AB10" s="131">
        <v>0</v>
      </c>
    </row>
    <row r="11" spans="1:28" ht="24" customHeight="1" x14ac:dyDescent="0.25">
      <c r="A11" s="81"/>
      <c r="B11" s="32" t="s">
        <v>30</v>
      </c>
      <c r="C11" s="58">
        <v>1</v>
      </c>
      <c r="D11" s="90">
        <v>1</v>
      </c>
      <c r="E11" s="58">
        <v>572</v>
      </c>
      <c r="F11" s="90">
        <v>572</v>
      </c>
      <c r="G11" s="58">
        <v>15</v>
      </c>
      <c r="H11" s="90">
        <v>15</v>
      </c>
      <c r="I11" s="58">
        <v>809</v>
      </c>
      <c r="J11" s="90">
        <v>809</v>
      </c>
      <c r="K11" s="35">
        <v>1.4</v>
      </c>
      <c r="L11" s="91">
        <v>1.4</v>
      </c>
      <c r="M11" s="35">
        <v>100</v>
      </c>
      <c r="N11" s="91">
        <v>100</v>
      </c>
      <c r="O11" s="35">
        <v>100</v>
      </c>
      <c r="P11" s="92">
        <v>100</v>
      </c>
      <c r="Q11" s="95">
        <v>100</v>
      </c>
      <c r="R11" s="91">
        <v>100</v>
      </c>
      <c r="S11" s="35" t="s">
        <v>285</v>
      </c>
      <c r="T11" s="91" t="s">
        <v>285</v>
      </c>
      <c r="U11" s="58" t="s">
        <v>285</v>
      </c>
      <c r="V11" s="90" t="s">
        <v>285</v>
      </c>
      <c r="W11" s="118">
        <v>100</v>
      </c>
      <c r="X11" s="115">
        <v>100</v>
      </c>
      <c r="Y11" s="123">
        <v>100</v>
      </c>
      <c r="Z11" s="119">
        <v>100</v>
      </c>
      <c r="AA11" s="123">
        <v>0</v>
      </c>
      <c r="AB11" s="131">
        <v>0</v>
      </c>
    </row>
    <row r="12" spans="1:28" ht="24" customHeight="1" x14ac:dyDescent="0.25">
      <c r="A12" s="81"/>
      <c r="B12" s="32" t="s">
        <v>59</v>
      </c>
      <c r="C12" s="58">
        <v>1</v>
      </c>
      <c r="D12" s="90" t="s">
        <v>285</v>
      </c>
      <c r="E12" s="58">
        <v>20</v>
      </c>
      <c r="F12" s="90" t="s">
        <v>285</v>
      </c>
      <c r="G12" s="58">
        <v>3</v>
      </c>
      <c r="H12" s="90" t="s">
        <v>285</v>
      </c>
      <c r="I12" s="58">
        <v>36</v>
      </c>
      <c r="J12" s="90" t="s">
        <v>285</v>
      </c>
      <c r="K12" s="35">
        <v>1.8</v>
      </c>
      <c r="L12" s="91" t="s">
        <v>285</v>
      </c>
      <c r="M12" s="35">
        <v>100</v>
      </c>
      <c r="N12" s="91" t="s">
        <v>285</v>
      </c>
      <c r="O12" s="35">
        <v>0</v>
      </c>
      <c r="P12" s="92" t="s">
        <v>285</v>
      </c>
      <c r="Q12" s="95">
        <v>0</v>
      </c>
      <c r="R12" s="91" t="s">
        <v>285</v>
      </c>
      <c r="S12" s="35" t="s">
        <v>285</v>
      </c>
      <c r="T12" s="91" t="s">
        <v>285</v>
      </c>
      <c r="U12" s="58" t="s">
        <v>285</v>
      </c>
      <c r="V12" s="90" t="s">
        <v>285</v>
      </c>
      <c r="W12" s="118">
        <v>0</v>
      </c>
      <c r="X12" s="115" t="s">
        <v>285</v>
      </c>
      <c r="Y12" s="123">
        <v>100</v>
      </c>
      <c r="Z12" s="119" t="s">
        <v>285</v>
      </c>
      <c r="AA12" s="123">
        <v>0</v>
      </c>
      <c r="AB12" s="131" t="s">
        <v>285</v>
      </c>
    </row>
    <row r="13" spans="1:28" ht="24" customHeight="1" x14ac:dyDescent="0.25">
      <c r="A13" s="81"/>
      <c r="B13" s="32" t="s">
        <v>58</v>
      </c>
      <c r="C13" s="58">
        <v>1</v>
      </c>
      <c r="D13" s="90">
        <v>1</v>
      </c>
      <c r="E13" s="58">
        <v>104</v>
      </c>
      <c r="F13" s="90">
        <v>104</v>
      </c>
      <c r="G13" s="58">
        <v>3</v>
      </c>
      <c r="H13" s="90">
        <v>3</v>
      </c>
      <c r="I13" s="58">
        <v>160</v>
      </c>
      <c r="J13" s="90">
        <v>160</v>
      </c>
      <c r="K13" s="35">
        <v>1.5</v>
      </c>
      <c r="L13" s="91">
        <v>1.5</v>
      </c>
      <c r="M13" s="35">
        <v>100</v>
      </c>
      <c r="N13" s="91">
        <v>100</v>
      </c>
      <c r="O13" s="35">
        <v>100</v>
      </c>
      <c r="P13" s="92">
        <v>100</v>
      </c>
      <c r="Q13" s="95">
        <v>100</v>
      </c>
      <c r="R13" s="91">
        <v>100</v>
      </c>
      <c r="S13" s="35" t="s">
        <v>285</v>
      </c>
      <c r="T13" s="91" t="s">
        <v>285</v>
      </c>
      <c r="U13" s="58" t="s">
        <v>285</v>
      </c>
      <c r="V13" s="90" t="s">
        <v>285</v>
      </c>
      <c r="W13" s="118">
        <v>100</v>
      </c>
      <c r="X13" s="115">
        <v>100</v>
      </c>
      <c r="Y13" s="123">
        <v>100</v>
      </c>
      <c r="Z13" s="119">
        <v>100</v>
      </c>
      <c r="AA13" s="123">
        <v>0</v>
      </c>
      <c r="AB13" s="131">
        <v>0</v>
      </c>
    </row>
    <row r="14" spans="1:28" ht="24" customHeight="1" x14ac:dyDescent="0.25">
      <c r="A14" s="81"/>
      <c r="B14" s="32" t="s">
        <v>105</v>
      </c>
      <c r="C14" s="58">
        <v>1</v>
      </c>
      <c r="D14" s="90">
        <v>1</v>
      </c>
      <c r="E14" s="58">
        <v>595</v>
      </c>
      <c r="F14" s="90">
        <v>595</v>
      </c>
      <c r="G14" s="58">
        <v>23</v>
      </c>
      <c r="H14" s="90">
        <v>23</v>
      </c>
      <c r="I14" s="58">
        <v>751</v>
      </c>
      <c r="J14" s="90">
        <v>751</v>
      </c>
      <c r="K14" s="35">
        <v>1.3</v>
      </c>
      <c r="L14" s="91">
        <v>1.3</v>
      </c>
      <c r="M14" s="35">
        <v>78.3</v>
      </c>
      <c r="N14" s="91">
        <v>78.3</v>
      </c>
      <c r="O14" s="35">
        <v>100</v>
      </c>
      <c r="P14" s="92">
        <v>100</v>
      </c>
      <c r="Q14" s="95">
        <v>100</v>
      </c>
      <c r="R14" s="91">
        <v>100</v>
      </c>
      <c r="S14" s="35" t="s">
        <v>285</v>
      </c>
      <c r="T14" s="91" t="s">
        <v>285</v>
      </c>
      <c r="U14" s="58" t="s">
        <v>285</v>
      </c>
      <c r="V14" s="90" t="s">
        <v>285</v>
      </c>
      <c r="W14" s="118">
        <v>100</v>
      </c>
      <c r="X14" s="115">
        <v>100</v>
      </c>
      <c r="Y14" s="123">
        <v>100</v>
      </c>
      <c r="Z14" s="119">
        <v>100</v>
      </c>
      <c r="AA14" s="123">
        <v>0</v>
      </c>
      <c r="AB14" s="131">
        <v>0</v>
      </c>
    </row>
    <row r="15" spans="1:28" ht="24" customHeight="1" x14ac:dyDescent="0.25">
      <c r="A15" s="81"/>
      <c r="B15" s="32" t="s">
        <v>106</v>
      </c>
      <c r="C15" s="58">
        <v>1</v>
      </c>
      <c r="D15" s="90" t="s">
        <v>285</v>
      </c>
      <c r="E15" s="58">
        <v>112</v>
      </c>
      <c r="F15" s="90" t="s">
        <v>285</v>
      </c>
      <c r="G15" s="58">
        <v>6</v>
      </c>
      <c r="H15" s="90" t="s">
        <v>285</v>
      </c>
      <c r="I15" s="58">
        <v>166</v>
      </c>
      <c r="J15" s="90" t="s">
        <v>285</v>
      </c>
      <c r="K15" s="35">
        <v>1.5</v>
      </c>
      <c r="L15" s="91" t="s">
        <v>285</v>
      </c>
      <c r="M15" s="35">
        <v>100</v>
      </c>
      <c r="N15" s="91" t="s">
        <v>285</v>
      </c>
      <c r="O15" s="35">
        <v>100</v>
      </c>
      <c r="P15" s="92" t="s">
        <v>285</v>
      </c>
      <c r="Q15" s="95">
        <v>100</v>
      </c>
      <c r="R15" s="91" t="s">
        <v>285</v>
      </c>
      <c r="S15" s="35" t="s">
        <v>285</v>
      </c>
      <c r="T15" s="91" t="s">
        <v>285</v>
      </c>
      <c r="U15" s="58" t="s">
        <v>285</v>
      </c>
      <c r="V15" s="90" t="s">
        <v>285</v>
      </c>
      <c r="W15" s="118">
        <v>100</v>
      </c>
      <c r="X15" s="115" t="s">
        <v>285</v>
      </c>
      <c r="Y15" s="123">
        <v>100</v>
      </c>
      <c r="Z15" s="119" t="s">
        <v>285</v>
      </c>
      <c r="AA15" s="123">
        <v>0</v>
      </c>
      <c r="AB15" s="131" t="s">
        <v>285</v>
      </c>
    </row>
    <row r="16" spans="1:28" ht="24" customHeight="1" x14ac:dyDescent="0.25">
      <c r="A16" s="81"/>
      <c r="B16" s="32" t="s">
        <v>23</v>
      </c>
      <c r="C16" s="58">
        <v>1</v>
      </c>
      <c r="D16" s="90" t="s">
        <v>285</v>
      </c>
      <c r="E16" s="58">
        <v>49</v>
      </c>
      <c r="F16" s="90" t="s">
        <v>285</v>
      </c>
      <c r="G16" s="58">
        <v>3</v>
      </c>
      <c r="H16" s="90" t="s">
        <v>285</v>
      </c>
      <c r="I16" s="58">
        <v>77</v>
      </c>
      <c r="J16" s="90" t="s">
        <v>285</v>
      </c>
      <c r="K16" s="35">
        <v>1.6</v>
      </c>
      <c r="L16" s="91" t="s">
        <v>285</v>
      </c>
      <c r="M16" s="35">
        <v>100</v>
      </c>
      <c r="N16" s="91" t="s">
        <v>285</v>
      </c>
      <c r="O16" s="35">
        <v>100</v>
      </c>
      <c r="P16" s="92" t="s">
        <v>285</v>
      </c>
      <c r="Q16" s="95">
        <v>100</v>
      </c>
      <c r="R16" s="91" t="s">
        <v>285</v>
      </c>
      <c r="S16" s="35" t="s">
        <v>285</v>
      </c>
      <c r="T16" s="91" t="s">
        <v>285</v>
      </c>
      <c r="U16" s="58" t="s">
        <v>285</v>
      </c>
      <c r="V16" s="90" t="s">
        <v>285</v>
      </c>
      <c r="W16" s="118">
        <v>100</v>
      </c>
      <c r="X16" s="115" t="s">
        <v>285</v>
      </c>
      <c r="Y16" s="123">
        <v>100</v>
      </c>
      <c r="Z16" s="119" t="s">
        <v>285</v>
      </c>
      <c r="AA16" s="123">
        <v>0</v>
      </c>
      <c r="AB16" s="131" t="s">
        <v>285</v>
      </c>
    </row>
    <row r="17" spans="1:28" ht="24" customHeight="1" x14ac:dyDescent="0.25">
      <c r="A17" s="81"/>
      <c r="B17" s="32" t="s">
        <v>7</v>
      </c>
      <c r="C17" s="58">
        <v>1</v>
      </c>
      <c r="D17" s="90">
        <v>1</v>
      </c>
      <c r="E17" s="58">
        <v>104</v>
      </c>
      <c r="F17" s="90">
        <v>104</v>
      </c>
      <c r="G17" s="58">
        <v>4</v>
      </c>
      <c r="H17" s="90">
        <v>4</v>
      </c>
      <c r="I17" s="58">
        <v>192</v>
      </c>
      <c r="J17" s="90">
        <v>192</v>
      </c>
      <c r="K17" s="35">
        <v>1.8</v>
      </c>
      <c r="L17" s="91">
        <v>1.8</v>
      </c>
      <c r="M17" s="35">
        <v>100</v>
      </c>
      <c r="N17" s="91">
        <v>100</v>
      </c>
      <c r="O17" s="35">
        <v>100</v>
      </c>
      <c r="P17" s="92">
        <v>100</v>
      </c>
      <c r="Q17" s="95">
        <v>100</v>
      </c>
      <c r="R17" s="91">
        <v>100</v>
      </c>
      <c r="S17" s="35" t="s">
        <v>285</v>
      </c>
      <c r="T17" s="91" t="s">
        <v>285</v>
      </c>
      <c r="U17" s="58" t="s">
        <v>285</v>
      </c>
      <c r="V17" s="90" t="s">
        <v>285</v>
      </c>
      <c r="W17" s="118">
        <v>100</v>
      </c>
      <c r="X17" s="115">
        <v>100</v>
      </c>
      <c r="Y17" s="123">
        <v>0</v>
      </c>
      <c r="Z17" s="119">
        <v>0</v>
      </c>
      <c r="AA17" s="123">
        <v>100</v>
      </c>
      <c r="AB17" s="131">
        <v>100</v>
      </c>
    </row>
    <row r="18" spans="1:28" ht="24" customHeight="1" x14ac:dyDescent="0.25">
      <c r="A18" s="81"/>
      <c r="B18" s="32" t="s">
        <v>85</v>
      </c>
      <c r="C18" s="58">
        <v>1</v>
      </c>
      <c r="D18" s="90">
        <v>1</v>
      </c>
      <c r="E18" s="58">
        <v>69</v>
      </c>
      <c r="F18" s="90">
        <v>69</v>
      </c>
      <c r="G18" s="58">
        <v>3</v>
      </c>
      <c r="H18" s="90">
        <v>3</v>
      </c>
      <c r="I18" s="58">
        <v>106</v>
      </c>
      <c r="J18" s="90">
        <v>106</v>
      </c>
      <c r="K18" s="35">
        <v>1.5</v>
      </c>
      <c r="L18" s="91">
        <v>1.5</v>
      </c>
      <c r="M18" s="35">
        <v>100</v>
      </c>
      <c r="N18" s="91">
        <v>100</v>
      </c>
      <c r="O18" s="35">
        <v>100</v>
      </c>
      <c r="P18" s="92">
        <v>100</v>
      </c>
      <c r="Q18" s="95">
        <v>100</v>
      </c>
      <c r="R18" s="91">
        <v>100</v>
      </c>
      <c r="S18" s="35" t="s">
        <v>285</v>
      </c>
      <c r="T18" s="91" t="s">
        <v>285</v>
      </c>
      <c r="U18" s="58" t="s">
        <v>285</v>
      </c>
      <c r="V18" s="90" t="s">
        <v>285</v>
      </c>
      <c r="W18" s="118">
        <v>100</v>
      </c>
      <c r="X18" s="115">
        <v>100</v>
      </c>
      <c r="Y18" s="123">
        <v>100</v>
      </c>
      <c r="Z18" s="119">
        <v>100</v>
      </c>
      <c r="AA18" s="123">
        <v>0</v>
      </c>
      <c r="AB18" s="131">
        <v>0</v>
      </c>
    </row>
    <row r="19" spans="1:28" ht="24" customHeight="1" x14ac:dyDescent="0.25">
      <c r="A19" s="81"/>
      <c r="B19" s="32" t="s">
        <v>182</v>
      </c>
      <c r="C19" s="58">
        <v>1</v>
      </c>
      <c r="D19" s="90">
        <v>1</v>
      </c>
      <c r="E19" s="58">
        <v>47</v>
      </c>
      <c r="F19" s="90">
        <v>47</v>
      </c>
      <c r="G19" s="58">
        <v>6</v>
      </c>
      <c r="H19" s="90">
        <v>6</v>
      </c>
      <c r="I19" s="58">
        <v>60</v>
      </c>
      <c r="J19" s="90">
        <v>60</v>
      </c>
      <c r="K19" s="35">
        <v>1.3</v>
      </c>
      <c r="L19" s="91">
        <v>1.3</v>
      </c>
      <c r="M19" s="35">
        <v>83.3</v>
      </c>
      <c r="N19" s="91">
        <v>83.3</v>
      </c>
      <c r="O19" s="35">
        <v>100</v>
      </c>
      <c r="P19" s="92">
        <v>100</v>
      </c>
      <c r="Q19" s="95">
        <v>100</v>
      </c>
      <c r="R19" s="91">
        <v>100</v>
      </c>
      <c r="S19" s="35" t="s">
        <v>285</v>
      </c>
      <c r="T19" s="91" t="s">
        <v>285</v>
      </c>
      <c r="U19" s="58" t="s">
        <v>285</v>
      </c>
      <c r="V19" s="90" t="s">
        <v>285</v>
      </c>
      <c r="W19" s="118">
        <v>100</v>
      </c>
      <c r="X19" s="115">
        <v>100</v>
      </c>
      <c r="Y19" s="123">
        <v>100</v>
      </c>
      <c r="Z19" s="119">
        <v>100</v>
      </c>
      <c r="AA19" s="123">
        <v>0</v>
      </c>
      <c r="AB19" s="131">
        <v>0</v>
      </c>
    </row>
    <row r="20" spans="1:28" ht="24" customHeight="1" x14ac:dyDescent="0.25">
      <c r="A20" s="81"/>
      <c r="B20" s="32" t="s">
        <v>132</v>
      </c>
      <c r="C20" s="58">
        <v>1</v>
      </c>
      <c r="D20" s="90" t="s">
        <v>285</v>
      </c>
      <c r="E20" s="58">
        <v>54</v>
      </c>
      <c r="F20" s="90" t="s">
        <v>285</v>
      </c>
      <c r="G20" s="58">
        <v>5</v>
      </c>
      <c r="H20" s="90" t="s">
        <v>285</v>
      </c>
      <c r="I20" s="58">
        <v>135</v>
      </c>
      <c r="J20" s="90" t="s">
        <v>285</v>
      </c>
      <c r="K20" s="35">
        <v>2.5</v>
      </c>
      <c r="L20" s="91" t="s">
        <v>285</v>
      </c>
      <c r="M20" s="35">
        <v>100</v>
      </c>
      <c r="N20" s="91" t="s">
        <v>285</v>
      </c>
      <c r="O20" s="35">
        <v>100</v>
      </c>
      <c r="P20" s="92" t="s">
        <v>285</v>
      </c>
      <c r="Q20" s="95">
        <v>100</v>
      </c>
      <c r="R20" s="91" t="s">
        <v>285</v>
      </c>
      <c r="S20" s="35" t="s">
        <v>285</v>
      </c>
      <c r="T20" s="91" t="s">
        <v>285</v>
      </c>
      <c r="U20" s="58" t="s">
        <v>285</v>
      </c>
      <c r="V20" s="90" t="s">
        <v>285</v>
      </c>
      <c r="W20" s="118">
        <v>100</v>
      </c>
      <c r="X20" s="115" t="s">
        <v>285</v>
      </c>
      <c r="Y20" s="123">
        <v>100</v>
      </c>
      <c r="Z20" s="119" t="s">
        <v>285</v>
      </c>
      <c r="AA20" s="123">
        <v>0</v>
      </c>
      <c r="AB20" s="131" t="s">
        <v>285</v>
      </c>
    </row>
    <row r="21" spans="1:28" ht="24" customHeight="1" x14ac:dyDescent="0.25">
      <c r="A21" s="81"/>
      <c r="B21" s="32" t="s">
        <v>43</v>
      </c>
      <c r="C21" s="58">
        <v>1</v>
      </c>
      <c r="D21" s="90">
        <v>1</v>
      </c>
      <c r="E21" s="58">
        <v>53</v>
      </c>
      <c r="F21" s="90">
        <v>53</v>
      </c>
      <c r="G21" s="58">
        <v>3</v>
      </c>
      <c r="H21" s="90">
        <v>3</v>
      </c>
      <c r="I21" s="58">
        <v>100</v>
      </c>
      <c r="J21" s="90">
        <v>100</v>
      </c>
      <c r="K21" s="35">
        <v>1.9</v>
      </c>
      <c r="L21" s="91">
        <v>1.9</v>
      </c>
      <c r="M21" s="35">
        <v>100</v>
      </c>
      <c r="N21" s="91">
        <v>100</v>
      </c>
      <c r="O21" s="35">
        <v>100</v>
      </c>
      <c r="P21" s="92">
        <v>100</v>
      </c>
      <c r="Q21" s="95">
        <v>100</v>
      </c>
      <c r="R21" s="91">
        <v>100</v>
      </c>
      <c r="S21" s="35" t="s">
        <v>285</v>
      </c>
      <c r="T21" s="91" t="s">
        <v>285</v>
      </c>
      <c r="U21" s="58" t="s">
        <v>285</v>
      </c>
      <c r="V21" s="90" t="s">
        <v>285</v>
      </c>
      <c r="W21" s="118">
        <v>100</v>
      </c>
      <c r="X21" s="115">
        <v>100</v>
      </c>
      <c r="Y21" s="123">
        <v>100</v>
      </c>
      <c r="Z21" s="119">
        <v>100</v>
      </c>
      <c r="AA21" s="123">
        <v>0</v>
      </c>
      <c r="AB21" s="131">
        <v>0</v>
      </c>
    </row>
    <row r="22" spans="1:28" ht="24" customHeight="1" x14ac:dyDescent="0.25">
      <c r="A22" s="81"/>
      <c r="B22" s="32" t="s">
        <v>25</v>
      </c>
      <c r="C22" s="58">
        <v>1</v>
      </c>
      <c r="D22" s="90">
        <v>1</v>
      </c>
      <c r="E22" s="58">
        <v>114</v>
      </c>
      <c r="F22" s="90">
        <v>114</v>
      </c>
      <c r="G22" s="58">
        <v>3</v>
      </c>
      <c r="H22" s="90">
        <v>3</v>
      </c>
      <c r="I22" s="58">
        <v>148</v>
      </c>
      <c r="J22" s="90">
        <v>148</v>
      </c>
      <c r="K22" s="35">
        <v>1.3</v>
      </c>
      <c r="L22" s="91">
        <v>1.3</v>
      </c>
      <c r="M22" s="35">
        <v>100</v>
      </c>
      <c r="N22" s="91">
        <v>100</v>
      </c>
      <c r="O22" s="35">
        <v>100</v>
      </c>
      <c r="P22" s="92">
        <v>100</v>
      </c>
      <c r="Q22" s="95">
        <v>100</v>
      </c>
      <c r="R22" s="91">
        <v>100</v>
      </c>
      <c r="S22" s="35" t="s">
        <v>285</v>
      </c>
      <c r="T22" s="91" t="s">
        <v>285</v>
      </c>
      <c r="U22" s="58" t="s">
        <v>285</v>
      </c>
      <c r="V22" s="90" t="s">
        <v>285</v>
      </c>
      <c r="W22" s="118">
        <v>100</v>
      </c>
      <c r="X22" s="115">
        <v>100</v>
      </c>
      <c r="Y22" s="123">
        <v>100</v>
      </c>
      <c r="Z22" s="119">
        <v>100</v>
      </c>
      <c r="AA22" s="123">
        <v>0</v>
      </c>
      <c r="AB22" s="131">
        <v>0</v>
      </c>
    </row>
    <row r="23" spans="1:28" ht="24" customHeight="1" x14ac:dyDescent="0.25">
      <c r="A23" s="81"/>
      <c r="B23" s="32" t="s">
        <v>174</v>
      </c>
      <c r="C23" s="58">
        <v>1</v>
      </c>
      <c r="D23" s="90">
        <v>1</v>
      </c>
      <c r="E23" s="58">
        <v>57</v>
      </c>
      <c r="F23" s="90">
        <v>57</v>
      </c>
      <c r="G23" s="58">
        <v>6</v>
      </c>
      <c r="H23" s="90">
        <v>6</v>
      </c>
      <c r="I23" s="58">
        <v>102</v>
      </c>
      <c r="J23" s="90">
        <v>102</v>
      </c>
      <c r="K23" s="35">
        <v>1.8</v>
      </c>
      <c r="L23" s="91">
        <v>1.8</v>
      </c>
      <c r="M23" s="35">
        <v>100</v>
      </c>
      <c r="N23" s="91">
        <v>100</v>
      </c>
      <c r="O23" s="35">
        <v>100</v>
      </c>
      <c r="P23" s="92">
        <v>100</v>
      </c>
      <c r="Q23" s="95">
        <v>100</v>
      </c>
      <c r="R23" s="91">
        <v>100</v>
      </c>
      <c r="S23" s="35" t="s">
        <v>285</v>
      </c>
      <c r="T23" s="91" t="s">
        <v>285</v>
      </c>
      <c r="U23" s="58" t="s">
        <v>285</v>
      </c>
      <c r="V23" s="90" t="s">
        <v>285</v>
      </c>
      <c r="W23" s="118">
        <v>100</v>
      </c>
      <c r="X23" s="115">
        <v>100</v>
      </c>
      <c r="Y23" s="123">
        <v>100</v>
      </c>
      <c r="Z23" s="119">
        <v>100</v>
      </c>
      <c r="AA23" s="123">
        <v>0</v>
      </c>
      <c r="AB23" s="131">
        <v>0</v>
      </c>
    </row>
    <row r="24" spans="1:28" ht="24" customHeight="1" x14ac:dyDescent="0.25">
      <c r="A24" s="81"/>
      <c r="B24" s="32" t="s">
        <v>15</v>
      </c>
      <c r="C24" s="58">
        <v>1</v>
      </c>
      <c r="D24" s="90" t="s">
        <v>285</v>
      </c>
      <c r="E24" s="58">
        <v>14</v>
      </c>
      <c r="F24" s="90" t="s">
        <v>285</v>
      </c>
      <c r="G24" s="58">
        <v>3</v>
      </c>
      <c r="H24" s="90" t="s">
        <v>285</v>
      </c>
      <c r="I24" s="58">
        <v>13</v>
      </c>
      <c r="J24" s="90" t="s">
        <v>285</v>
      </c>
      <c r="K24" s="35">
        <v>0.9</v>
      </c>
      <c r="L24" s="91" t="s">
        <v>285</v>
      </c>
      <c r="M24" s="35">
        <v>100</v>
      </c>
      <c r="N24" s="91" t="s">
        <v>285</v>
      </c>
      <c r="O24" s="35">
        <v>100</v>
      </c>
      <c r="P24" s="92" t="s">
        <v>285</v>
      </c>
      <c r="Q24" s="95">
        <v>100</v>
      </c>
      <c r="R24" s="91" t="s">
        <v>285</v>
      </c>
      <c r="S24" s="35" t="s">
        <v>285</v>
      </c>
      <c r="T24" s="91" t="s">
        <v>285</v>
      </c>
      <c r="U24" s="58" t="s">
        <v>285</v>
      </c>
      <c r="V24" s="90" t="s">
        <v>285</v>
      </c>
      <c r="W24" s="118">
        <v>100</v>
      </c>
      <c r="X24" s="115" t="s">
        <v>285</v>
      </c>
      <c r="Y24" s="123">
        <v>100</v>
      </c>
      <c r="Z24" s="119" t="s">
        <v>285</v>
      </c>
      <c r="AA24" s="123">
        <v>0</v>
      </c>
      <c r="AB24" s="131" t="s">
        <v>285</v>
      </c>
    </row>
    <row r="25" spans="1:28" ht="24" customHeight="1" x14ac:dyDescent="0.25">
      <c r="A25" s="81"/>
      <c r="B25" s="32" t="s">
        <v>101</v>
      </c>
      <c r="C25" s="58">
        <v>1</v>
      </c>
      <c r="D25" s="90">
        <v>1</v>
      </c>
      <c r="E25" s="58">
        <v>103</v>
      </c>
      <c r="F25" s="90">
        <v>103</v>
      </c>
      <c r="G25" s="58">
        <v>3</v>
      </c>
      <c r="H25" s="90">
        <v>3</v>
      </c>
      <c r="I25" s="58">
        <v>150</v>
      </c>
      <c r="J25" s="90">
        <v>150</v>
      </c>
      <c r="K25" s="35">
        <v>1.5</v>
      </c>
      <c r="L25" s="91">
        <v>1.5</v>
      </c>
      <c r="M25" s="35">
        <v>100</v>
      </c>
      <c r="N25" s="91">
        <v>100</v>
      </c>
      <c r="O25" s="35">
        <v>100</v>
      </c>
      <c r="P25" s="92">
        <v>100</v>
      </c>
      <c r="Q25" s="95">
        <v>100</v>
      </c>
      <c r="R25" s="91">
        <v>100</v>
      </c>
      <c r="S25" s="35" t="s">
        <v>285</v>
      </c>
      <c r="T25" s="91" t="s">
        <v>285</v>
      </c>
      <c r="U25" s="58" t="s">
        <v>285</v>
      </c>
      <c r="V25" s="90" t="s">
        <v>285</v>
      </c>
      <c r="W25" s="118">
        <v>100</v>
      </c>
      <c r="X25" s="115">
        <v>100</v>
      </c>
      <c r="Y25" s="123">
        <v>100</v>
      </c>
      <c r="Z25" s="119">
        <v>100</v>
      </c>
      <c r="AA25" s="123">
        <v>0</v>
      </c>
      <c r="AB25" s="131">
        <v>0</v>
      </c>
    </row>
    <row r="26" spans="1:28" ht="24" customHeight="1" x14ac:dyDescent="0.25">
      <c r="A26" s="81"/>
      <c r="B26" s="32" t="s">
        <v>97</v>
      </c>
      <c r="C26" s="58">
        <v>1</v>
      </c>
      <c r="D26" s="90">
        <v>1</v>
      </c>
      <c r="E26" s="58">
        <v>40</v>
      </c>
      <c r="F26" s="90">
        <v>40</v>
      </c>
      <c r="G26" s="58">
        <v>3</v>
      </c>
      <c r="H26" s="90">
        <v>3</v>
      </c>
      <c r="I26" s="58">
        <v>78</v>
      </c>
      <c r="J26" s="90">
        <v>78</v>
      </c>
      <c r="K26" s="35">
        <v>2</v>
      </c>
      <c r="L26" s="91">
        <v>2</v>
      </c>
      <c r="M26" s="35">
        <v>100</v>
      </c>
      <c r="N26" s="91">
        <v>100</v>
      </c>
      <c r="O26" s="35">
        <v>100</v>
      </c>
      <c r="P26" s="92">
        <v>100</v>
      </c>
      <c r="Q26" s="95">
        <v>100</v>
      </c>
      <c r="R26" s="91">
        <v>100</v>
      </c>
      <c r="S26" s="35" t="s">
        <v>285</v>
      </c>
      <c r="T26" s="91" t="s">
        <v>285</v>
      </c>
      <c r="U26" s="58" t="s">
        <v>285</v>
      </c>
      <c r="V26" s="90" t="s">
        <v>285</v>
      </c>
      <c r="W26" s="118">
        <v>100</v>
      </c>
      <c r="X26" s="115">
        <v>100</v>
      </c>
      <c r="Y26" s="123">
        <v>100</v>
      </c>
      <c r="Z26" s="119">
        <v>100</v>
      </c>
      <c r="AA26" s="123">
        <v>0</v>
      </c>
      <c r="AB26" s="131">
        <v>0</v>
      </c>
    </row>
    <row r="27" spans="1:28" ht="24" customHeight="1" x14ac:dyDescent="0.25">
      <c r="A27" s="81"/>
      <c r="B27" s="32" t="s">
        <v>134</v>
      </c>
      <c r="C27" s="58">
        <v>1</v>
      </c>
      <c r="D27" s="90" t="s">
        <v>285</v>
      </c>
      <c r="E27" s="58">
        <v>31</v>
      </c>
      <c r="F27" s="90" t="s">
        <v>285</v>
      </c>
      <c r="G27" s="58">
        <v>4</v>
      </c>
      <c r="H27" s="90" t="s">
        <v>285</v>
      </c>
      <c r="I27" s="58">
        <v>56</v>
      </c>
      <c r="J27" s="90" t="s">
        <v>285</v>
      </c>
      <c r="K27" s="35">
        <v>1.8</v>
      </c>
      <c r="L27" s="91" t="s">
        <v>285</v>
      </c>
      <c r="M27" s="35">
        <v>75</v>
      </c>
      <c r="N27" s="91" t="s">
        <v>285</v>
      </c>
      <c r="O27" s="35">
        <v>100</v>
      </c>
      <c r="P27" s="92" t="s">
        <v>285</v>
      </c>
      <c r="Q27" s="95">
        <v>100</v>
      </c>
      <c r="R27" s="91" t="s">
        <v>285</v>
      </c>
      <c r="S27" s="35" t="s">
        <v>285</v>
      </c>
      <c r="T27" s="91" t="s">
        <v>285</v>
      </c>
      <c r="U27" s="58" t="s">
        <v>285</v>
      </c>
      <c r="V27" s="90" t="s">
        <v>285</v>
      </c>
      <c r="W27" s="118">
        <v>100</v>
      </c>
      <c r="X27" s="115" t="s">
        <v>285</v>
      </c>
      <c r="Y27" s="123">
        <v>100</v>
      </c>
      <c r="Z27" s="119" t="s">
        <v>285</v>
      </c>
      <c r="AA27" s="123">
        <v>0</v>
      </c>
      <c r="AB27" s="131" t="s">
        <v>285</v>
      </c>
    </row>
    <row r="28" spans="1:28" ht="24" customHeight="1" x14ac:dyDescent="0.25">
      <c r="A28" s="81"/>
      <c r="B28" s="32" t="s">
        <v>4</v>
      </c>
      <c r="C28" s="58">
        <v>1</v>
      </c>
      <c r="D28" s="90" t="s">
        <v>285</v>
      </c>
      <c r="E28" s="58">
        <v>80</v>
      </c>
      <c r="F28" s="90" t="s">
        <v>285</v>
      </c>
      <c r="G28" s="58">
        <v>6</v>
      </c>
      <c r="H28" s="90" t="s">
        <v>285</v>
      </c>
      <c r="I28" s="58">
        <v>110</v>
      </c>
      <c r="J28" s="90" t="s">
        <v>285</v>
      </c>
      <c r="K28" s="35">
        <v>1.4</v>
      </c>
      <c r="L28" s="91" t="s">
        <v>285</v>
      </c>
      <c r="M28" s="35">
        <v>100</v>
      </c>
      <c r="N28" s="91" t="s">
        <v>285</v>
      </c>
      <c r="O28" s="35">
        <v>100</v>
      </c>
      <c r="P28" s="92" t="s">
        <v>285</v>
      </c>
      <c r="Q28" s="95">
        <v>100</v>
      </c>
      <c r="R28" s="91" t="s">
        <v>285</v>
      </c>
      <c r="S28" s="35" t="s">
        <v>285</v>
      </c>
      <c r="T28" s="91" t="s">
        <v>285</v>
      </c>
      <c r="U28" s="58" t="s">
        <v>285</v>
      </c>
      <c r="V28" s="90" t="s">
        <v>285</v>
      </c>
      <c r="W28" s="118">
        <v>100</v>
      </c>
      <c r="X28" s="115" t="s">
        <v>285</v>
      </c>
      <c r="Y28" s="123">
        <v>100</v>
      </c>
      <c r="Z28" s="119" t="s">
        <v>285</v>
      </c>
      <c r="AA28" s="123">
        <v>0</v>
      </c>
      <c r="AB28" s="131" t="s">
        <v>285</v>
      </c>
    </row>
    <row r="29" spans="1:28" ht="24" customHeight="1" x14ac:dyDescent="0.25">
      <c r="A29" s="81"/>
      <c r="B29" s="32" t="s">
        <v>60</v>
      </c>
      <c r="C29" s="58">
        <v>1</v>
      </c>
      <c r="D29" s="90">
        <v>1</v>
      </c>
      <c r="E29" s="58">
        <v>116</v>
      </c>
      <c r="F29" s="90">
        <v>116</v>
      </c>
      <c r="G29" s="58">
        <v>6</v>
      </c>
      <c r="H29" s="90">
        <v>6</v>
      </c>
      <c r="I29" s="58">
        <v>240</v>
      </c>
      <c r="J29" s="90">
        <v>240</v>
      </c>
      <c r="K29" s="35">
        <v>2.1</v>
      </c>
      <c r="L29" s="91">
        <v>2.1</v>
      </c>
      <c r="M29" s="35">
        <v>100</v>
      </c>
      <c r="N29" s="91">
        <v>100</v>
      </c>
      <c r="O29" s="35">
        <v>100</v>
      </c>
      <c r="P29" s="92">
        <v>100</v>
      </c>
      <c r="Q29" s="95">
        <v>100</v>
      </c>
      <c r="R29" s="91">
        <v>100</v>
      </c>
      <c r="S29" s="35" t="s">
        <v>285</v>
      </c>
      <c r="T29" s="91" t="s">
        <v>285</v>
      </c>
      <c r="U29" s="58" t="s">
        <v>285</v>
      </c>
      <c r="V29" s="90" t="s">
        <v>285</v>
      </c>
      <c r="W29" s="118">
        <v>100</v>
      </c>
      <c r="X29" s="115">
        <v>100</v>
      </c>
      <c r="Y29" s="123">
        <v>100</v>
      </c>
      <c r="Z29" s="119">
        <v>100</v>
      </c>
      <c r="AA29" s="123">
        <v>0</v>
      </c>
      <c r="AB29" s="131">
        <v>0</v>
      </c>
    </row>
    <row r="30" spans="1:28" ht="24" customHeight="1" x14ac:dyDescent="0.25">
      <c r="A30" s="81"/>
      <c r="B30" s="32" t="s">
        <v>147</v>
      </c>
      <c r="C30" s="58">
        <v>1</v>
      </c>
      <c r="D30" s="90" t="s">
        <v>285</v>
      </c>
      <c r="E30" s="58">
        <v>47</v>
      </c>
      <c r="F30" s="90" t="s">
        <v>285</v>
      </c>
      <c r="G30" s="58">
        <v>6</v>
      </c>
      <c r="H30" s="90" t="s">
        <v>285</v>
      </c>
      <c r="I30" s="58">
        <v>103</v>
      </c>
      <c r="J30" s="90" t="s">
        <v>285</v>
      </c>
      <c r="K30" s="35">
        <v>2.2000000000000002</v>
      </c>
      <c r="L30" s="91" t="s">
        <v>285</v>
      </c>
      <c r="M30" s="35">
        <v>16.7</v>
      </c>
      <c r="N30" s="91" t="s">
        <v>285</v>
      </c>
      <c r="O30" s="35">
        <v>100</v>
      </c>
      <c r="P30" s="92" t="s">
        <v>285</v>
      </c>
      <c r="Q30" s="95">
        <v>100</v>
      </c>
      <c r="R30" s="91" t="s">
        <v>285</v>
      </c>
      <c r="S30" s="35" t="s">
        <v>285</v>
      </c>
      <c r="T30" s="91" t="s">
        <v>285</v>
      </c>
      <c r="U30" s="58" t="s">
        <v>285</v>
      </c>
      <c r="V30" s="90" t="s">
        <v>285</v>
      </c>
      <c r="W30" s="118">
        <v>100</v>
      </c>
      <c r="X30" s="115" t="s">
        <v>285</v>
      </c>
      <c r="Y30" s="123">
        <v>100</v>
      </c>
      <c r="Z30" s="119" t="s">
        <v>285</v>
      </c>
      <c r="AA30" s="123">
        <v>0</v>
      </c>
      <c r="AB30" s="131" t="s">
        <v>285</v>
      </c>
    </row>
    <row r="31" spans="1:28" ht="24" customHeight="1" thickBot="1" x14ac:dyDescent="0.3">
      <c r="A31" s="81"/>
      <c r="B31" s="32" t="s">
        <v>114</v>
      </c>
      <c r="C31" s="58">
        <v>1</v>
      </c>
      <c r="D31" s="90">
        <v>1</v>
      </c>
      <c r="E31" s="58">
        <v>95</v>
      </c>
      <c r="F31" s="90">
        <v>95</v>
      </c>
      <c r="G31" s="58">
        <v>6</v>
      </c>
      <c r="H31" s="90">
        <v>6</v>
      </c>
      <c r="I31" s="58">
        <v>146</v>
      </c>
      <c r="J31" s="90">
        <v>146</v>
      </c>
      <c r="K31" s="35">
        <v>1.5</v>
      </c>
      <c r="L31" s="91">
        <v>1.5</v>
      </c>
      <c r="M31" s="35">
        <v>100</v>
      </c>
      <c r="N31" s="91">
        <v>100</v>
      </c>
      <c r="O31" s="35">
        <v>100</v>
      </c>
      <c r="P31" s="92">
        <v>100</v>
      </c>
      <c r="Q31" s="95">
        <v>100</v>
      </c>
      <c r="R31" s="91">
        <v>100</v>
      </c>
      <c r="S31" s="35" t="s">
        <v>285</v>
      </c>
      <c r="T31" s="91" t="s">
        <v>285</v>
      </c>
      <c r="U31" s="58" t="s">
        <v>285</v>
      </c>
      <c r="V31" s="90" t="s">
        <v>285</v>
      </c>
      <c r="W31" s="118">
        <v>100</v>
      </c>
      <c r="X31" s="115">
        <v>100</v>
      </c>
      <c r="Y31" s="124">
        <v>100</v>
      </c>
      <c r="Z31" s="120">
        <v>100</v>
      </c>
      <c r="AA31" s="127">
        <v>0</v>
      </c>
      <c r="AB31" s="132">
        <v>0</v>
      </c>
    </row>
    <row r="32" spans="1:28" ht="24" customHeight="1" thickTop="1" thickBot="1" x14ac:dyDescent="0.3">
      <c r="A32" s="81"/>
      <c r="B32" s="43" t="s">
        <v>205</v>
      </c>
      <c r="C32" s="44">
        <v>217</v>
      </c>
      <c r="D32" s="96">
        <v>98</v>
      </c>
      <c r="E32" s="60">
        <v>80446</v>
      </c>
      <c r="F32" s="96">
        <v>39086</v>
      </c>
      <c r="G32" s="60">
        <v>2794</v>
      </c>
      <c r="H32" s="96">
        <v>1296</v>
      </c>
      <c r="I32" s="60">
        <v>92550</v>
      </c>
      <c r="J32" s="96">
        <v>45529</v>
      </c>
      <c r="K32" s="46">
        <v>1.2</v>
      </c>
      <c r="L32" s="97">
        <v>1.2</v>
      </c>
      <c r="M32" s="46">
        <v>59</v>
      </c>
      <c r="N32" s="97">
        <v>59.9</v>
      </c>
      <c r="O32" s="46">
        <v>99.8</v>
      </c>
      <c r="P32" s="98">
        <v>99.8</v>
      </c>
      <c r="Q32" s="99">
        <v>95.6</v>
      </c>
      <c r="R32" s="97">
        <v>96.8</v>
      </c>
      <c r="S32" s="46">
        <v>0.9</v>
      </c>
      <c r="T32" s="97" t="s">
        <v>285</v>
      </c>
      <c r="U32" s="60">
        <v>24</v>
      </c>
      <c r="V32" s="96" t="s">
        <v>285</v>
      </c>
      <c r="W32" s="110">
        <v>95.6</v>
      </c>
      <c r="X32" s="116">
        <v>96.8</v>
      </c>
      <c r="Y32" s="125">
        <v>22.6</v>
      </c>
      <c r="Z32" s="121">
        <v>22.4</v>
      </c>
      <c r="AA32" s="128">
        <v>77.400000000000006</v>
      </c>
      <c r="AB32" s="133">
        <v>77.599999999999994</v>
      </c>
    </row>
    <row r="33" spans="1:28" ht="13.5" customHeight="1" x14ac:dyDescent="0.2">
      <c r="A33" s="81"/>
      <c r="B33" s="48" t="s">
        <v>283</v>
      </c>
      <c r="K33" s="7"/>
      <c r="L33" s="7"/>
      <c r="M33" s="7"/>
      <c r="N33" s="7"/>
      <c r="Q33" s="7"/>
      <c r="R33" s="7"/>
      <c r="Y33" s="8"/>
      <c r="Z33" s="8"/>
      <c r="AA33" s="8"/>
      <c r="AB33" s="8"/>
    </row>
    <row r="34" spans="1:28" ht="13.5" customHeight="1" x14ac:dyDescent="0.2">
      <c r="A34" s="81"/>
      <c r="B34" s="48" t="s">
        <v>206</v>
      </c>
      <c r="K34" s="7"/>
      <c r="L34" s="7"/>
      <c r="M34" s="7"/>
      <c r="N34" s="7"/>
      <c r="Q34" s="7"/>
      <c r="R34" s="7"/>
      <c r="Y34" s="8"/>
      <c r="Z34" s="8"/>
      <c r="AA34" s="8"/>
      <c r="AB34" s="8"/>
    </row>
    <row r="35" spans="1:28" ht="13.5" customHeight="1" x14ac:dyDescent="0.2">
      <c r="A35" s="81"/>
      <c r="B35" s="48" t="s">
        <v>284</v>
      </c>
      <c r="C35" s="1"/>
      <c r="D35" s="1"/>
      <c r="E35" s="1"/>
      <c r="F35" s="1"/>
      <c r="G35" s="1"/>
      <c r="H35" s="1"/>
      <c r="I35" s="1"/>
      <c r="J35" s="1"/>
      <c r="K35" s="1"/>
      <c r="L35" s="1"/>
      <c r="M35" s="1"/>
      <c r="N35" s="1"/>
      <c r="O35" s="1"/>
      <c r="P35" s="1"/>
      <c r="Q35" s="1"/>
      <c r="R35" s="1"/>
      <c r="S35" s="1"/>
      <c r="T35" s="1"/>
      <c r="U35" s="1"/>
      <c r="V35" s="1"/>
      <c r="W35" s="1"/>
      <c r="X35" s="1"/>
      <c r="Y35" s="49"/>
      <c r="Z35" s="49"/>
      <c r="AA35" s="49"/>
      <c r="AB35" s="49"/>
    </row>
    <row r="36" spans="1:28" ht="13.5" customHeight="1" x14ac:dyDescent="0.2">
      <c r="A36" s="81"/>
      <c r="B36" s="48" t="s">
        <v>207</v>
      </c>
      <c r="C36" s="48"/>
      <c r="D36" s="48"/>
      <c r="E36" s="48"/>
      <c r="F36" s="48"/>
      <c r="G36" s="48"/>
      <c r="H36" s="48"/>
      <c r="I36" s="48"/>
      <c r="J36" s="48"/>
      <c r="K36" s="48"/>
      <c r="L36" s="48"/>
      <c r="M36" s="48"/>
      <c r="N36" s="48"/>
      <c r="O36" s="50"/>
      <c r="P36" s="50"/>
      <c r="Q36" s="48"/>
      <c r="R36" s="48"/>
      <c r="S36" s="48"/>
      <c r="T36" s="48"/>
      <c r="U36" s="48"/>
      <c r="V36" s="48"/>
      <c r="W36" s="48"/>
      <c r="X36" s="48"/>
      <c r="Y36" s="49"/>
      <c r="Z36" s="49"/>
      <c r="AA36" s="49"/>
      <c r="AB36" s="49"/>
    </row>
    <row r="37" spans="1:28" ht="13.5" customHeight="1" x14ac:dyDescent="0.2">
      <c r="A37" s="81"/>
      <c r="B37" s="48" t="s">
        <v>208</v>
      </c>
      <c r="C37" s="48"/>
      <c r="D37" s="48"/>
      <c r="E37" s="48"/>
      <c r="F37" s="48"/>
      <c r="G37" s="48"/>
      <c r="H37" s="48"/>
      <c r="I37" s="48"/>
      <c r="J37" s="48"/>
      <c r="K37" s="48"/>
      <c r="L37" s="48"/>
      <c r="M37" s="48"/>
      <c r="N37" s="48"/>
      <c r="O37" s="48"/>
      <c r="P37" s="48"/>
      <c r="Q37" s="48"/>
      <c r="R37" s="48"/>
      <c r="S37" s="48"/>
      <c r="T37" s="48"/>
      <c r="U37" s="48"/>
      <c r="V37" s="48"/>
      <c r="W37" s="48"/>
      <c r="X37" s="48"/>
      <c r="Y37" s="49"/>
      <c r="Z37" s="49"/>
      <c r="AA37" s="49"/>
      <c r="AB37" s="49"/>
    </row>
    <row r="38" spans="1:28" ht="13.5" customHeight="1" x14ac:dyDescent="0.2">
      <c r="A38" s="81"/>
      <c r="B38" s="48" t="s">
        <v>209</v>
      </c>
      <c r="C38" s="51"/>
      <c r="D38" s="51"/>
      <c r="E38" s="51"/>
      <c r="F38" s="51"/>
      <c r="G38" s="51"/>
      <c r="H38" s="51"/>
      <c r="I38" s="51"/>
      <c r="J38" s="51"/>
      <c r="K38" s="51"/>
      <c r="L38" s="51"/>
      <c r="M38" s="51"/>
      <c r="N38" s="51"/>
      <c r="O38" s="48"/>
      <c r="P38" s="48"/>
      <c r="Q38" s="51"/>
      <c r="R38" s="51"/>
      <c r="S38" s="51"/>
      <c r="T38" s="51"/>
      <c r="U38" s="51"/>
      <c r="V38" s="51"/>
      <c r="W38" s="51"/>
      <c r="X38" s="51"/>
      <c r="Y38" s="49"/>
      <c r="Z38" s="49"/>
      <c r="AA38" s="49"/>
      <c r="AB38" s="49"/>
    </row>
  </sheetData>
  <phoneticPr fontId="7"/>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AC5E5-AC1E-42EE-8054-A5AE4ADD3CF9}">
  <sheetPr codeName="Sheet11">
    <tabColor rgb="FF0000FF"/>
    <pageSetUpPr fitToPage="1"/>
  </sheetPr>
  <dimension ref="A1:Z52"/>
  <sheetViews>
    <sheetView view="pageBreakPreview" zoomScaleNormal="100" zoomScaleSheetLayoutView="100" workbookViewId="0">
      <pane xSplit="2" ySplit="5" topLeftCell="C6" activePane="bottomRight" state="frozen"/>
      <selection activeCell="D11" sqref="D11"/>
      <selection pane="topRight" activeCell="D11" sqref="D11"/>
      <selection pane="bottomLeft" activeCell="D11" sqref="D11"/>
      <selection pane="bottomRight"/>
    </sheetView>
  </sheetViews>
  <sheetFormatPr defaultRowHeight="14" x14ac:dyDescent="0.2"/>
  <cols>
    <col min="1" max="1" width="1.7265625" style="7" customWidth="1"/>
    <col min="2" max="2" width="21.08984375" style="9" customWidth="1"/>
    <col min="3" max="26" width="11.26953125" style="7" customWidth="1"/>
    <col min="27" max="256" width="9" style="8"/>
    <col min="257" max="257" width="1.7265625" style="8" customWidth="1"/>
    <col min="258" max="258" width="21.08984375" style="8" customWidth="1"/>
    <col min="259" max="282" width="11.26953125" style="8" customWidth="1"/>
    <col min="283" max="512" width="9" style="8"/>
    <col min="513" max="513" width="1.7265625" style="8" customWidth="1"/>
    <col min="514" max="514" width="21.08984375" style="8" customWidth="1"/>
    <col min="515" max="538" width="11.26953125" style="8" customWidth="1"/>
    <col min="539" max="768" width="9" style="8"/>
    <col min="769" max="769" width="1.7265625" style="8" customWidth="1"/>
    <col min="770" max="770" width="21.08984375" style="8" customWidth="1"/>
    <col min="771" max="794" width="11.26953125" style="8" customWidth="1"/>
    <col min="795" max="1024" width="9" style="8"/>
    <col min="1025" max="1025" width="1.7265625" style="8" customWidth="1"/>
    <col min="1026" max="1026" width="21.08984375" style="8" customWidth="1"/>
    <col min="1027" max="1050" width="11.26953125" style="8" customWidth="1"/>
    <col min="1051" max="1280" width="9" style="8"/>
    <col min="1281" max="1281" width="1.7265625" style="8" customWidth="1"/>
    <col min="1282" max="1282" width="21.08984375" style="8" customWidth="1"/>
    <col min="1283" max="1306" width="11.26953125" style="8" customWidth="1"/>
    <col min="1307" max="1536" width="9" style="8"/>
    <col min="1537" max="1537" width="1.7265625" style="8" customWidth="1"/>
    <col min="1538" max="1538" width="21.08984375" style="8" customWidth="1"/>
    <col min="1539" max="1562" width="11.26953125" style="8" customWidth="1"/>
    <col min="1563" max="1792" width="9" style="8"/>
    <col min="1793" max="1793" width="1.7265625" style="8" customWidth="1"/>
    <col min="1794" max="1794" width="21.08984375" style="8" customWidth="1"/>
    <col min="1795" max="1818" width="11.26953125" style="8" customWidth="1"/>
    <col min="1819" max="2048" width="9" style="8"/>
    <col min="2049" max="2049" width="1.7265625" style="8" customWidth="1"/>
    <col min="2050" max="2050" width="21.08984375" style="8" customWidth="1"/>
    <col min="2051" max="2074" width="11.26953125" style="8" customWidth="1"/>
    <col min="2075" max="2304" width="9" style="8"/>
    <col min="2305" max="2305" width="1.7265625" style="8" customWidth="1"/>
    <col min="2306" max="2306" width="21.08984375" style="8" customWidth="1"/>
    <col min="2307" max="2330" width="11.26953125" style="8" customWidth="1"/>
    <col min="2331" max="2560" width="9" style="8"/>
    <col min="2561" max="2561" width="1.7265625" style="8" customWidth="1"/>
    <col min="2562" max="2562" width="21.08984375" style="8" customWidth="1"/>
    <col min="2563" max="2586" width="11.26953125" style="8" customWidth="1"/>
    <col min="2587" max="2816" width="9" style="8"/>
    <col min="2817" max="2817" width="1.7265625" style="8" customWidth="1"/>
    <col min="2818" max="2818" width="21.08984375" style="8" customWidth="1"/>
    <col min="2819" max="2842" width="11.26953125" style="8" customWidth="1"/>
    <col min="2843" max="3072" width="9" style="8"/>
    <col min="3073" max="3073" width="1.7265625" style="8" customWidth="1"/>
    <col min="3074" max="3074" width="21.08984375" style="8" customWidth="1"/>
    <col min="3075" max="3098" width="11.26953125" style="8" customWidth="1"/>
    <col min="3099" max="3328" width="9" style="8"/>
    <col min="3329" max="3329" width="1.7265625" style="8" customWidth="1"/>
    <col min="3330" max="3330" width="21.08984375" style="8" customWidth="1"/>
    <col min="3331" max="3354" width="11.26953125" style="8" customWidth="1"/>
    <col min="3355" max="3584" width="9" style="8"/>
    <col min="3585" max="3585" width="1.7265625" style="8" customWidth="1"/>
    <col min="3586" max="3586" width="21.08984375" style="8" customWidth="1"/>
    <col min="3587" max="3610" width="11.26953125" style="8" customWidth="1"/>
    <col min="3611" max="3840" width="9" style="8"/>
    <col min="3841" max="3841" width="1.7265625" style="8" customWidth="1"/>
    <col min="3842" max="3842" width="21.08984375" style="8" customWidth="1"/>
    <col min="3843" max="3866" width="11.26953125" style="8" customWidth="1"/>
    <col min="3867" max="4096" width="9" style="8"/>
    <col min="4097" max="4097" width="1.7265625" style="8" customWidth="1"/>
    <col min="4098" max="4098" width="21.08984375" style="8" customWidth="1"/>
    <col min="4099" max="4122" width="11.26953125" style="8" customWidth="1"/>
    <col min="4123" max="4352" width="9" style="8"/>
    <col min="4353" max="4353" width="1.7265625" style="8" customWidth="1"/>
    <col min="4354" max="4354" width="21.08984375" style="8" customWidth="1"/>
    <col min="4355" max="4378" width="11.26953125" style="8" customWidth="1"/>
    <col min="4379" max="4608" width="9" style="8"/>
    <col min="4609" max="4609" width="1.7265625" style="8" customWidth="1"/>
    <col min="4610" max="4610" width="21.08984375" style="8" customWidth="1"/>
    <col min="4611" max="4634" width="11.26953125" style="8" customWidth="1"/>
    <col min="4635" max="4864" width="9" style="8"/>
    <col min="4865" max="4865" width="1.7265625" style="8" customWidth="1"/>
    <col min="4866" max="4866" width="21.08984375" style="8" customWidth="1"/>
    <col min="4867" max="4890" width="11.26953125" style="8" customWidth="1"/>
    <col min="4891" max="5120" width="9" style="8"/>
    <col min="5121" max="5121" width="1.7265625" style="8" customWidth="1"/>
    <col min="5122" max="5122" width="21.08984375" style="8" customWidth="1"/>
    <col min="5123" max="5146" width="11.26953125" style="8" customWidth="1"/>
    <col min="5147" max="5376" width="9" style="8"/>
    <col min="5377" max="5377" width="1.7265625" style="8" customWidth="1"/>
    <col min="5378" max="5378" width="21.08984375" style="8" customWidth="1"/>
    <col min="5379" max="5402" width="11.26953125" style="8" customWidth="1"/>
    <col min="5403" max="5632" width="9" style="8"/>
    <col min="5633" max="5633" width="1.7265625" style="8" customWidth="1"/>
    <col min="5634" max="5634" width="21.08984375" style="8" customWidth="1"/>
    <col min="5635" max="5658" width="11.26953125" style="8" customWidth="1"/>
    <col min="5659" max="5888" width="9" style="8"/>
    <col min="5889" max="5889" width="1.7265625" style="8" customWidth="1"/>
    <col min="5890" max="5890" width="21.08984375" style="8" customWidth="1"/>
    <col min="5891" max="5914" width="11.26953125" style="8" customWidth="1"/>
    <col min="5915" max="6144" width="9" style="8"/>
    <col min="6145" max="6145" width="1.7265625" style="8" customWidth="1"/>
    <col min="6146" max="6146" width="21.08984375" style="8" customWidth="1"/>
    <col min="6147" max="6170" width="11.26953125" style="8" customWidth="1"/>
    <col min="6171" max="6400" width="9" style="8"/>
    <col min="6401" max="6401" width="1.7265625" style="8" customWidth="1"/>
    <col min="6402" max="6402" width="21.08984375" style="8" customWidth="1"/>
    <col min="6403" max="6426" width="11.26953125" style="8" customWidth="1"/>
    <col min="6427" max="6656" width="9" style="8"/>
    <col min="6657" max="6657" width="1.7265625" style="8" customWidth="1"/>
    <col min="6658" max="6658" width="21.08984375" style="8" customWidth="1"/>
    <col min="6659" max="6682" width="11.26953125" style="8" customWidth="1"/>
    <col min="6683" max="6912" width="9" style="8"/>
    <col min="6913" max="6913" width="1.7265625" style="8" customWidth="1"/>
    <col min="6914" max="6914" width="21.08984375" style="8" customWidth="1"/>
    <col min="6915" max="6938" width="11.26953125" style="8" customWidth="1"/>
    <col min="6939" max="7168" width="9" style="8"/>
    <col min="7169" max="7169" width="1.7265625" style="8" customWidth="1"/>
    <col min="7170" max="7170" width="21.08984375" style="8" customWidth="1"/>
    <col min="7171" max="7194" width="11.26953125" style="8" customWidth="1"/>
    <col min="7195" max="7424" width="9" style="8"/>
    <col min="7425" max="7425" width="1.7265625" style="8" customWidth="1"/>
    <col min="7426" max="7426" width="21.08984375" style="8" customWidth="1"/>
    <col min="7427" max="7450" width="11.26953125" style="8" customWidth="1"/>
    <col min="7451" max="7680" width="9" style="8"/>
    <col min="7681" max="7681" width="1.7265625" style="8" customWidth="1"/>
    <col min="7682" max="7682" width="21.08984375" style="8" customWidth="1"/>
    <col min="7683" max="7706" width="11.26953125" style="8" customWidth="1"/>
    <col min="7707" max="7936" width="9" style="8"/>
    <col min="7937" max="7937" width="1.7265625" style="8" customWidth="1"/>
    <col min="7938" max="7938" width="21.08984375" style="8" customWidth="1"/>
    <col min="7939" max="7962" width="11.26953125" style="8" customWidth="1"/>
    <col min="7963" max="8192" width="9" style="8"/>
    <col min="8193" max="8193" width="1.7265625" style="8" customWidth="1"/>
    <col min="8194" max="8194" width="21.08984375" style="8" customWidth="1"/>
    <col min="8195" max="8218" width="11.26953125" style="8" customWidth="1"/>
    <col min="8219" max="8448" width="9" style="8"/>
    <col min="8449" max="8449" width="1.7265625" style="8" customWidth="1"/>
    <col min="8450" max="8450" width="21.08984375" style="8" customWidth="1"/>
    <col min="8451" max="8474" width="11.26953125" style="8" customWidth="1"/>
    <col min="8475" max="8704" width="9" style="8"/>
    <col min="8705" max="8705" width="1.7265625" style="8" customWidth="1"/>
    <col min="8706" max="8706" width="21.08984375" style="8" customWidth="1"/>
    <col min="8707" max="8730" width="11.26953125" style="8" customWidth="1"/>
    <col min="8731" max="8960" width="9" style="8"/>
    <col min="8961" max="8961" width="1.7265625" style="8" customWidth="1"/>
    <col min="8962" max="8962" width="21.08984375" style="8" customWidth="1"/>
    <col min="8963" max="8986" width="11.26953125" style="8" customWidth="1"/>
    <col min="8987" max="9216" width="9" style="8"/>
    <col min="9217" max="9217" width="1.7265625" style="8" customWidth="1"/>
    <col min="9218" max="9218" width="21.08984375" style="8" customWidth="1"/>
    <col min="9219" max="9242" width="11.26953125" style="8" customWidth="1"/>
    <col min="9243" max="9472" width="9" style="8"/>
    <col min="9473" max="9473" width="1.7265625" style="8" customWidth="1"/>
    <col min="9474" max="9474" width="21.08984375" style="8" customWidth="1"/>
    <col min="9475" max="9498" width="11.26953125" style="8" customWidth="1"/>
    <col min="9499" max="9728" width="9" style="8"/>
    <col min="9729" max="9729" width="1.7265625" style="8" customWidth="1"/>
    <col min="9730" max="9730" width="21.08984375" style="8" customWidth="1"/>
    <col min="9731" max="9754" width="11.26953125" style="8" customWidth="1"/>
    <col min="9755" max="9984" width="9" style="8"/>
    <col min="9985" max="9985" width="1.7265625" style="8" customWidth="1"/>
    <col min="9986" max="9986" width="21.08984375" style="8" customWidth="1"/>
    <col min="9987" max="10010" width="11.26953125" style="8" customWidth="1"/>
    <col min="10011" max="10240" width="9" style="8"/>
    <col min="10241" max="10241" width="1.7265625" style="8" customWidth="1"/>
    <col min="10242" max="10242" width="21.08984375" style="8" customWidth="1"/>
    <col min="10243" max="10266" width="11.26953125" style="8" customWidth="1"/>
    <col min="10267" max="10496" width="9" style="8"/>
    <col min="10497" max="10497" width="1.7265625" style="8" customWidth="1"/>
    <col min="10498" max="10498" width="21.08984375" style="8" customWidth="1"/>
    <col min="10499" max="10522" width="11.26953125" style="8" customWidth="1"/>
    <col min="10523" max="10752" width="9" style="8"/>
    <col min="10753" max="10753" width="1.7265625" style="8" customWidth="1"/>
    <col min="10754" max="10754" width="21.08984375" style="8" customWidth="1"/>
    <col min="10755" max="10778" width="11.26953125" style="8" customWidth="1"/>
    <col min="10779" max="11008" width="9" style="8"/>
    <col min="11009" max="11009" width="1.7265625" style="8" customWidth="1"/>
    <col min="11010" max="11010" width="21.08984375" style="8" customWidth="1"/>
    <col min="11011" max="11034" width="11.26953125" style="8" customWidth="1"/>
    <col min="11035" max="11264" width="9" style="8"/>
    <col min="11265" max="11265" width="1.7265625" style="8" customWidth="1"/>
    <col min="11266" max="11266" width="21.08984375" style="8" customWidth="1"/>
    <col min="11267" max="11290" width="11.26953125" style="8" customWidth="1"/>
    <col min="11291" max="11520" width="9" style="8"/>
    <col min="11521" max="11521" width="1.7265625" style="8" customWidth="1"/>
    <col min="11522" max="11522" width="21.08984375" style="8" customWidth="1"/>
    <col min="11523" max="11546" width="11.26953125" style="8" customWidth="1"/>
    <col min="11547" max="11776" width="9" style="8"/>
    <col min="11777" max="11777" width="1.7265625" style="8" customWidth="1"/>
    <col min="11778" max="11778" width="21.08984375" style="8" customWidth="1"/>
    <col min="11779" max="11802" width="11.26953125" style="8" customWidth="1"/>
    <col min="11803" max="12032" width="9" style="8"/>
    <col min="12033" max="12033" width="1.7265625" style="8" customWidth="1"/>
    <col min="12034" max="12034" width="21.08984375" style="8" customWidth="1"/>
    <col min="12035" max="12058" width="11.26953125" style="8" customWidth="1"/>
    <col min="12059" max="12288" width="9" style="8"/>
    <col min="12289" max="12289" width="1.7265625" style="8" customWidth="1"/>
    <col min="12290" max="12290" width="21.08984375" style="8" customWidth="1"/>
    <col min="12291" max="12314" width="11.26953125" style="8" customWidth="1"/>
    <col min="12315" max="12544" width="9" style="8"/>
    <col min="12545" max="12545" width="1.7265625" style="8" customWidth="1"/>
    <col min="12546" max="12546" width="21.08984375" style="8" customWidth="1"/>
    <col min="12547" max="12570" width="11.26953125" style="8" customWidth="1"/>
    <col min="12571" max="12800" width="9" style="8"/>
    <col min="12801" max="12801" width="1.7265625" style="8" customWidth="1"/>
    <col min="12802" max="12802" width="21.08984375" style="8" customWidth="1"/>
    <col min="12803" max="12826" width="11.26953125" style="8" customWidth="1"/>
    <col min="12827" max="13056" width="9" style="8"/>
    <col min="13057" max="13057" width="1.7265625" style="8" customWidth="1"/>
    <col min="13058" max="13058" width="21.08984375" style="8" customWidth="1"/>
    <col min="13059" max="13082" width="11.26953125" style="8" customWidth="1"/>
    <col min="13083" max="13312" width="9" style="8"/>
    <col min="13313" max="13313" width="1.7265625" style="8" customWidth="1"/>
    <col min="13314" max="13314" width="21.08984375" style="8" customWidth="1"/>
    <col min="13315" max="13338" width="11.26953125" style="8" customWidth="1"/>
    <col min="13339" max="13568" width="9" style="8"/>
    <col min="13569" max="13569" width="1.7265625" style="8" customWidth="1"/>
    <col min="13570" max="13570" width="21.08984375" style="8" customWidth="1"/>
    <col min="13571" max="13594" width="11.26953125" style="8" customWidth="1"/>
    <col min="13595" max="13824" width="9" style="8"/>
    <col min="13825" max="13825" width="1.7265625" style="8" customWidth="1"/>
    <col min="13826" max="13826" width="21.08984375" style="8" customWidth="1"/>
    <col min="13827" max="13850" width="11.26953125" style="8" customWidth="1"/>
    <col min="13851" max="14080" width="9" style="8"/>
    <col min="14081" max="14081" width="1.7265625" style="8" customWidth="1"/>
    <col min="14082" max="14082" width="21.08984375" style="8" customWidth="1"/>
    <col min="14083" max="14106" width="11.26953125" style="8" customWidth="1"/>
    <col min="14107" max="14336" width="9" style="8"/>
    <col min="14337" max="14337" width="1.7265625" style="8" customWidth="1"/>
    <col min="14338" max="14338" width="21.08984375" style="8" customWidth="1"/>
    <col min="14339" max="14362" width="11.26953125" style="8" customWidth="1"/>
    <col min="14363" max="14592" width="9" style="8"/>
    <col min="14593" max="14593" width="1.7265625" style="8" customWidth="1"/>
    <col min="14594" max="14594" width="21.08984375" style="8" customWidth="1"/>
    <col min="14595" max="14618" width="11.26953125" style="8" customWidth="1"/>
    <col min="14619" max="14848" width="9" style="8"/>
    <col min="14849" max="14849" width="1.7265625" style="8" customWidth="1"/>
    <col min="14850" max="14850" width="21.08984375" style="8" customWidth="1"/>
    <col min="14851" max="14874" width="11.26953125" style="8" customWidth="1"/>
    <col min="14875" max="15104" width="9" style="8"/>
    <col min="15105" max="15105" width="1.7265625" style="8" customWidth="1"/>
    <col min="15106" max="15106" width="21.08984375" style="8" customWidth="1"/>
    <col min="15107" max="15130" width="11.26953125" style="8" customWidth="1"/>
    <col min="15131" max="15360" width="9" style="8"/>
    <col min="15361" max="15361" width="1.7265625" style="8" customWidth="1"/>
    <col min="15362" max="15362" width="21.08984375" style="8" customWidth="1"/>
    <col min="15363" max="15386" width="11.26953125" style="8" customWidth="1"/>
    <col min="15387" max="15616" width="9" style="8"/>
    <col min="15617" max="15617" width="1.7265625" style="8" customWidth="1"/>
    <col min="15618" max="15618" width="21.08984375" style="8" customWidth="1"/>
    <col min="15619" max="15642" width="11.26953125" style="8" customWidth="1"/>
    <col min="15643" max="15872" width="9" style="8"/>
    <col min="15873" max="15873" width="1.7265625" style="8" customWidth="1"/>
    <col min="15874" max="15874" width="21.08984375" style="8" customWidth="1"/>
    <col min="15875" max="15898" width="11.26953125" style="8" customWidth="1"/>
    <col min="15899" max="16128" width="9" style="8"/>
    <col min="16129" max="16129" width="1.7265625" style="8" customWidth="1"/>
    <col min="16130" max="16130" width="21.08984375" style="8" customWidth="1"/>
    <col min="16131" max="16154" width="11.26953125" style="8" customWidth="1"/>
    <col min="16155" max="16384" width="9" style="8"/>
  </cols>
  <sheetData>
    <row r="1" spans="1:26" x14ac:dyDescent="0.2">
      <c r="A1" s="113"/>
    </row>
    <row r="2" spans="1:26" ht="16.5" x14ac:dyDescent="0.25">
      <c r="B2" s="6" t="s">
        <v>246</v>
      </c>
      <c r="C2" s="6"/>
      <c r="D2" s="6"/>
      <c r="E2" s="6"/>
      <c r="F2" s="6"/>
    </row>
    <row r="3" spans="1:26" ht="18" customHeight="1" thickBot="1" x14ac:dyDescent="0.6">
      <c r="C3" s="9"/>
      <c r="D3" s="9"/>
      <c r="E3" s="9"/>
      <c r="F3" s="9"/>
      <c r="N3" s="52"/>
      <c r="O3" s="52"/>
      <c r="P3" s="52"/>
      <c r="Z3" s="53" t="s">
        <v>277</v>
      </c>
    </row>
    <row r="4" spans="1:26" s="105" customFormat="1" ht="163.5" customHeight="1" x14ac:dyDescent="0.2">
      <c r="A4" s="66"/>
      <c r="B4" s="12" t="s">
        <v>185</v>
      </c>
      <c r="C4" s="15" t="s">
        <v>211</v>
      </c>
      <c r="D4" s="101" t="s">
        <v>265</v>
      </c>
      <c r="E4" s="15" t="s">
        <v>212</v>
      </c>
      <c r="F4" s="101" t="s">
        <v>266</v>
      </c>
      <c r="G4" s="15" t="s">
        <v>213</v>
      </c>
      <c r="H4" s="101" t="s">
        <v>267</v>
      </c>
      <c r="I4" s="15" t="s">
        <v>214</v>
      </c>
      <c r="J4" s="101" t="s">
        <v>268</v>
      </c>
      <c r="K4" s="15" t="s">
        <v>215</v>
      </c>
      <c r="L4" s="101" t="s">
        <v>269</v>
      </c>
      <c r="M4" s="14" t="s">
        <v>216</v>
      </c>
      <c r="N4" s="102" t="s">
        <v>270</v>
      </c>
      <c r="O4" s="14" t="s">
        <v>217</v>
      </c>
      <c r="P4" s="102" t="s">
        <v>271</v>
      </c>
      <c r="Q4" s="14" t="s">
        <v>218</v>
      </c>
      <c r="R4" s="102" t="s">
        <v>272</v>
      </c>
      <c r="S4" s="55" t="s">
        <v>219</v>
      </c>
      <c r="T4" s="103" t="s">
        <v>273</v>
      </c>
      <c r="U4" s="55" t="s">
        <v>220</v>
      </c>
      <c r="V4" s="103" t="s">
        <v>274</v>
      </c>
      <c r="W4" s="55" t="s">
        <v>221</v>
      </c>
      <c r="X4" s="103" t="s">
        <v>275</v>
      </c>
      <c r="Y4" s="55" t="s">
        <v>222</v>
      </c>
      <c r="Z4" s="104" t="s">
        <v>276</v>
      </c>
    </row>
    <row r="5" spans="1:26" s="89" customFormat="1" ht="17.25" customHeight="1" x14ac:dyDescent="0.2">
      <c r="A5" s="81"/>
      <c r="B5" s="23" t="s">
        <v>247</v>
      </c>
      <c r="C5" s="25" t="s">
        <v>200</v>
      </c>
      <c r="D5" s="82" t="s">
        <v>200</v>
      </c>
      <c r="E5" s="25" t="s">
        <v>200</v>
      </c>
      <c r="F5" s="82" t="s">
        <v>200</v>
      </c>
      <c r="G5" s="25" t="s">
        <v>0</v>
      </c>
      <c r="H5" s="82" t="s">
        <v>0</v>
      </c>
      <c r="I5" s="25" t="s">
        <v>1</v>
      </c>
      <c r="J5" s="82" t="s">
        <v>1</v>
      </c>
      <c r="K5" s="25" t="s">
        <v>0</v>
      </c>
      <c r="L5" s="82" t="s">
        <v>0</v>
      </c>
      <c r="M5" s="25" t="s">
        <v>1</v>
      </c>
      <c r="N5" s="82" t="s">
        <v>1</v>
      </c>
      <c r="O5" s="25" t="s">
        <v>1</v>
      </c>
      <c r="P5" s="82" t="s">
        <v>1</v>
      </c>
      <c r="Q5" s="25" t="s">
        <v>1</v>
      </c>
      <c r="R5" s="82" t="s">
        <v>1</v>
      </c>
      <c r="S5" s="25" t="s">
        <v>1</v>
      </c>
      <c r="T5" s="82" t="s">
        <v>1</v>
      </c>
      <c r="U5" s="25" t="s">
        <v>1</v>
      </c>
      <c r="V5" s="82" t="s">
        <v>1</v>
      </c>
      <c r="W5" s="25" t="s">
        <v>1</v>
      </c>
      <c r="X5" s="82" t="s">
        <v>1</v>
      </c>
      <c r="Y5" s="106" t="s">
        <v>1</v>
      </c>
      <c r="Z5" s="107"/>
    </row>
    <row r="6" spans="1:26" ht="24" customHeight="1" x14ac:dyDescent="0.25">
      <c r="B6" s="32" t="s">
        <v>5</v>
      </c>
      <c r="C6" s="58">
        <v>6243</v>
      </c>
      <c r="D6" s="90">
        <v>3219</v>
      </c>
      <c r="E6" s="58">
        <v>5651</v>
      </c>
      <c r="F6" s="90">
        <v>2939</v>
      </c>
      <c r="G6" s="58">
        <v>7393</v>
      </c>
      <c r="H6" s="90">
        <v>3835</v>
      </c>
      <c r="I6" s="35">
        <v>118.4</v>
      </c>
      <c r="J6" s="91">
        <v>119.1</v>
      </c>
      <c r="K6" s="58">
        <v>10090</v>
      </c>
      <c r="L6" s="90">
        <v>5172</v>
      </c>
      <c r="M6" s="35">
        <v>161.6</v>
      </c>
      <c r="N6" s="91">
        <v>160.69999999999999</v>
      </c>
      <c r="O6" s="35">
        <v>100</v>
      </c>
      <c r="P6" s="91">
        <v>100</v>
      </c>
      <c r="Q6" s="35">
        <v>66.7</v>
      </c>
      <c r="R6" s="91">
        <v>61</v>
      </c>
      <c r="S6" s="35">
        <v>34.700000000000003</v>
      </c>
      <c r="T6" s="91">
        <v>38</v>
      </c>
      <c r="U6" s="35">
        <v>42.7</v>
      </c>
      <c r="V6" s="91">
        <v>50</v>
      </c>
      <c r="W6" s="35">
        <v>40.299999999999997</v>
      </c>
      <c r="X6" s="91">
        <v>24</v>
      </c>
      <c r="Y6" s="108">
        <v>76.599999999999994</v>
      </c>
      <c r="Z6" s="109">
        <v>78</v>
      </c>
    </row>
    <row r="7" spans="1:26" ht="24" customHeight="1" x14ac:dyDescent="0.25">
      <c r="B7" s="32" t="s">
        <v>57</v>
      </c>
      <c r="C7" s="58">
        <v>449</v>
      </c>
      <c r="D7" s="90">
        <v>119</v>
      </c>
      <c r="E7" s="58">
        <v>412</v>
      </c>
      <c r="F7" s="90">
        <v>116</v>
      </c>
      <c r="G7" s="58">
        <v>924</v>
      </c>
      <c r="H7" s="90">
        <v>175</v>
      </c>
      <c r="I7" s="35">
        <v>205.8</v>
      </c>
      <c r="J7" s="91">
        <v>147.1</v>
      </c>
      <c r="K7" s="58">
        <v>636</v>
      </c>
      <c r="L7" s="90">
        <v>226</v>
      </c>
      <c r="M7" s="35">
        <v>141.6</v>
      </c>
      <c r="N7" s="91">
        <v>189.9</v>
      </c>
      <c r="O7" s="35">
        <v>100</v>
      </c>
      <c r="P7" s="91">
        <v>100</v>
      </c>
      <c r="Q7" s="35">
        <v>57.1</v>
      </c>
      <c r="R7" s="91">
        <v>50</v>
      </c>
      <c r="S7" s="35">
        <v>25</v>
      </c>
      <c r="T7" s="91">
        <v>0</v>
      </c>
      <c r="U7" s="35">
        <v>25</v>
      </c>
      <c r="V7" s="91">
        <v>0</v>
      </c>
      <c r="W7" s="35">
        <v>25</v>
      </c>
      <c r="X7" s="91">
        <v>0</v>
      </c>
      <c r="Y7" s="108">
        <v>100</v>
      </c>
      <c r="Z7" s="109">
        <v>100</v>
      </c>
    </row>
    <row r="8" spans="1:26" ht="24" customHeight="1" x14ac:dyDescent="0.25">
      <c r="B8" s="32" t="s">
        <v>138</v>
      </c>
      <c r="C8" s="58">
        <v>45</v>
      </c>
      <c r="D8" s="90" t="s">
        <v>285</v>
      </c>
      <c r="E8" s="58">
        <v>42</v>
      </c>
      <c r="F8" s="90" t="s">
        <v>285</v>
      </c>
      <c r="G8" s="58">
        <v>98</v>
      </c>
      <c r="H8" s="90" t="s">
        <v>285</v>
      </c>
      <c r="I8" s="35">
        <v>217.8</v>
      </c>
      <c r="J8" s="91" t="s">
        <v>285</v>
      </c>
      <c r="K8" s="58">
        <v>96</v>
      </c>
      <c r="L8" s="90" t="s">
        <v>285</v>
      </c>
      <c r="M8" s="35">
        <v>213.3</v>
      </c>
      <c r="N8" s="91" t="s">
        <v>285</v>
      </c>
      <c r="O8" s="35">
        <v>100</v>
      </c>
      <c r="P8" s="91" t="s">
        <v>285</v>
      </c>
      <c r="Q8" s="35">
        <v>100</v>
      </c>
      <c r="R8" s="91" t="s">
        <v>285</v>
      </c>
      <c r="S8" s="35">
        <v>0</v>
      </c>
      <c r="T8" s="91" t="s">
        <v>285</v>
      </c>
      <c r="U8" s="35">
        <v>0</v>
      </c>
      <c r="V8" s="91" t="s">
        <v>285</v>
      </c>
      <c r="W8" s="35">
        <v>0</v>
      </c>
      <c r="X8" s="91" t="s">
        <v>285</v>
      </c>
      <c r="Y8" s="108">
        <v>100</v>
      </c>
      <c r="Z8" s="109" t="s">
        <v>285</v>
      </c>
    </row>
    <row r="9" spans="1:26" ht="24" customHeight="1" x14ac:dyDescent="0.25">
      <c r="B9" s="32" t="s">
        <v>37</v>
      </c>
      <c r="C9" s="58">
        <v>44</v>
      </c>
      <c r="D9" s="90" t="s">
        <v>285</v>
      </c>
      <c r="E9" s="58">
        <v>41</v>
      </c>
      <c r="F9" s="90" t="s">
        <v>285</v>
      </c>
      <c r="G9" s="58">
        <v>57</v>
      </c>
      <c r="H9" s="90" t="s">
        <v>285</v>
      </c>
      <c r="I9" s="35">
        <v>129.5</v>
      </c>
      <c r="J9" s="91" t="s">
        <v>285</v>
      </c>
      <c r="K9" s="58">
        <v>54</v>
      </c>
      <c r="L9" s="90" t="s">
        <v>285</v>
      </c>
      <c r="M9" s="35">
        <v>122.7</v>
      </c>
      <c r="N9" s="91" t="s">
        <v>285</v>
      </c>
      <c r="O9" s="35">
        <v>100</v>
      </c>
      <c r="P9" s="91" t="s">
        <v>285</v>
      </c>
      <c r="Q9" s="35">
        <v>100</v>
      </c>
      <c r="R9" s="91" t="s">
        <v>285</v>
      </c>
      <c r="S9" s="35">
        <v>100</v>
      </c>
      <c r="T9" s="91" t="s">
        <v>285</v>
      </c>
      <c r="U9" s="35">
        <v>100</v>
      </c>
      <c r="V9" s="91" t="s">
        <v>285</v>
      </c>
      <c r="W9" s="35">
        <v>0</v>
      </c>
      <c r="X9" s="91" t="s">
        <v>285</v>
      </c>
      <c r="Y9" s="108">
        <v>100</v>
      </c>
      <c r="Z9" s="109" t="s">
        <v>285</v>
      </c>
    </row>
    <row r="10" spans="1:26" ht="24" customHeight="1" x14ac:dyDescent="0.25">
      <c r="B10" s="32" t="s">
        <v>100</v>
      </c>
      <c r="C10" s="58">
        <v>42</v>
      </c>
      <c r="D10" s="90">
        <v>42</v>
      </c>
      <c r="E10" s="58">
        <v>39</v>
      </c>
      <c r="F10" s="90">
        <v>39</v>
      </c>
      <c r="G10" s="58">
        <v>50</v>
      </c>
      <c r="H10" s="90">
        <v>50</v>
      </c>
      <c r="I10" s="35">
        <v>119</v>
      </c>
      <c r="J10" s="91">
        <v>119</v>
      </c>
      <c r="K10" s="58">
        <v>46</v>
      </c>
      <c r="L10" s="90">
        <v>46</v>
      </c>
      <c r="M10" s="35">
        <v>109.5</v>
      </c>
      <c r="N10" s="91">
        <v>109.5</v>
      </c>
      <c r="O10" s="35">
        <v>100</v>
      </c>
      <c r="P10" s="91">
        <v>100</v>
      </c>
      <c r="Q10" s="35">
        <v>0</v>
      </c>
      <c r="R10" s="91">
        <v>0</v>
      </c>
      <c r="S10" s="35" t="s">
        <v>285</v>
      </c>
      <c r="T10" s="91" t="s">
        <v>285</v>
      </c>
      <c r="U10" s="35" t="s">
        <v>285</v>
      </c>
      <c r="V10" s="91" t="s">
        <v>285</v>
      </c>
      <c r="W10" s="35" t="s">
        <v>285</v>
      </c>
      <c r="X10" s="91" t="s">
        <v>285</v>
      </c>
      <c r="Y10" s="108" t="s">
        <v>285</v>
      </c>
      <c r="Z10" s="109" t="s">
        <v>285</v>
      </c>
    </row>
    <row r="11" spans="1:26" ht="24" customHeight="1" x14ac:dyDescent="0.25">
      <c r="B11" s="32" t="s">
        <v>30</v>
      </c>
      <c r="C11" s="58">
        <v>47</v>
      </c>
      <c r="D11" s="90">
        <v>47</v>
      </c>
      <c r="E11" s="58">
        <v>45</v>
      </c>
      <c r="F11" s="90">
        <v>45</v>
      </c>
      <c r="G11" s="58">
        <v>60</v>
      </c>
      <c r="H11" s="90">
        <v>60</v>
      </c>
      <c r="I11" s="35">
        <v>127.7</v>
      </c>
      <c r="J11" s="91">
        <v>127.7</v>
      </c>
      <c r="K11" s="58">
        <v>105</v>
      </c>
      <c r="L11" s="90">
        <v>105</v>
      </c>
      <c r="M11" s="35">
        <v>223.4</v>
      </c>
      <c r="N11" s="91">
        <v>223.4</v>
      </c>
      <c r="O11" s="35">
        <v>100</v>
      </c>
      <c r="P11" s="91">
        <v>100</v>
      </c>
      <c r="Q11" s="35">
        <v>100</v>
      </c>
      <c r="R11" s="91">
        <v>100</v>
      </c>
      <c r="S11" s="35">
        <v>0</v>
      </c>
      <c r="T11" s="91">
        <v>0</v>
      </c>
      <c r="U11" s="35">
        <v>0</v>
      </c>
      <c r="V11" s="91">
        <v>0</v>
      </c>
      <c r="W11" s="35">
        <v>0</v>
      </c>
      <c r="X11" s="91">
        <v>0</v>
      </c>
      <c r="Y11" s="108">
        <v>100</v>
      </c>
      <c r="Z11" s="109">
        <v>100</v>
      </c>
    </row>
    <row r="12" spans="1:26" ht="24" customHeight="1" x14ac:dyDescent="0.25">
      <c r="B12" s="32" t="s">
        <v>59</v>
      </c>
      <c r="C12" s="58">
        <v>8</v>
      </c>
      <c r="D12" s="90" t="s">
        <v>285</v>
      </c>
      <c r="E12" s="58">
        <v>8</v>
      </c>
      <c r="F12" s="90" t="s">
        <v>285</v>
      </c>
      <c r="G12" s="58">
        <v>38</v>
      </c>
      <c r="H12" s="90" t="s">
        <v>285</v>
      </c>
      <c r="I12" s="35">
        <v>475</v>
      </c>
      <c r="J12" s="91" t="s">
        <v>285</v>
      </c>
      <c r="K12" s="58">
        <v>37</v>
      </c>
      <c r="L12" s="90" t="s">
        <v>285</v>
      </c>
      <c r="M12" s="35">
        <v>462.5</v>
      </c>
      <c r="N12" s="91" t="s">
        <v>285</v>
      </c>
      <c r="O12" s="35">
        <v>100</v>
      </c>
      <c r="P12" s="91" t="s">
        <v>285</v>
      </c>
      <c r="Q12" s="35">
        <v>0</v>
      </c>
      <c r="R12" s="91" t="s">
        <v>285</v>
      </c>
      <c r="S12" s="35" t="s">
        <v>285</v>
      </c>
      <c r="T12" s="91" t="s">
        <v>285</v>
      </c>
      <c r="U12" s="35" t="s">
        <v>285</v>
      </c>
      <c r="V12" s="91" t="s">
        <v>285</v>
      </c>
      <c r="W12" s="35" t="s">
        <v>285</v>
      </c>
      <c r="X12" s="91" t="s">
        <v>285</v>
      </c>
      <c r="Y12" s="108" t="s">
        <v>285</v>
      </c>
      <c r="Z12" s="109" t="s">
        <v>285</v>
      </c>
    </row>
    <row r="13" spans="1:26" ht="24" customHeight="1" x14ac:dyDescent="0.25">
      <c r="B13" s="32" t="s">
        <v>58</v>
      </c>
      <c r="C13" s="58">
        <v>14</v>
      </c>
      <c r="D13" s="90">
        <v>14</v>
      </c>
      <c r="E13" s="58">
        <v>11</v>
      </c>
      <c r="F13" s="90">
        <v>11</v>
      </c>
      <c r="G13" s="58">
        <v>1</v>
      </c>
      <c r="H13" s="90">
        <v>1</v>
      </c>
      <c r="I13" s="35">
        <v>7.1</v>
      </c>
      <c r="J13" s="91">
        <v>7.1</v>
      </c>
      <c r="K13" s="58">
        <v>20</v>
      </c>
      <c r="L13" s="90">
        <v>20</v>
      </c>
      <c r="M13" s="35">
        <v>142.9</v>
      </c>
      <c r="N13" s="91">
        <v>142.9</v>
      </c>
      <c r="O13" s="35">
        <v>100</v>
      </c>
      <c r="P13" s="91">
        <v>100</v>
      </c>
      <c r="Q13" s="35">
        <v>100</v>
      </c>
      <c r="R13" s="91">
        <v>100</v>
      </c>
      <c r="S13" s="35">
        <v>0</v>
      </c>
      <c r="T13" s="91">
        <v>0</v>
      </c>
      <c r="U13" s="35">
        <v>0</v>
      </c>
      <c r="V13" s="91">
        <v>0</v>
      </c>
      <c r="W13" s="35">
        <v>0</v>
      </c>
      <c r="X13" s="91">
        <v>0</v>
      </c>
      <c r="Y13" s="108">
        <v>100</v>
      </c>
      <c r="Z13" s="109">
        <v>100</v>
      </c>
    </row>
    <row r="14" spans="1:26" ht="24" customHeight="1" x14ac:dyDescent="0.25">
      <c r="B14" s="32" t="s">
        <v>105</v>
      </c>
      <c r="C14" s="58">
        <v>56</v>
      </c>
      <c r="D14" s="90">
        <v>56</v>
      </c>
      <c r="E14" s="58">
        <v>52</v>
      </c>
      <c r="F14" s="90">
        <v>52</v>
      </c>
      <c r="G14" s="58">
        <v>58</v>
      </c>
      <c r="H14" s="90">
        <v>58</v>
      </c>
      <c r="I14" s="35">
        <v>103.6</v>
      </c>
      <c r="J14" s="91">
        <v>103.6</v>
      </c>
      <c r="K14" s="58">
        <v>67</v>
      </c>
      <c r="L14" s="90">
        <v>67</v>
      </c>
      <c r="M14" s="35">
        <v>119.6</v>
      </c>
      <c r="N14" s="91">
        <v>119.6</v>
      </c>
      <c r="O14" s="35">
        <v>100</v>
      </c>
      <c r="P14" s="91">
        <v>100</v>
      </c>
      <c r="Q14" s="35">
        <v>100</v>
      </c>
      <c r="R14" s="91">
        <v>100</v>
      </c>
      <c r="S14" s="35">
        <v>0</v>
      </c>
      <c r="T14" s="91">
        <v>0</v>
      </c>
      <c r="U14" s="35">
        <v>0</v>
      </c>
      <c r="V14" s="91">
        <v>0</v>
      </c>
      <c r="W14" s="35">
        <v>0</v>
      </c>
      <c r="X14" s="91">
        <v>0</v>
      </c>
      <c r="Y14" s="108">
        <v>100</v>
      </c>
      <c r="Z14" s="109">
        <v>100</v>
      </c>
    </row>
    <row r="15" spans="1:26" ht="24" customHeight="1" x14ac:dyDescent="0.25">
      <c r="B15" s="32" t="s">
        <v>106</v>
      </c>
      <c r="C15" s="58">
        <v>21</v>
      </c>
      <c r="D15" s="90" t="s">
        <v>285</v>
      </c>
      <c r="E15" s="58">
        <v>18</v>
      </c>
      <c r="F15" s="90" t="s">
        <v>285</v>
      </c>
      <c r="G15" s="58">
        <v>2</v>
      </c>
      <c r="H15" s="90" t="s">
        <v>285</v>
      </c>
      <c r="I15" s="35">
        <v>9.5</v>
      </c>
      <c r="J15" s="91" t="s">
        <v>285</v>
      </c>
      <c r="K15" s="58">
        <v>21</v>
      </c>
      <c r="L15" s="90" t="s">
        <v>285</v>
      </c>
      <c r="M15" s="35">
        <v>100</v>
      </c>
      <c r="N15" s="91" t="s">
        <v>285</v>
      </c>
      <c r="O15" s="35">
        <v>100</v>
      </c>
      <c r="P15" s="91" t="s">
        <v>285</v>
      </c>
      <c r="Q15" s="35">
        <v>0</v>
      </c>
      <c r="R15" s="91" t="s">
        <v>285</v>
      </c>
      <c r="S15" s="35" t="s">
        <v>285</v>
      </c>
      <c r="T15" s="91" t="s">
        <v>285</v>
      </c>
      <c r="U15" s="35" t="s">
        <v>285</v>
      </c>
      <c r="V15" s="91" t="s">
        <v>285</v>
      </c>
      <c r="W15" s="35" t="s">
        <v>285</v>
      </c>
      <c r="X15" s="91" t="s">
        <v>285</v>
      </c>
      <c r="Y15" s="108" t="s">
        <v>285</v>
      </c>
      <c r="Z15" s="109" t="s">
        <v>285</v>
      </c>
    </row>
    <row r="16" spans="1:26" ht="24" customHeight="1" x14ac:dyDescent="0.25">
      <c r="B16" s="32" t="s">
        <v>23</v>
      </c>
      <c r="C16" s="58">
        <v>15</v>
      </c>
      <c r="D16" s="90" t="s">
        <v>285</v>
      </c>
      <c r="E16" s="58">
        <v>12</v>
      </c>
      <c r="F16" s="90" t="s">
        <v>285</v>
      </c>
      <c r="G16" s="58">
        <v>16</v>
      </c>
      <c r="H16" s="90" t="s">
        <v>285</v>
      </c>
      <c r="I16" s="35">
        <v>106.7</v>
      </c>
      <c r="J16" s="91" t="s">
        <v>285</v>
      </c>
      <c r="K16" s="58">
        <v>18</v>
      </c>
      <c r="L16" s="90" t="s">
        <v>285</v>
      </c>
      <c r="M16" s="35">
        <v>120</v>
      </c>
      <c r="N16" s="91" t="s">
        <v>285</v>
      </c>
      <c r="O16" s="35">
        <v>100</v>
      </c>
      <c r="P16" s="91" t="s">
        <v>285</v>
      </c>
      <c r="Q16" s="35">
        <v>100</v>
      </c>
      <c r="R16" s="91" t="s">
        <v>285</v>
      </c>
      <c r="S16" s="35">
        <v>0</v>
      </c>
      <c r="T16" s="91" t="s">
        <v>285</v>
      </c>
      <c r="U16" s="35">
        <v>100</v>
      </c>
      <c r="V16" s="91" t="s">
        <v>285</v>
      </c>
      <c r="W16" s="35">
        <v>0</v>
      </c>
      <c r="X16" s="91" t="s">
        <v>285</v>
      </c>
      <c r="Y16" s="108">
        <v>100</v>
      </c>
      <c r="Z16" s="109" t="s">
        <v>285</v>
      </c>
    </row>
    <row r="17" spans="2:26" ht="24" customHeight="1" x14ac:dyDescent="0.25">
      <c r="B17" s="32" t="s">
        <v>7</v>
      </c>
      <c r="C17" s="58">
        <v>12</v>
      </c>
      <c r="D17" s="90">
        <v>12</v>
      </c>
      <c r="E17" s="58">
        <v>11</v>
      </c>
      <c r="F17" s="90">
        <v>11</v>
      </c>
      <c r="G17" s="58">
        <v>23</v>
      </c>
      <c r="H17" s="90">
        <v>23</v>
      </c>
      <c r="I17" s="35">
        <v>191.7</v>
      </c>
      <c r="J17" s="91">
        <v>191.7</v>
      </c>
      <c r="K17" s="58">
        <v>22</v>
      </c>
      <c r="L17" s="90">
        <v>22</v>
      </c>
      <c r="M17" s="35">
        <v>183.3</v>
      </c>
      <c r="N17" s="91">
        <v>183.3</v>
      </c>
      <c r="O17" s="35">
        <v>100</v>
      </c>
      <c r="P17" s="91">
        <v>100</v>
      </c>
      <c r="Q17" s="35">
        <v>100</v>
      </c>
      <c r="R17" s="91">
        <v>100</v>
      </c>
      <c r="S17" s="35">
        <v>100</v>
      </c>
      <c r="T17" s="91">
        <v>100</v>
      </c>
      <c r="U17" s="35">
        <v>100</v>
      </c>
      <c r="V17" s="91">
        <v>100</v>
      </c>
      <c r="W17" s="35">
        <v>100</v>
      </c>
      <c r="X17" s="91">
        <v>100</v>
      </c>
      <c r="Y17" s="108">
        <v>0</v>
      </c>
      <c r="Z17" s="109">
        <v>0</v>
      </c>
    </row>
    <row r="18" spans="2:26" ht="24" customHeight="1" x14ac:dyDescent="0.25">
      <c r="B18" s="32" t="s">
        <v>85</v>
      </c>
      <c r="C18" s="58">
        <v>11</v>
      </c>
      <c r="D18" s="90">
        <v>11</v>
      </c>
      <c r="E18" s="58">
        <v>9</v>
      </c>
      <c r="F18" s="90">
        <v>9</v>
      </c>
      <c r="G18" s="58">
        <v>12</v>
      </c>
      <c r="H18" s="90">
        <v>12</v>
      </c>
      <c r="I18" s="35">
        <v>109.1</v>
      </c>
      <c r="J18" s="91">
        <v>109.1</v>
      </c>
      <c r="K18" s="58">
        <v>28</v>
      </c>
      <c r="L18" s="90">
        <v>28</v>
      </c>
      <c r="M18" s="35">
        <v>254.5</v>
      </c>
      <c r="N18" s="91">
        <v>254.5</v>
      </c>
      <c r="O18" s="35">
        <v>100</v>
      </c>
      <c r="P18" s="91">
        <v>100</v>
      </c>
      <c r="Q18" s="35">
        <v>100</v>
      </c>
      <c r="R18" s="91">
        <v>100</v>
      </c>
      <c r="S18" s="35">
        <v>0</v>
      </c>
      <c r="T18" s="91">
        <v>0</v>
      </c>
      <c r="U18" s="35">
        <v>0</v>
      </c>
      <c r="V18" s="91">
        <v>0</v>
      </c>
      <c r="W18" s="35">
        <v>0</v>
      </c>
      <c r="X18" s="91">
        <v>0</v>
      </c>
      <c r="Y18" s="108">
        <v>100</v>
      </c>
      <c r="Z18" s="109">
        <v>100</v>
      </c>
    </row>
    <row r="19" spans="2:26" ht="24" customHeight="1" x14ac:dyDescent="0.25">
      <c r="B19" s="32" t="s">
        <v>182</v>
      </c>
      <c r="C19" s="58">
        <v>15</v>
      </c>
      <c r="D19" s="90">
        <v>15</v>
      </c>
      <c r="E19" s="58">
        <v>13</v>
      </c>
      <c r="F19" s="90">
        <v>13</v>
      </c>
      <c r="G19" s="58">
        <v>28</v>
      </c>
      <c r="H19" s="90">
        <v>28</v>
      </c>
      <c r="I19" s="35">
        <v>186.7</v>
      </c>
      <c r="J19" s="91">
        <v>186.7</v>
      </c>
      <c r="K19" s="58">
        <v>16</v>
      </c>
      <c r="L19" s="90">
        <v>16</v>
      </c>
      <c r="M19" s="35">
        <v>106.7</v>
      </c>
      <c r="N19" s="91">
        <v>106.7</v>
      </c>
      <c r="O19" s="35">
        <v>100</v>
      </c>
      <c r="P19" s="91">
        <v>100</v>
      </c>
      <c r="Q19" s="35">
        <v>100</v>
      </c>
      <c r="R19" s="91">
        <v>100</v>
      </c>
      <c r="S19" s="35">
        <v>0</v>
      </c>
      <c r="T19" s="91">
        <v>0</v>
      </c>
      <c r="U19" s="35">
        <v>100</v>
      </c>
      <c r="V19" s="91">
        <v>100</v>
      </c>
      <c r="W19" s="35">
        <v>0</v>
      </c>
      <c r="X19" s="91">
        <v>0</v>
      </c>
      <c r="Y19" s="108">
        <v>100</v>
      </c>
      <c r="Z19" s="109">
        <v>100</v>
      </c>
    </row>
    <row r="20" spans="2:26" ht="24" customHeight="1" x14ac:dyDescent="0.25">
      <c r="B20" s="32" t="s">
        <v>132</v>
      </c>
      <c r="C20" s="58">
        <v>14</v>
      </c>
      <c r="D20" s="90" t="s">
        <v>285</v>
      </c>
      <c r="E20" s="58">
        <v>12</v>
      </c>
      <c r="F20" s="90" t="s">
        <v>285</v>
      </c>
      <c r="G20" s="58">
        <v>36</v>
      </c>
      <c r="H20" s="90" t="s">
        <v>285</v>
      </c>
      <c r="I20" s="35">
        <v>257.10000000000002</v>
      </c>
      <c r="J20" s="91" t="s">
        <v>285</v>
      </c>
      <c r="K20" s="58">
        <v>19</v>
      </c>
      <c r="L20" s="90" t="s">
        <v>285</v>
      </c>
      <c r="M20" s="35">
        <v>135.69999999999999</v>
      </c>
      <c r="N20" s="91" t="s">
        <v>285</v>
      </c>
      <c r="O20" s="35">
        <v>100</v>
      </c>
      <c r="P20" s="91" t="s">
        <v>285</v>
      </c>
      <c r="Q20" s="35">
        <v>100</v>
      </c>
      <c r="R20" s="91" t="s">
        <v>285</v>
      </c>
      <c r="S20" s="35">
        <v>0</v>
      </c>
      <c r="T20" s="91" t="s">
        <v>285</v>
      </c>
      <c r="U20" s="35">
        <v>100</v>
      </c>
      <c r="V20" s="91" t="s">
        <v>285</v>
      </c>
      <c r="W20" s="35">
        <v>0</v>
      </c>
      <c r="X20" s="91" t="s">
        <v>285</v>
      </c>
      <c r="Y20" s="108">
        <v>100</v>
      </c>
      <c r="Z20" s="109" t="s">
        <v>285</v>
      </c>
    </row>
    <row r="21" spans="2:26" ht="24" customHeight="1" x14ac:dyDescent="0.25">
      <c r="B21" s="32" t="s">
        <v>43</v>
      </c>
      <c r="C21" s="58">
        <v>20</v>
      </c>
      <c r="D21" s="90">
        <v>20</v>
      </c>
      <c r="E21" s="58">
        <v>17</v>
      </c>
      <c r="F21" s="90">
        <v>17</v>
      </c>
      <c r="G21" s="58">
        <v>34</v>
      </c>
      <c r="H21" s="90">
        <v>34</v>
      </c>
      <c r="I21" s="35">
        <v>170</v>
      </c>
      <c r="J21" s="91">
        <v>170</v>
      </c>
      <c r="K21" s="58">
        <v>19</v>
      </c>
      <c r="L21" s="90">
        <v>19</v>
      </c>
      <c r="M21" s="35">
        <v>95</v>
      </c>
      <c r="N21" s="91">
        <v>95</v>
      </c>
      <c r="O21" s="35">
        <v>100</v>
      </c>
      <c r="P21" s="91">
        <v>100</v>
      </c>
      <c r="Q21" s="35">
        <v>0</v>
      </c>
      <c r="R21" s="91">
        <v>0</v>
      </c>
      <c r="S21" s="35" t="s">
        <v>285</v>
      </c>
      <c r="T21" s="91" t="s">
        <v>285</v>
      </c>
      <c r="U21" s="35" t="s">
        <v>285</v>
      </c>
      <c r="V21" s="91" t="s">
        <v>285</v>
      </c>
      <c r="W21" s="35" t="s">
        <v>285</v>
      </c>
      <c r="X21" s="91" t="s">
        <v>285</v>
      </c>
      <c r="Y21" s="108" t="s">
        <v>285</v>
      </c>
      <c r="Z21" s="109" t="s">
        <v>285</v>
      </c>
    </row>
    <row r="22" spans="2:26" ht="24" customHeight="1" x14ac:dyDescent="0.25">
      <c r="B22" s="32" t="s">
        <v>25</v>
      </c>
      <c r="C22" s="58">
        <v>16</v>
      </c>
      <c r="D22" s="90">
        <v>16</v>
      </c>
      <c r="E22" s="58">
        <v>15</v>
      </c>
      <c r="F22" s="90">
        <v>15</v>
      </c>
      <c r="G22" s="58">
        <v>19</v>
      </c>
      <c r="H22" s="90">
        <v>19</v>
      </c>
      <c r="I22" s="35">
        <v>118.8</v>
      </c>
      <c r="J22" s="91">
        <v>118.8</v>
      </c>
      <c r="K22" s="58">
        <v>22</v>
      </c>
      <c r="L22" s="90">
        <v>22</v>
      </c>
      <c r="M22" s="35">
        <v>137.5</v>
      </c>
      <c r="N22" s="91">
        <v>137.5</v>
      </c>
      <c r="O22" s="35">
        <v>100</v>
      </c>
      <c r="P22" s="91">
        <v>100</v>
      </c>
      <c r="Q22" s="35">
        <v>100</v>
      </c>
      <c r="R22" s="91">
        <v>100</v>
      </c>
      <c r="S22" s="35">
        <v>0</v>
      </c>
      <c r="T22" s="91">
        <v>0</v>
      </c>
      <c r="U22" s="35">
        <v>0</v>
      </c>
      <c r="V22" s="91">
        <v>0</v>
      </c>
      <c r="W22" s="35">
        <v>100</v>
      </c>
      <c r="X22" s="91">
        <v>100</v>
      </c>
      <c r="Y22" s="108">
        <v>100</v>
      </c>
      <c r="Z22" s="109">
        <v>100</v>
      </c>
    </row>
    <row r="23" spans="2:26" ht="24" customHeight="1" x14ac:dyDescent="0.25">
      <c r="B23" s="32" t="s">
        <v>174</v>
      </c>
      <c r="C23" s="58">
        <v>12</v>
      </c>
      <c r="D23" s="90">
        <v>12</v>
      </c>
      <c r="E23" s="58">
        <v>10</v>
      </c>
      <c r="F23" s="90">
        <v>10</v>
      </c>
      <c r="G23" s="58">
        <v>4</v>
      </c>
      <c r="H23" s="90">
        <v>4</v>
      </c>
      <c r="I23" s="35">
        <v>33.299999999999997</v>
      </c>
      <c r="J23" s="91">
        <v>33.299999999999997</v>
      </c>
      <c r="K23" s="58">
        <v>15</v>
      </c>
      <c r="L23" s="90">
        <v>15</v>
      </c>
      <c r="M23" s="35">
        <v>125</v>
      </c>
      <c r="N23" s="91">
        <v>125</v>
      </c>
      <c r="O23" s="35">
        <v>100</v>
      </c>
      <c r="P23" s="91">
        <v>100</v>
      </c>
      <c r="Q23" s="35">
        <v>0</v>
      </c>
      <c r="R23" s="91">
        <v>0</v>
      </c>
      <c r="S23" s="35" t="s">
        <v>285</v>
      </c>
      <c r="T23" s="91" t="s">
        <v>285</v>
      </c>
      <c r="U23" s="35" t="s">
        <v>285</v>
      </c>
      <c r="V23" s="91" t="s">
        <v>285</v>
      </c>
      <c r="W23" s="35" t="s">
        <v>285</v>
      </c>
      <c r="X23" s="91" t="s">
        <v>285</v>
      </c>
      <c r="Y23" s="108" t="s">
        <v>285</v>
      </c>
      <c r="Z23" s="109" t="s">
        <v>285</v>
      </c>
    </row>
    <row r="24" spans="2:26" ht="24" customHeight="1" x14ac:dyDescent="0.25">
      <c r="B24" s="32" t="s">
        <v>15</v>
      </c>
      <c r="C24" s="58">
        <v>10</v>
      </c>
      <c r="D24" s="90" t="s">
        <v>285</v>
      </c>
      <c r="E24" s="58">
        <v>8</v>
      </c>
      <c r="F24" s="90" t="s">
        <v>285</v>
      </c>
      <c r="G24" s="58">
        <v>11</v>
      </c>
      <c r="H24" s="90" t="s">
        <v>285</v>
      </c>
      <c r="I24" s="35">
        <v>110</v>
      </c>
      <c r="J24" s="91" t="s">
        <v>285</v>
      </c>
      <c r="K24" s="58">
        <v>16</v>
      </c>
      <c r="L24" s="90" t="s">
        <v>285</v>
      </c>
      <c r="M24" s="35">
        <v>160</v>
      </c>
      <c r="N24" s="91" t="s">
        <v>285</v>
      </c>
      <c r="O24" s="35">
        <v>100</v>
      </c>
      <c r="P24" s="91" t="s">
        <v>285</v>
      </c>
      <c r="Q24" s="35">
        <v>0</v>
      </c>
      <c r="R24" s="91" t="s">
        <v>285</v>
      </c>
      <c r="S24" s="35" t="s">
        <v>285</v>
      </c>
      <c r="T24" s="91" t="s">
        <v>285</v>
      </c>
      <c r="U24" s="35" t="s">
        <v>285</v>
      </c>
      <c r="V24" s="91" t="s">
        <v>285</v>
      </c>
      <c r="W24" s="35" t="s">
        <v>285</v>
      </c>
      <c r="X24" s="91" t="s">
        <v>285</v>
      </c>
      <c r="Y24" s="108" t="s">
        <v>285</v>
      </c>
      <c r="Z24" s="109" t="s">
        <v>285</v>
      </c>
    </row>
    <row r="25" spans="2:26" ht="24" customHeight="1" x14ac:dyDescent="0.25">
      <c r="B25" s="32" t="s">
        <v>101</v>
      </c>
      <c r="C25" s="58">
        <v>25</v>
      </c>
      <c r="D25" s="90">
        <v>25</v>
      </c>
      <c r="E25" s="58">
        <v>16</v>
      </c>
      <c r="F25" s="90">
        <v>16</v>
      </c>
      <c r="G25" s="58">
        <v>1</v>
      </c>
      <c r="H25" s="90">
        <v>1</v>
      </c>
      <c r="I25" s="35">
        <v>4</v>
      </c>
      <c r="J25" s="91">
        <v>4</v>
      </c>
      <c r="K25" s="58">
        <v>16</v>
      </c>
      <c r="L25" s="90">
        <v>16</v>
      </c>
      <c r="M25" s="35">
        <v>64</v>
      </c>
      <c r="N25" s="91">
        <v>64</v>
      </c>
      <c r="O25" s="35">
        <v>100</v>
      </c>
      <c r="P25" s="91">
        <v>100</v>
      </c>
      <c r="Q25" s="35">
        <v>100</v>
      </c>
      <c r="R25" s="91">
        <v>100</v>
      </c>
      <c r="S25" s="35">
        <v>100</v>
      </c>
      <c r="T25" s="91">
        <v>100</v>
      </c>
      <c r="U25" s="35">
        <v>0</v>
      </c>
      <c r="V25" s="91">
        <v>0</v>
      </c>
      <c r="W25" s="35">
        <v>100</v>
      </c>
      <c r="X25" s="91">
        <v>100</v>
      </c>
      <c r="Y25" s="108">
        <v>100</v>
      </c>
      <c r="Z25" s="109">
        <v>100</v>
      </c>
    </row>
    <row r="26" spans="2:26" ht="24" customHeight="1" x14ac:dyDescent="0.25">
      <c r="B26" s="32" t="s">
        <v>97</v>
      </c>
      <c r="C26" s="58">
        <v>12</v>
      </c>
      <c r="D26" s="90">
        <v>12</v>
      </c>
      <c r="E26" s="58">
        <v>10</v>
      </c>
      <c r="F26" s="90">
        <v>10</v>
      </c>
      <c r="G26" s="58">
        <v>1</v>
      </c>
      <c r="H26" s="90">
        <v>1</v>
      </c>
      <c r="I26" s="35">
        <v>8.3000000000000007</v>
      </c>
      <c r="J26" s="91">
        <v>8.3000000000000007</v>
      </c>
      <c r="K26" s="58">
        <v>16</v>
      </c>
      <c r="L26" s="90">
        <v>16</v>
      </c>
      <c r="M26" s="35">
        <v>133.30000000000001</v>
      </c>
      <c r="N26" s="91">
        <v>133.30000000000001</v>
      </c>
      <c r="O26" s="35">
        <v>100</v>
      </c>
      <c r="P26" s="91">
        <v>100</v>
      </c>
      <c r="Q26" s="35">
        <v>0</v>
      </c>
      <c r="R26" s="91">
        <v>0</v>
      </c>
      <c r="S26" s="35" t="s">
        <v>285</v>
      </c>
      <c r="T26" s="91" t="s">
        <v>285</v>
      </c>
      <c r="U26" s="35" t="s">
        <v>285</v>
      </c>
      <c r="V26" s="91" t="s">
        <v>285</v>
      </c>
      <c r="W26" s="35" t="s">
        <v>285</v>
      </c>
      <c r="X26" s="91" t="s">
        <v>285</v>
      </c>
      <c r="Y26" s="108" t="s">
        <v>285</v>
      </c>
      <c r="Z26" s="109" t="s">
        <v>285</v>
      </c>
    </row>
    <row r="27" spans="2:26" ht="24" customHeight="1" x14ac:dyDescent="0.25">
      <c r="B27" s="32" t="s">
        <v>134</v>
      </c>
      <c r="C27" s="58">
        <v>10</v>
      </c>
      <c r="D27" s="91" t="s">
        <v>285</v>
      </c>
      <c r="E27" s="58">
        <v>8</v>
      </c>
      <c r="F27" s="91" t="s">
        <v>285</v>
      </c>
      <c r="G27" s="90">
        <v>0</v>
      </c>
      <c r="H27" s="91" t="s">
        <v>285</v>
      </c>
      <c r="I27" s="35">
        <v>0</v>
      </c>
      <c r="J27" s="91" t="s">
        <v>285</v>
      </c>
      <c r="K27" s="58">
        <v>10</v>
      </c>
      <c r="L27" s="90" t="s">
        <v>285</v>
      </c>
      <c r="M27" s="35">
        <v>100</v>
      </c>
      <c r="N27" s="91" t="s">
        <v>285</v>
      </c>
      <c r="O27" s="35">
        <v>100</v>
      </c>
      <c r="P27" s="91" t="s">
        <v>285</v>
      </c>
      <c r="Q27" s="35">
        <v>0</v>
      </c>
      <c r="R27" s="91" t="s">
        <v>285</v>
      </c>
      <c r="S27" s="35" t="s">
        <v>285</v>
      </c>
      <c r="T27" s="91" t="s">
        <v>285</v>
      </c>
      <c r="U27" s="35" t="s">
        <v>285</v>
      </c>
      <c r="V27" s="91" t="s">
        <v>285</v>
      </c>
      <c r="W27" s="35" t="s">
        <v>285</v>
      </c>
      <c r="X27" s="91" t="s">
        <v>285</v>
      </c>
      <c r="Y27" s="108" t="s">
        <v>285</v>
      </c>
      <c r="Z27" s="109" t="s">
        <v>285</v>
      </c>
    </row>
    <row r="28" spans="2:26" ht="24" customHeight="1" x14ac:dyDescent="0.25">
      <c r="B28" s="32" t="s">
        <v>4</v>
      </c>
      <c r="C28" s="58">
        <v>20</v>
      </c>
      <c r="D28" s="90" t="s">
        <v>285</v>
      </c>
      <c r="E28" s="58">
        <v>17</v>
      </c>
      <c r="F28" s="90" t="s">
        <v>285</v>
      </c>
      <c r="G28" s="58">
        <v>26</v>
      </c>
      <c r="H28" s="90" t="s">
        <v>285</v>
      </c>
      <c r="I28" s="35">
        <v>130</v>
      </c>
      <c r="J28" s="91" t="s">
        <v>285</v>
      </c>
      <c r="K28" s="58">
        <v>45</v>
      </c>
      <c r="L28" s="90" t="s">
        <v>285</v>
      </c>
      <c r="M28" s="35">
        <v>225</v>
      </c>
      <c r="N28" s="91" t="s">
        <v>285</v>
      </c>
      <c r="O28" s="35">
        <v>100</v>
      </c>
      <c r="P28" s="91" t="s">
        <v>285</v>
      </c>
      <c r="Q28" s="35">
        <v>100</v>
      </c>
      <c r="R28" s="91" t="s">
        <v>285</v>
      </c>
      <c r="S28" s="35">
        <v>0</v>
      </c>
      <c r="T28" s="91" t="s">
        <v>285</v>
      </c>
      <c r="U28" s="35">
        <v>100</v>
      </c>
      <c r="V28" s="91" t="s">
        <v>285</v>
      </c>
      <c r="W28" s="35">
        <v>0</v>
      </c>
      <c r="X28" s="91" t="s">
        <v>285</v>
      </c>
      <c r="Y28" s="108">
        <v>0</v>
      </c>
      <c r="Z28" s="109" t="s">
        <v>285</v>
      </c>
    </row>
    <row r="29" spans="2:26" ht="24" customHeight="1" x14ac:dyDescent="0.25">
      <c r="B29" s="32" t="s">
        <v>60</v>
      </c>
      <c r="C29" s="58">
        <v>26</v>
      </c>
      <c r="D29" s="90">
        <v>26</v>
      </c>
      <c r="E29" s="58">
        <v>23</v>
      </c>
      <c r="F29" s="90">
        <v>23</v>
      </c>
      <c r="G29" s="58">
        <v>14</v>
      </c>
      <c r="H29" s="90">
        <v>14</v>
      </c>
      <c r="I29" s="35">
        <v>53.8</v>
      </c>
      <c r="J29" s="91">
        <v>53.8</v>
      </c>
      <c r="K29" s="58">
        <v>25</v>
      </c>
      <c r="L29" s="90">
        <v>25</v>
      </c>
      <c r="M29" s="35">
        <v>96.2</v>
      </c>
      <c r="N29" s="91">
        <v>96.2</v>
      </c>
      <c r="O29" s="35">
        <v>100</v>
      </c>
      <c r="P29" s="91">
        <v>100</v>
      </c>
      <c r="Q29" s="35">
        <v>0</v>
      </c>
      <c r="R29" s="91">
        <v>0</v>
      </c>
      <c r="S29" s="35" t="s">
        <v>285</v>
      </c>
      <c r="T29" s="91" t="s">
        <v>285</v>
      </c>
      <c r="U29" s="35" t="s">
        <v>285</v>
      </c>
      <c r="V29" s="91" t="s">
        <v>285</v>
      </c>
      <c r="W29" s="35" t="s">
        <v>285</v>
      </c>
      <c r="X29" s="91" t="s">
        <v>285</v>
      </c>
      <c r="Y29" s="108" t="s">
        <v>285</v>
      </c>
      <c r="Z29" s="109" t="s">
        <v>285</v>
      </c>
    </row>
    <row r="30" spans="2:26" ht="24" customHeight="1" x14ac:dyDescent="0.25">
      <c r="B30" s="32" t="s">
        <v>147</v>
      </c>
      <c r="C30" s="58">
        <v>17</v>
      </c>
      <c r="D30" s="90" t="s">
        <v>285</v>
      </c>
      <c r="E30" s="58">
        <v>14</v>
      </c>
      <c r="F30" s="90" t="s">
        <v>285</v>
      </c>
      <c r="G30" s="58">
        <v>19</v>
      </c>
      <c r="H30" s="90" t="s">
        <v>285</v>
      </c>
      <c r="I30" s="35">
        <v>111.8</v>
      </c>
      <c r="J30" s="91" t="s">
        <v>285</v>
      </c>
      <c r="K30" s="58">
        <v>19</v>
      </c>
      <c r="L30" s="90" t="s">
        <v>285</v>
      </c>
      <c r="M30" s="35">
        <v>111.8</v>
      </c>
      <c r="N30" s="91" t="s">
        <v>285</v>
      </c>
      <c r="O30" s="35">
        <v>100</v>
      </c>
      <c r="P30" s="91" t="s">
        <v>285</v>
      </c>
      <c r="Q30" s="35">
        <v>100</v>
      </c>
      <c r="R30" s="91" t="s">
        <v>285</v>
      </c>
      <c r="S30" s="35">
        <v>0</v>
      </c>
      <c r="T30" s="91" t="s">
        <v>285</v>
      </c>
      <c r="U30" s="35">
        <v>100</v>
      </c>
      <c r="V30" s="91" t="s">
        <v>285</v>
      </c>
      <c r="W30" s="35">
        <v>0</v>
      </c>
      <c r="X30" s="91" t="s">
        <v>285</v>
      </c>
      <c r="Y30" s="108">
        <v>0</v>
      </c>
      <c r="Z30" s="109" t="s">
        <v>285</v>
      </c>
    </row>
    <row r="31" spans="2:26" ht="24" customHeight="1" thickBot="1" x14ac:dyDescent="0.3">
      <c r="B31" s="32" t="s">
        <v>114</v>
      </c>
      <c r="C31" s="58">
        <v>24</v>
      </c>
      <c r="D31" s="90">
        <v>24</v>
      </c>
      <c r="E31" s="58">
        <v>20</v>
      </c>
      <c r="F31" s="90">
        <v>20</v>
      </c>
      <c r="G31" s="58">
        <v>31</v>
      </c>
      <c r="H31" s="90">
        <v>31</v>
      </c>
      <c r="I31" s="35">
        <v>129.19999999999999</v>
      </c>
      <c r="J31" s="91">
        <v>129.19999999999999</v>
      </c>
      <c r="K31" s="58">
        <v>27</v>
      </c>
      <c r="L31" s="90">
        <v>27</v>
      </c>
      <c r="M31" s="35">
        <v>112.5</v>
      </c>
      <c r="N31" s="91">
        <v>112.5</v>
      </c>
      <c r="O31" s="35">
        <v>100</v>
      </c>
      <c r="P31" s="91">
        <v>100</v>
      </c>
      <c r="Q31" s="35">
        <v>100</v>
      </c>
      <c r="R31" s="91">
        <v>100</v>
      </c>
      <c r="S31" s="35">
        <v>100</v>
      </c>
      <c r="T31" s="91">
        <v>100</v>
      </c>
      <c r="U31" s="35">
        <v>100</v>
      </c>
      <c r="V31" s="91">
        <v>100</v>
      </c>
      <c r="W31" s="35">
        <v>0</v>
      </c>
      <c r="X31" s="91">
        <v>0</v>
      </c>
      <c r="Y31" s="108">
        <v>100</v>
      </c>
      <c r="Z31" s="109">
        <v>100</v>
      </c>
    </row>
    <row r="32" spans="2:26" ht="24" customHeight="1" thickTop="1" thickBot="1" x14ac:dyDescent="0.3">
      <c r="B32" s="43" t="s">
        <v>205</v>
      </c>
      <c r="C32" s="60">
        <v>7228</v>
      </c>
      <c r="D32" s="96">
        <v>3670</v>
      </c>
      <c r="E32" s="60">
        <v>6534</v>
      </c>
      <c r="F32" s="96">
        <v>3346</v>
      </c>
      <c r="G32" s="60">
        <v>8956</v>
      </c>
      <c r="H32" s="96">
        <v>4346</v>
      </c>
      <c r="I32" s="46">
        <v>123.9</v>
      </c>
      <c r="J32" s="97">
        <v>118.4</v>
      </c>
      <c r="K32" s="60">
        <v>11505</v>
      </c>
      <c r="L32" s="96">
        <v>5842</v>
      </c>
      <c r="M32" s="46">
        <v>159.19999999999999</v>
      </c>
      <c r="N32" s="97">
        <v>159.19999999999999</v>
      </c>
      <c r="O32" s="46">
        <v>100</v>
      </c>
      <c r="P32" s="97">
        <v>100</v>
      </c>
      <c r="Q32" s="46">
        <v>65.900000000000006</v>
      </c>
      <c r="R32" s="97">
        <v>61.2</v>
      </c>
      <c r="S32" s="46">
        <v>33.6</v>
      </c>
      <c r="T32" s="97">
        <v>36.700000000000003</v>
      </c>
      <c r="U32" s="46">
        <v>43.4</v>
      </c>
      <c r="V32" s="97">
        <v>46.7</v>
      </c>
      <c r="W32" s="46">
        <v>37.799999999999997</v>
      </c>
      <c r="X32" s="97">
        <v>25</v>
      </c>
      <c r="Y32" s="110">
        <v>77.599999999999994</v>
      </c>
      <c r="Z32" s="111">
        <v>80</v>
      </c>
    </row>
    <row r="33" spans="1:26" ht="14.25" customHeight="1" x14ac:dyDescent="0.2">
      <c r="B33" s="51" t="s">
        <v>286</v>
      </c>
      <c r="C33" s="51"/>
      <c r="D33" s="51"/>
      <c r="E33" s="51"/>
      <c r="F33" s="51"/>
      <c r="G33" s="48"/>
      <c r="H33" s="48"/>
      <c r="I33" s="48"/>
      <c r="J33" s="48"/>
      <c r="K33" s="48"/>
      <c r="L33" s="48"/>
      <c r="M33" s="48"/>
      <c r="N33" s="48"/>
      <c r="O33" s="48"/>
      <c r="P33" s="48"/>
      <c r="Q33" s="51"/>
      <c r="R33" s="51"/>
      <c r="S33" s="51"/>
      <c r="T33" s="51"/>
      <c r="U33" s="51"/>
      <c r="V33" s="51"/>
      <c r="W33" s="51"/>
      <c r="X33" s="51"/>
      <c r="Y33" s="51"/>
      <c r="Z33" s="51"/>
    </row>
    <row r="34" spans="1:26" ht="14.25" customHeight="1" x14ac:dyDescent="0.2">
      <c r="B34" s="51" t="s">
        <v>223</v>
      </c>
      <c r="C34" s="51"/>
      <c r="D34" s="51"/>
      <c r="E34" s="51"/>
      <c r="F34" s="51"/>
      <c r="G34" s="51"/>
      <c r="H34" s="51"/>
      <c r="I34" s="51"/>
      <c r="J34" s="51"/>
      <c r="K34" s="51"/>
      <c r="L34" s="51"/>
      <c r="M34" s="48"/>
      <c r="N34" s="48"/>
      <c r="O34" s="48"/>
      <c r="P34" s="48"/>
      <c r="Q34" s="51"/>
      <c r="R34" s="51"/>
      <c r="S34" s="51"/>
      <c r="T34" s="51"/>
      <c r="U34" s="51"/>
      <c r="V34" s="51"/>
      <c r="W34" s="51"/>
      <c r="X34" s="51"/>
      <c r="Y34" s="51"/>
      <c r="Z34" s="51"/>
    </row>
    <row r="35" spans="1:26" ht="14.25" customHeight="1" x14ac:dyDescent="0.2">
      <c r="B35" s="51" t="s">
        <v>224</v>
      </c>
      <c r="C35" s="9"/>
      <c r="D35" s="9"/>
      <c r="E35" s="9"/>
      <c r="F35" s="9"/>
    </row>
    <row r="36" spans="1:26" ht="14.25" customHeight="1" x14ac:dyDescent="0.2">
      <c r="B36" s="51" t="s">
        <v>225</v>
      </c>
      <c r="C36" s="9"/>
      <c r="D36" s="9"/>
      <c r="E36" s="9"/>
      <c r="F36" s="9"/>
    </row>
    <row r="37" spans="1:26" ht="14.25" customHeight="1" x14ac:dyDescent="0.2">
      <c r="B37" s="51" t="s">
        <v>226</v>
      </c>
      <c r="C37" s="9"/>
      <c r="D37" s="9"/>
      <c r="E37" s="9"/>
      <c r="F37" s="9"/>
    </row>
    <row r="38" spans="1:26" ht="14.25" customHeight="1" x14ac:dyDescent="0.55000000000000004">
      <c r="B38" s="48" t="s">
        <v>227</v>
      </c>
      <c r="C38" s="9"/>
      <c r="D38" s="9"/>
      <c r="E38" s="9"/>
      <c r="F38" s="9"/>
      <c r="O38" s="62"/>
      <c r="P38" s="62"/>
      <c r="S38" s="62"/>
      <c r="T38" s="62"/>
      <c r="U38" s="62"/>
      <c r="V38" s="62"/>
    </row>
    <row r="39" spans="1:26" s="49" customFormat="1" ht="15" customHeight="1" x14ac:dyDescent="0.2">
      <c r="A39" s="51"/>
      <c r="B39" s="51" t="s">
        <v>280</v>
      </c>
      <c r="C39" s="51"/>
      <c r="D39" s="51"/>
      <c r="E39" s="51"/>
      <c r="F39" s="51"/>
      <c r="G39" s="51"/>
      <c r="H39" s="48"/>
      <c r="I39" s="48"/>
      <c r="J39" s="51"/>
      <c r="K39" s="51"/>
      <c r="L39" s="51"/>
      <c r="M39" s="51"/>
      <c r="N39" s="51"/>
    </row>
    <row r="40" spans="1:26" s="49" customFormat="1" ht="15" customHeight="1" x14ac:dyDescent="0.2">
      <c r="A40" s="51"/>
      <c r="B40" s="51" t="s">
        <v>281</v>
      </c>
      <c r="C40" s="51"/>
      <c r="D40" s="51"/>
      <c r="E40" s="51"/>
      <c r="F40" s="51"/>
      <c r="G40" s="51"/>
      <c r="H40" s="48"/>
      <c r="I40" s="48"/>
      <c r="J40" s="51"/>
      <c r="K40" s="51"/>
      <c r="L40" s="51"/>
      <c r="M40" s="51"/>
      <c r="N40" s="51"/>
    </row>
    <row r="41" spans="1:26" s="49" customFormat="1" ht="15" customHeight="1" x14ac:dyDescent="0.2">
      <c r="A41" s="51"/>
      <c r="B41" s="51" t="s">
        <v>282</v>
      </c>
      <c r="C41" s="51"/>
      <c r="D41" s="51"/>
      <c r="E41" s="51"/>
      <c r="F41" s="51"/>
      <c r="G41" s="51"/>
      <c r="H41" s="48"/>
      <c r="I41" s="48"/>
      <c r="J41" s="51"/>
      <c r="K41" s="51"/>
      <c r="L41" s="51"/>
      <c r="M41" s="51"/>
      <c r="N41" s="51"/>
    </row>
    <row r="42" spans="1:26" ht="14.25" customHeight="1" x14ac:dyDescent="0.2">
      <c r="B42" s="51" t="s">
        <v>228</v>
      </c>
      <c r="C42" s="51"/>
      <c r="D42" s="51"/>
      <c r="E42" s="51"/>
      <c r="F42" s="51"/>
      <c r="G42" s="51"/>
      <c r="H42" s="51"/>
      <c r="I42" s="51"/>
      <c r="J42" s="51"/>
      <c r="K42" s="51"/>
      <c r="L42" s="51"/>
      <c r="M42" s="48"/>
      <c r="N42" s="48"/>
      <c r="O42" s="48"/>
      <c r="P42" s="48"/>
      <c r="Q42" s="51"/>
      <c r="R42" s="51"/>
      <c r="S42" s="51"/>
      <c r="T42" s="51"/>
      <c r="U42" s="51"/>
      <c r="V42" s="51"/>
      <c r="W42" s="51"/>
      <c r="X42" s="51"/>
      <c r="Y42" s="51"/>
      <c r="Z42" s="51"/>
    </row>
    <row r="43" spans="1:26" ht="14.25" customHeight="1" x14ac:dyDescent="0.2">
      <c r="B43" s="51" t="s">
        <v>229</v>
      </c>
      <c r="C43" s="51"/>
      <c r="D43" s="51"/>
      <c r="E43" s="51"/>
      <c r="F43" s="51"/>
      <c r="G43" s="51"/>
      <c r="H43" s="51"/>
      <c r="I43" s="51"/>
      <c r="J43" s="51"/>
      <c r="K43" s="51"/>
      <c r="L43" s="51"/>
      <c r="M43" s="48"/>
      <c r="N43" s="48"/>
      <c r="O43" s="48"/>
      <c r="P43" s="48"/>
      <c r="Q43" s="51"/>
      <c r="R43" s="51"/>
      <c r="S43" s="51"/>
      <c r="T43" s="51"/>
      <c r="U43" s="51"/>
      <c r="V43" s="51"/>
      <c r="W43" s="51"/>
      <c r="X43" s="51"/>
      <c r="Y43" s="51"/>
      <c r="Z43" s="51"/>
    </row>
    <row r="44" spans="1:26" ht="14.25" customHeight="1" x14ac:dyDescent="0.2">
      <c r="B44" s="51" t="s">
        <v>230</v>
      </c>
      <c r="C44" s="51"/>
      <c r="D44" s="51"/>
      <c r="E44" s="51"/>
      <c r="F44" s="51"/>
      <c r="G44" s="51"/>
      <c r="H44" s="51"/>
      <c r="I44" s="51"/>
      <c r="J44" s="51"/>
      <c r="K44" s="51"/>
      <c r="L44" s="51"/>
      <c r="M44" s="51"/>
      <c r="N44" s="51"/>
      <c r="O44" s="51"/>
      <c r="P44" s="51"/>
      <c r="Q44" s="51"/>
      <c r="R44" s="51"/>
      <c r="S44" s="51"/>
      <c r="T44" s="51"/>
      <c r="U44" s="51"/>
      <c r="V44" s="51"/>
      <c r="W44" s="51"/>
      <c r="X44" s="51"/>
      <c r="Y44" s="51"/>
      <c r="Z44" s="51"/>
    </row>
    <row r="45" spans="1:26" ht="14.25" customHeight="1" x14ac:dyDescent="0.2">
      <c r="B45" s="51" t="s">
        <v>231</v>
      </c>
      <c r="C45" s="9"/>
      <c r="D45" s="9"/>
      <c r="E45" s="9"/>
      <c r="F45" s="9"/>
    </row>
    <row r="46" spans="1:26" ht="14.25" customHeight="1" x14ac:dyDescent="0.2">
      <c r="B46" s="51" t="s">
        <v>232</v>
      </c>
      <c r="C46" s="9"/>
      <c r="D46" s="9"/>
      <c r="E46" s="9"/>
      <c r="F46" s="9"/>
    </row>
    <row r="47" spans="1:26" ht="14.25" customHeight="1" x14ac:dyDescent="0.2">
      <c r="B47" s="51" t="s">
        <v>233</v>
      </c>
      <c r="C47" s="9"/>
      <c r="D47" s="9"/>
      <c r="E47" s="9"/>
      <c r="F47" s="9"/>
    </row>
    <row r="48" spans="1:26" ht="14.25" customHeight="1" x14ac:dyDescent="0.2">
      <c r="B48" s="51" t="s">
        <v>234</v>
      </c>
      <c r="C48" s="9"/>
      <c r="D48" s="9"/>
      <c r="E48" s="9"/>
      <c r="F48" s="9"/>
    </row>
    <row r="49" spans="2:6" ht="14.25" customHeight="1" x14ac:dyDescent="0.2">
      <c r="B49" s="51" t="s">
        <v>235</v>
      </c>
      <c r="C49" s="9"/>
      <c r="D49" s="9"/>
      <c r="E49" s="9"/>
      <c r="F49" s="9"/>
    </row>
    <row r="50" spans="2:6" ht="14.25" customHeight="1" x14ac:dyDescent="0.2">
      <c r="B50" s="51" t="s">
        <v>236</v>
      </c>
      <c r="C50" s="9"/>
      <c r="D50" s="9"/>
      <c r="E50" s="9"/>
      <c r="F50" s="9"/>
    </row>
    <row r="51" spans="2:6" ht="14.25" customHeight="1" x14ac:dyDescent="0.2">
      <c r="B51" s="51" t="s">
        <v>237</v>
      </c>
      <c r="C51" s="9"/>
      <c r="D51" s="9"/>
      <c r="E51" s="9"/>
      <c r="F51" s="9"/>
    </row>
    <row r="52" spans="2:6" s="7" customFormat="1" ht="14.25" customHeight="1" x14ac:dyDescent="0.2">
      <c r="B52" s="51" t="s">
        <v>238</v>
      </c>
      <c r="C52" s="9"/>
      <c r="D52" s="9"/>
      <c r="E52" s="9"/>
      <c r="F52" s="9"/>
    </row>
  </sheetData>
  <phoneticPr fontId="7"/>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949EB-D11C-4BC6-8B25-06F9D18D7AA9}">
  <sheetPr codeName="Sheet12">
    <tabColor theme="9" tint="0.39997558519241921"/>
    <pageSetUpPr fitToPage="1"/>
  </sheetPr>
  <dimension ref="A1:O14"/>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15" width="17.6328125" style="2" customWidth="1"/>
    <col min="16" max="256" width="9" style="5"/>
    <col min="257" max="257" width="1.7265625" style="5" customWidth="1"/>
    <col min="258" max="258" width="21.08984375" style="5" customWidth="1"/>
    <col min="259" max="271" width="17.6328125" style="5" customWidth="1"/>
    <col min="272" max="512" width="9" style="5"/>
    <col min="513" max="513" width="1.7265625" style="5" customWidth="1"/>
    <col min="514" max="514" width="21.08984375" style="5" customWidth="1"/>
    <col min="515" max="527" width="17.6328125" style="5" customWidth="1"/>
    <col min="528" max="768" width="9" style="5"/>
    <col min="769" max="769" width="1.7265625" style="5" customWidth="1"/>
    <col min="770" max="770" width="21.08984375" style="5" customWidth="1"/>
    <col min="771" max="783" width="17.6328125" style="5" customWidth="1"/>
    <col min="784" max="1024" width="9" style="5"/>
    <col min="1025" max="1025" width="1.7265625" style="5" customWidth="1"/>
    <col min="1026" max="1026" width="21.08984375" style="5" customWidth="1"/>
    <col min="1027" max="1039" width="17.6328125" style="5" customWidth="1"/>
    <col min="1040" max="1280" width="9" style="5"/>
    <col min="1281" max="1281" width="1.7265625" style="5" customWidth="1"/>
    <col min="1282" max="1282" width="21.08984375" style="5" customWidth="1"/>
    <col min="1283" max="1295" width="17.6328125" style="5" customWidth="1"/>
    <col min="1296" max="1536" width="9" style="5"/>
    <col min="1537" max="1537" width="1.7265625" style="5" customWidth="1"/>
    <col min="1538" max="1538" width="21.08984375" style="5" customWidth="1"/>
    <col min="1539" max="1551" width="17.6328125" style="5" customWidth="1"/>
    <col min="1552" max="1792" width="9" style="5"/>
    <col min="1793" max="1793" width="1.7265625" style="5" customWidth="1"/>
    <col min="1794" max="1794" width="21.08984375" style="5" customWidth="1"/>
    <col min="1795" max="1807" width="17.6328125" style="5" customWidth="1"/>
    <col min="1808" max="2048" width="9" style="5"/>
    <col min="2049" max="2049" width="1.7265625" style="5" customWidth="1"/>
    <col min="2050" max="2050" width="21.08984375" style="5" customWidth="1"/>
    <col min="2051" max="2063" width="17.6328125" style="5" customWidth="1"/>
    <col min="2064" max="2304" width="9" style="5"/>
    <col min="2305" max="2305" width="1.7265625" style="5" customWidth="1"/>
    <col min="2306" max="2306" width="21.08984375" style="5" customWidth="1"/>
    <col min="2307" max="2319" width="17.6328125" style="5" customWidth="1"/>
    <col min="2320" max="2560" width="9" style="5"/>
    <col min="2561" max="2561" width="1.7265625" style="5" customWidth="1"/>
    <col min="2562" max="2562" width="21.08984375" style="5" customWidth="1"/>
    <col min="2563" max="2575" width="17.6328125" style="5" customWidth="1"/>
    <col min="2576" max="2816" width="9" style="5"/>
    <col min="2817" max="2817" width="1.7265625" style="5" customWidth="1"/>
    <col min="2818" max="2818" width="21.08984375" style="5" customWidth="1"/>
    <col min="2819" max="2831" width="17.6328125" style="5" customWidth="1"/>
    <col min="2832" max="3072" width="9" style="5"/>
    <col min="3073" max="3073" width="1.7265625" style="5" customWidth="1"/>
    <col min="3074" max="3074" width="21.08984375" style="5" customWidth="1"/>
    <col min="3075" max="3087" width="17.6328125" style="5" customWidth="1"/>
    <col min="3088" max="3328" width="9" style="5"/>
    <col min="3329" max="3329" width="1.7265625" style="5" customWidth="1"/>
    <col min="3330" max="3330" width="21.08984375" style="5" customWidth="1"/>
    <col min="3331" max="3343" width="17.6328125" style="5" customWidth="1"/>
    <col min="3344" max="3584" width="9" style="5"/>
    <col min="3585" max="3585" width="1.7265625" style="5" customWidth="1"/>
    <col min="3586" max="3586" width="21.08984375" style="5" customWidth="1"/>
    <col min="3587" max="3599" width="17.6328125" style="5" customWidth="1"/>
    <col min="3600" max="3840" width="9" style="5"/>
    <col min="3841" max="3841" width="1.7265625" style="5" customWidth="1"/>
    <col min="3842" max="3842" width="21.08984375" style="5" customWidth="1"/>
    <col min="3843" max="3855" width="17.6328125" style="5" customWidth="1"/>
    <col min="3856" max="4096" width="9" style="5"/>
    <col min="4097" max="4097" width="1.7265625" style="5" customWidth="1"/>
    <col min="4098" max="4098" width="21.08984375" style="5" customWidth="1"/>
    <col min="4099" max="4111" width="17.6328125" style="5" customWidth="1"/>
    <col min="4112" max="4352" width="9" style="5"/>
    <col min="4353" max="4353" width="1.7265625" style="5" customWidth="1"/>
    <col min="4354" max="4354" width="21.08984375" style="5" customWidth="1"/>
    <col min="4355" max="4367" width="17.6328125" style="5" customWidth="1"/>
    <col min="4368" max="4608" width="9" style="5"/>
    <col min="4609" max="4609" width="1.7265625" style="5" customWidth="1"/>
    <col min="4610" max="4610" width="21.08984375" style="5" customWidth="1"/>
    <col min="4611" max="4623" width="17.6328125" style="5" customWidth="1"/>
    <col min="4624" max="4864" width="9" style="5"/>
    <col min="4865" max="4865" width="1.7265625" style="5" customWidth="1"/>
    <col min="4866" max="4866" width="21.08984375" style="5" customWidth="1"/>
    <col min="4867" max="4879" width="17.6328125" style="5" customWidth="1"/>
    <col min="4880" max="5120" width="9" style="5"/>
    <col min="5121" max="5121" width="1.7265625" style="5" customWidth="1"/>
    <col min="5122" max="5122" width="21.08984375" style="5" customWidth="1"/>
    <col min="5123" max="5135" width="17.6328125" style="5" customWidth="1"/>
    <col min="5136" max="5376" width="9" style="5"/>
    <col min="5377" max="5377" width="1.7265625" style="5" customWidth="1"/>
    <col min="5378" max="5378" width="21.08984375" style="5" customWidth="1"/>
    <col min="5379" max="5391" width="17.6328125" style="5" customWidth="1"/>
    <col min="5392" max="5632" width="9" style="5"/>
    <col min="5633" max="5633" width="1.7265625" style="5" customWidth="1"/>
    <col min="5634" max="5634" width="21.08984375" style="5" customWidth="1"/>
    <col min="5635" max="5647" width="17.6328125" style="5" customWidth="1"/>
    <col min="5648" max="5888" width="9" style="5"/>
    <col min="5889" max="5889" width="1.7265625" style="5" customWidth="1"/>
    <col min="5890" max="5890" width="21.08984375" style="5" customWidth="1"/>
    <col min="5891" max="5903" width="17.6328125" style="5" customWidth="1"/>
    <col min="5904" max="6144" width="9" style="5"/>
    <col min="6145" max="6145" width="1.7265625" style="5" customWidth="1"/>
    <col min="6146" max="6146" width="21.08984375" style="5" customWidth="1"/>
    <col min="6147" max="6159" width="17.6328125" style="5" customWidth="1"/>
    <col min="6160" max="6400" width="9" style="5"/>
    <col min="6401" max="6401" width="1.7265625" style="5" customWidth="1"/>
    <col min="6402" max="6402" width="21.08984375" style="5" customWidth="1"/>
    <col min="6403" max="6415" width="17.6328125" style="5" customWidth="1"/>
    <col min="6416" max="6656" width="9" style="5"/>
    <col min="6657" max="6657" width="1.7265625" style="5" customWidth="1"/>
    <col min="6658" max="6658" width="21.08984375" style="5" customWidth="1"/>
    <col min="6659" max="6671" width="17.6328125" style="5" customWidth="1"/>
    <col min="6672" max="6912" width="9" style="5"/>
    <col min="6913" max="6913" width="1.7265625" style="5" customWidth="1"/>
    <col min="6914" max="6914" width="21.08984375" style="5" customWidth="1"/>
    <col min="6915" max="6927" width="17.6328125" style="5" customWidth="1"/>
    <col min="6928" max="7168" width="9" style="5"/>
    <col min="7169" max="7169" width="1.7265625" style="5" customWidth="1"/>
    <col min="7170" max="7170" width="21.08984375" style="5" customWidth="1"/>
    <col min="7171" max="7183" width="17.6328125" style="5" customWidth="1"/>
    <col min="7184" max="7424" width="9" style="5"/>
    <col min="7425" max="7425" width="1.7265625" style="5" customWidth="1"/>
    <col min="7426" max="7426" width="21.08984375" style="5" customWidth="1"/>
    <col min="7427" max="7439" width="17.6328125" style="5" customWidth="1"/>
    <col min="7440" max="7680" width="9" style="5"/>
    <col min="7681" max="7681" width="1.7265625" style="5" customWidth="1"/>
    <col min="7682" max="7682" width="21.08984375" style="5" customWidth="1"/>
    <col min="7683" max="7695" width="17.6328125" style="5" customWidth="1"/>
    <col min="7696" max="7936" width="9" style="5"/>
    <col min="7937" max="7937" width="1.7265625" style="5" customWidth="1"/>
    <col min="7938" max="7938" width="21.08984375" style="5" customWidth="1"/>
    <col min="7939" max="7951" width="17.6328125" style="5" customWidth="1"/>
    <col min="7952" max="8192" width="9" style="5"/>
    <col min="8193" max="8193" width="1.7265625" style="5" customWidth="1"/>
    <col min="8194" max="8194" width="21.08984375" style="5" customWidth="1"/>
    <col min="8195" max="8207" width="17.6328125" style="5" customWidth="1"/>
    <col min="8208" max="8448" width="9" style="5"/>
    <col min="8449" max="8449" width="1.7265625" style="5" customWidth="1"/>
    <col min="8450" max="8450" width="21.08984375" style="5" customWidth="1"/>
    <col min="8451" max="8463" width="17.6328125" style="5" customWidth="1"/>
    <col min="8464" max="8704" width="9" style="5"/>
    <col min="8705" max="8705" width="1.7265625" style="5" customWidth="1"/>
    <col min="8706" max="8706" width="21.08984375" style="5" customWidth="1"/>
    <col min="8707" max="8719" width="17.6328125" style="5" customWidth="1"/>
    <col min="8720" max="8960" width="9" style="5"/>
    <col min="8961" max="8961" width="1.7265625" style="5" customWidth="1"/>
    <col min="8962" max="8962" width="21.08984375" style="5" customWidth="1"/>
    <col min="8963" max="8975" width="17.6328125" style="5" customWidth="1"/>
    <col min="8976" max="9216" width="9" style="5"/>
    <col min="9217" max="9217" width="1.7265625" style="5" customWidth="1"/>
    <col min="9218" max="9218" width="21.08984375" style="5" customWidth="1"/>
    <col min="9219" max="9231" width="17.6328125" style="5" customWidth="1"/>
    <col min="9232" max="9472" width="9" style="5"/>
    <col min="9473" max="9473" width="1.7265625" style="5" customWidth="1"/>
    <col min="9474" max="9474" width="21.08984375" style="5" customWidth="1"/>
    <col min="9475" max="9487" width="17.6328125" style="5" customWidth="1"/>
    <col min="9488" max="9728" width="9" style="5"/>
    <col min="9729" max="9729" width="1.7265625" style="5" customWidth="1"/>
    <col min="9730" max="9730" width="21.08984375" style="5" customWidth="1"/>
    <col min="9731" max="9743" width="17.6328125" style="5" customWidth="1"/>
    <col min="9744" max="9984" width="9" style="5"/>
    <col min="9985" max="9985" width="1.7265625" style="5" customWidth="1"/>
    <col min="9986" max="9986" width="21.08984375" style="5" customWidth="1"/>
    <col min="9987" max="9999" width="17.6328125" style="5" customWidth="1"/>
    <col min="10000" max="10240" width="9" style="5"/>
    <col min="10241" max="10241" width="1.7265625" style="5" customWidth="1"/>
    <col min="10242" max="10242" width="21.08984375" style="5" customWidth="1"/>
    <col min="10243" max="10255" width="17.6328125" style="5" customWidth="1"/>
    <col min="10256" max="10496" width="9" style="5"/>
    <col min="10497" max="10497" width="1.7265625" style="5" customWidth="1"/>
    <col min="10498" max="10498" width="21.08984375" style="5" customWidth="1"/>
    <col min="10499" max="10511" width="17.6328125" style="5" customWidth="1"/>
    <col min="10512" max="10752" width="9" style="5"/>
    <col min="10753" max="10753" width="1.7265625" style="5" customWidth="1"/>
    <col min="10754" max="10754" width="21.08984375" style="5" customWidth="1"/>
    <col min="10755" max="10767" width="17.6328125" style="5" customWidth="1"/>
    <col min="10768" max="11008" width="9" style="5"/>
    <col min="11009" max="11009" width="1.7265625" style="5" customWidth="1"/>
    <col min="11010" max="11010" width="21.08984375" style="5" customWidth="1"/>
    <col min="11011" max="11023" width="17.6328125" style="5" customWidth="1"/>
    <col min="11024" max="11264" width="9" style="5"/>
    <col min="11265" max="11265" width="1.7265625" style="5" customWidth="1"/>
    <col min="11266" max="11266" width="21.08984375" style="5" customWidth="1"/>
    <col min="11267" max="11279" width="17.6328125" style="5" customWidth="1"/>
    <col min="11280" max="11520" width="9" style="5"/>
    <col min="11521" max="11521" width="1.7265625" style="5" customWidth="1"/>
    <col min="11522" max="11522" width="21.08984375" style="5" customWidth="1"/>
    <col min="11523" max="11535" width="17.6328125" style="5" customWidth="1"/>
    <col min="11536" max="11776" width="9" style="5"/>
    <col min="11777" max="11777" width="1.7265625" style="5" customWidth="1"/>
    <col min="11778" max="11778" width="21.08984375" style="5" customWidth="1"/>
    <col min="11779" max="11791" width="17.6328125" style="5" customWidth="1"/>
    <col min="11792" max="12032" width="9" style="5"/>
    <col min="12033" max="12033" width="1.7265625" style="5" customWidth="1"/>
    <col min="12034" max="12034" width="21.08984375" style="5" customWidth="1"/>
    <col min="12035" max="12047" width="17.6328125" style="5" customWidth="1"/>
    <col min="12048" max="12288" width="9" style="5"/>
    <col min="12289" max="12289" width="1.7265625" style="5" customWidth="1"/>
    <col min="12290" max="12290" width="21.08984375" style="5" customWidth="1"/>
    <col min="12291" max="12303" width="17.6328125" style="5" customWidth="1"/>
    <col min="12304" max="12544" width="9" style="5"/>
    <col min="12545" max="12545" width="1.7265625" style="5" customWidth="1"/>
    <col min="12546" max="12546" width="21.08984375" style="5" customWidth="1"/>
    <col min="12547" max="12559" width="17.6328125" style="5" customWidth="1"/>
    <col min="12560" max="12800" width="9" style="5"/>
    <col min="12801" max="12801" width="1.7265625" style="5" customWidth="1"/>
    <col min="12802" max="12802" width="21.08984375" style="5" customWidth="1"/>
    <col min="12803" max="12815" width="17.6328125" style="5" customWidth="1"/>
    <col min="12816" max="13056" width="9" style="5"/>
    <col min="13057" max="13057" width="1.7265625" style="5" customWidth="1"/>
    <col min="13058" max="13058" width="21.08984375" style="5" customWidth="1"/>
    <col min="13059" max="13071" width="17.6328125" style="5" customWidth="1"/>
    <col min="13072" max="13312" width="9" style="5"/>
    <col min="13313" max="13313" width="1.7265625" style="5" customWidth="1"/>
    <col min="13314" max="13314" width="21.08984375" style="5" customWidth="1"/>
    <col min="13315" max="13327" width="17.6328125" style="5" customWidth="1"/>
    <col min="13328" max="13568" width="9" style="5"/>
    <col min="13569" max="13569" width="1.7265625" style="5" customWidth="1"/>
    <col min="13570" max="13570" width="21.08984375" style="5" customWidth="1"/>
    <col min="13571" max="13583" width="17.6328125" style="5" customWidth="1"/>
    <col min="13584" max="13824" width="9" style="5"/>
    <col min="13825" max="13825" width="1.7265625" style="5" customWidth="1"/>
    <col min="13826" max="13826" width="21.08984375" style="5" customWidth="1"/>
    <col min="13827" max="13839" width="17.6328125" style="5" customWidth="1"/>
    <col min="13840" max="14080" width="9" style="5"/>
    <col min="14081" max="14081" width="1.7265625" style="5" customWidth="1"/>
    <col min="14082" max="14082" width="21.08984375" style="5" customWidth="1"/>
    <col min="14083" max="14095" width="17.6328125" style="5" customWidth="1"/>
    <col min="14096" max="14336" width="9" style="5"/>
    <col min="14337" max="14337" width="1.7265625" style="5" customWidth="1"/>
    <col min="14338" max="14338" width="21.08984375" style="5" customWidth="1"/>
    <col min="14339" max="14351" width="17.6328125" style="5" customWidth="1"/>
    <col min="14352" max="14592" width="9" style="5"/>
    <col min="14593" max="14593" width="1.7265625" style="5" customWidth="1"/>
    <col min="14594" max="14594" width="21.08984375" style="5" customWidth="1"/>
    <col min="14595" max="14607" width="17.6328125" style="5" customWidth="1"/>
    <col min="14608" max="14848" width="9" style="5"/>
    <col min="14849" max="14849" width="1.7265625" style="5" customWidth="1"/>
    <col min="14850" max="14850" width="21.08984375" style="5" customWidth="1"/>
    <col min="14851" max="14863" width="17.6328125" style="5" customWidth="1"/>
    <col min="14864" max="15104" width="9" style="5"/>
    <col min="15105" max="15105" width="1.7265625" style="5" customWidth="1"/>
    <col min="15106" max="15106" width="21.08984375" style="5" customWidth="1"/>
    <col min="15107" max="15119" width="17.6328125" style="5" customWidth="1"/>
    <col min="15120" max="15360" width="9" style="5"/>
    <col min="15361" max="15361" width="1.7265625" style="5" customWidth="1"/>
    <col min="15362" max="15362" width="21.08984375" style="5" customWidth="1"/>
    <col min="15363" max="15375" width="17.6328125" style="5" customWidth="1"/>
    <col min="15376" max="15616" width="9" style="5"/>
    <col min="15617" max="15617" width="1.7265625" style="5" customWidth="1"/>
    <col min="15618" max="15618" width="21.08984375" style="5" customWidth="1"/>
    <col min="15619" max="15631" width="17.6328125" style="5" customWidth="1"/>
    <col min="15632" max="15872" width="9" style="5"/>
    <col min="15873" max="15873" width="1.7265625" style="5" customWidth="1"/>
    <col min="15874" max="15874" width="21.08984375" style="5" customWidth="1"/>
    <col min="15875" max="15887" width="17.6328125" style="5" customWidth="1"/>
    <col min="15888" max="16128" width="9" style="5"/>
    <col min="16129" max="16129" width="1.7265625" style="5" customWidth="1"/>
    <col min="16130" max="16130" width="21.08984375" style="5" customWidth="1"/>
    <col min="16131" max="16143" width="17.6328125" style="5" customWidth="1"/>
    <col min="16144" max="16384" width="9" style="5"/>
  </cols>
  <sheetData>
    <row r="1" spans="1:15" x14ac:dyDescent="0.2">
      <c r="A1" s="112"/>
      <c r="J1" s="4"/>
    </row>
    <row r="2" spans="1:15" ht="16.5" x14ac:dyDescent="0.25">
      <c r="B2" s="6" t="s">
        <v>248</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277</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249</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v>
      </c>
      <c r="C6" s="33">
        <v>1</v>
      </c>
      <c r="D6" s="33">
        <v>426</v>
      </c>
      <c r="E6" s="33">
        <v>12</v>
      </c>
      <c r="F6" s="33">
        <v>537</v>
      </c>
      <c r="G6" s="34">
        <v>1.3</v>
      </c>
      <c r="H6" s="34">
        <v>100</v>
      </c>
      <c r="I6" s="35">
        <v>100</v>
      </c>
      <c r="J6" s="36">
        <v>100</v>
      </c>
      <c r="K6" s="42" t="s">
        <v>285</v>
      </c>
      <c r="L6" s="33" t="s">
        <v>285</v>
      </c>
      <c r="M6" s="38">
        <v>100</v>
      </c>
      <c r="N6" s="39">
        <v>0</v>
      </c>
      <c r="O6" s="40">
        <v>100</v>
      </c>
    </row>
    <row r="7" spans="1:15" ht="24" customHeight="1" thickBot="1" x14ac:dyDescent="0.3">
      <c r="A7" s="5"/>
      <c r="B7" s="32" t="s">
        <v>57</v>
      </c>
      <c r="C7" s="33">
        <v>1</v>
      </c>
      <c r="D7" s="33">
        <v>936</v>
      </c>
      <c r="E7" s="33">
        <v>28</v>
      </c>
      <c r="F7" s="33">
        <v>936</v>
      </c>
      <c r="G7" s="34">
        <v>1</v>
      </c>
      <c r="H7" s="34">
        <v>100</v>
      </c>
      <c r="I7" s="35">
        <v>100</v>
      </c>
      <c r="J7" s="41">
        <v>100</v>
      </c>
      <c r="K7" s="34" t="s">
        <v>285</v>
      </c>
      <c r="L7" s="33" t="s">
        <v>285</v>
      </c>
      <c r="M7" s="38">
        <v>100</v>
      </c>
      <c r="N7" s="35">
        <v>100</v>
      </c>
      <c r="O7" s="134">
        <v>0</v>
      </c>
    </row>
    <row r="8" spans="1:15" ht="24" customHeight="1" thickTop="1" thickBot="1" x14ac:dyDescent="0.3">
      <c r="A8" s="5"/>
      <c r="B8" s="43" t="s">
        <v>205</v>
      </c>
      <c r="C8" s="44">
        <v>2</v>
      </c>
      <c r="D8" s="44">
        <v>1362</v>
      </c>
      <c r="E8" s="44">
        <v>40</v>
      </c>
      <c r="F8" s="44">
        <v>1473</v>
      </c>
      <c r="G8" s="45">
        <v>1.1000000000000001</v>
      </c>
      <c r="H8" s="45">
        <v>100</v>
      </c>
      <c r="I8" s="46">
        <v>100</v>
      </c>
      <c r="J8" s="47">
        <v>100</v>
      </c>
      <c r="K8" s="45" t="s">
        <v>285</v>
      </c>
      <c r="L8" s="44" t="s">
        <v>285</v>
      </c>
      <c r="M8" s="46">
        <v>100</v>
      </c>
      <c r="N8" s="46">
        <v>50</v>
      </c>
      <c r="O8" s="135">
        <v>50</v>
      </c>
    </row>
    <row r="9" spans="1:15" ht="14.25" customHeight="1" x14ac:dyDescent="0.2">
      <c r="A9" s="5"/>
      <c r="B9" s="48" t="s">
        <v>283</v>
      </c>
      <c r="C9" s="7"/>
      <c r="D9" s="7"/>
      <c r="E9" s="7"/>
      <c r="F9" s="7"/>
      <c r="G9" s="7"/>
      <c r="H9" s="7"/>
      <c r="I9" s="7"/>
      <c r="J9" s="7"/>
      <c r="K9" s="7"/>
      <c r="L9" s="7"/>
      <c r="M9" s="7"/>
      <c r="N9" s="8"/>
      <c r="O9" s="8"/>
    </row>
    <row r="10" spans="1:15" ht="14.25" customHeight="1" x14ac:dyDescent="0.2">
      <c r="A10" s="5"/>
      <c r="B10" s="48" t="s">
        <v>206</v>
      </c>
      <c r="C10" s="7"/>
      <c r="D10" s="7"/>
      <c r="E10" s="7"/>
      <c r="F10" s="7"/>
      <c r="G10" s="7"/>
      <c r="H10" s="7"/>
      <c r="I10" s="7"/>
      <c r="J10" s="7"/>
      <c r="K10" s="7"/>
      <c r="L10" s="7"/>
      <c r="M10" s="7"/>
      <c r="N10" s="8"/>
      <c r="O10" s="8"/>
    </row>
    <row r="11" spans="1:15" ht="14.25" customHeight="1" x14ac:dyDescent="0.2">
      <c r="A11" s="5"/>
      <c r="B11" s="48" t="s">
        <v>284</v>
      </c>
      <c r="C11" s="1"/>
      <c r="D11" s="1"/>
      <c r="E11" s="1"/>
      <c r="F11" s="1"/>
      <c r="G11" s="1"/>
      <c r="H11" s="1"/>
      <c r="I11" s="1"/>
      <c r="J11" s="1"/>
      <c r="K11" s="1"/>
      <c r="L11" s="1"/>
      <c r="M11" s="1"/>
      <c r="N11" s="49"/>
      <c r="O11" s="49"/>
    </row>
    <row r="12" spans="1:15" ht="14.25" customHeight="1" x14ac:dyDescent="0.2">
      <c r="A12" s="5"/>
      <c r="B12" s="48" t="s">
        <v>207</v>
      </c>
      <c r="C12" s="48"/>
      <c r="D12" s="48"/>
      <c r="E12" s="48"/>
      <c r="F12" s="48"/>
      <c r="G12" s="48"/>
      <c r="H12" s="48"/>
      <c r="I12" s="50"/>
      <c r="J12" s="48"/>
      <c r="K12" s="48"/>
      <c r="L12" s="48"/>
      <c r="M12" s="48"/>
      <c r="N12" s="49"/>
      <c r="O12" s="49"/>
    </row>
    <row r="13" spans="1:15" ht="14.25" customHeight="1" x14ac:dyDescent="0.2">
      <c r="A13" s="5"/>
      <c r="B13" s="48" t="s">
        <v>208</v>
      </c>
      <c r="C13" s="48"/>
      <c r="D13" s="48"/>
      <c r="E13" s="48">
        <v>0</v>
      </c>
      <c r="F13" s="48"/>
      <c r="G13" s="48"/>
      <c r="H13" s="48"/>
      <c r="I13" s="48"/>
      <c r="J13" s="48"/>
      <c r="K13" s="48"/>
      <c r="L13" s="48"/>
      <c r="M13" s="48"/>
      <c r="N13" s="49"/>
      <c r="O13" s="49"/>
    </row>
    <row r="14" spans="1:15" ht="14.25" customHeight="1" x14ac:dyDescent="0.2">
      <c r="A14" s="5"/>
      <c r="B14" s="48" t="s">
        <v>209</v>
      </c>
      <c r="C14" s="51"/>
      <c r="D14" s="51"/>
      <c r="E14" s="51"/>
      <c r="F14" s="51"/>
      <c r="G14" s="51"/>
      <c r="H14" s="51"/>
      <c r="I14" s="48"/>
      <c r="J14" s="51"/>
      <c r="K14" s="51"/>
      <c r="L14" s="51"/>
      <c r="M14" s="51"/>
      <c r="N14" s="49"/>
      <c r="O14" s="49"/>
    </row>
  </sheetData>
  <phoneticPr fontId="7"/>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8C823-BB66-4F8A-A1F8-EDC2CCA69EF0}">
  <sheetPr codeName="Sheet13">
    <tabColor rgb="FF0000FF"/>
    <pageSetUpPr fitToPage="1"/>
  </sheetPr>
  <dimension ref="A1:N28"/>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248</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278</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56" t="s">
        <v>222</v>
      </c>
    </row>
    <row r="5" spans="1:14" s="31" customFormat="1" ht="17.25" customHeight="1" x14ac:dyDescent="0.2">
      <c r="A5" s="22"/>
      <c r="B5" s="23" t="s">
        <v>249</v>
      </c>
      <c r="C5" s="24" t="s">
        <v>200</v>
      </c>
      <c r="D5" s="24" t="s">
        <v>200</v>
      </c>
      <c r="E5" s="25" t="s">
        <v>0</v>
      </c>
      <c r="F5" s="25" t="s">
        <v>1</v>
      </c>
      <c r="G5" s="25" t="s">
        <v>0</v>
      </c>
      <c r="H5" s="25" t="s">
        <v>1</v>
      </c>
      <c r="I5" s="24" t="s">
        <v>1</v>
      </c>
      <c r="J5" s="24" t="s">
        <v>1</v>
      </c>
      <c r="K5" s="24" t="s">
        <v>1</v>
      </c>
      <c r="L5" s="24" t="s">
        <v>1</v>
      </c>
      <c r="M5" s="24" t="s">
        <v>1</v>
      </c>
      <c r="N5" s="57" t="s">
        <v>1</v>
      </c>
    </row>
    <row r="6" spans="1:14" ht="24" customHeight="1" x14ac:dyDescent="0.25">
      <c r="A6" s="5"/>
      <c r="B6" s="32" t="s">
        <v>5</v>
      </c>
      <c r="C6" s="33">
        <v>35</v>
      </c>
      <c r="D6" s="33">
        <v>31</v>
      </c>
      <c r="E6" s="58">
        <v>43</v>
      </c>
      <c r="F6" s="35">
        <v>122.9</v>
      </c>
      <c r="G6" s="58">
        <v>57</v>
      </c>
      <c r="H6" s="35">
        <v>162.9</v>
      </c>
      <c r="I6" s="35">
        <v>100</v>
      </c>
      <c r="J6" s="35">
        <v>100</v>
      </c>
      <c r="K6" s="35">
        <v>100</v>
      </c>
      <c r="L6" s="35">
        <v>0</v>
      </c>
      <c r="M6" s="35">
        <v>0</v>
      </c>
      <c r="N6" s="59">
        <v>0</v>
      </c>
    </row>
    <row r="7" spans="1:14" ht="24" customHeight="1" thickBot="1" x14ac:dyDescent="0.3">
      <c r="A7" s="5"/>
      <c r="B7" s="32" t="s">
        <v>57</v>
      </c>
      <c r="C7" s="33">
        <v>74</v>
      </c>
      <c r="D7" s="33">
        <v>70</v>
      </c>
      <c r="E7" s="58">
        <v>158</v>
      </c>
      <c r="F7" s="35">
        <v>213.5</v>
      </c>
      <c r="G7" s="58">
        <v>88</v>
      </c>
      <c r="H7" s="35">
        <v>118.9</v>
      </c>
      <c r="I7" s="35">
        <v>100</v>
      </c>
      <c r="J7" s="35">
        <v>100</v>
      </c>
      <c r="K7" s="35">
        <v>0</v>
      </c>
      <c r="L7" s="35">
        <v>0</v>
      </c>
      <c r="M7" s="35">
        <v>0</v>
      </c>
      <c r="N7" s="59">
        <v>100</v>
      </c>
    </row>
    <row r="8" spans="1:14" ht="24" customHeight="1" thickTop="1" thickBot="1" x14ac:dyDescent="0.3">
      <c r="A8" s="5"/>
      <c r="B8" s="43" t="s">
        <v>205</v>
      </c>
      <c r="C8" s="44">
        <v>109</v>
      </c>
      <c r="D8" s="44">
        <v>101</v>
      </c>
      <c r="E8" s="60">
        <v>201</v>
      </c>
      <c r="F8" s="46">
        <v>184.4</v>
      </c>
      <c r="G8" s="60">
        <v>145</v>
      </c>
      <c r="H8" s="46">
        <v>133</v>
      </c>
      <c r="I8" s="46">
        <v>100</v>
      </c>
      <c r="J8" s="46">
        <v>100</v>
      </c>
      <c r="K8" s="46">
        <v>50</v>
      </c>
      <c r="L8" s="46">
        <v>0</v>
      </c>
      <c r="M8" s="46">
        <v>0</v>
      </c>
      <c r="N8" s="61">
        <v>50</v>
      </c>
    </row>
    <row r="9" spans="1:14" ht="14.25" customHeight="1" x14ac:dyDescent="0.2">
      <c r="A9" s="5"/>
      <c r="B9" s="51" t="s">
        <v>286</v>
      </c>
      <c r="C9" s="51"/>
      <c r="D9" s="51"/>
      <c r="E9" s="48"/>
      <c r="F9" s="48"/>
      <c r="G9" s="48"/>
      <c r="H9" s="48"/>
      <c r="I9" s="48"/>
      <c r="J9" s="51"/>
      <c r="K9" s="51"/>
      <c r="L9" s="51"/>
      <c r="M9" s="51"/>
      <c r="N9" s="51"/>
    </row>
    <row r="10" spans="1:14" ht="14.25" customHeight="1" x14ac:dyDescent="0.2">
      <c r="A10" s="5"/>
      <c r="B10" s="51" t="s">
        <v>223</v>
      </c>
      <c r="C10" s="51"/>
      <c r="D10" s="51"/>
      <c r="E10" s="51"/>
      <c r="F10" s="51"/>
      <c r="G10" s="51"/>
      <c r="H10" s="48"/>
      <c r="I10" s="48"/>
      <c r="J10" s="51"/>
      <c r="K10" s="51"/>
      <c r="L10" s="51"/>
      <c r="M10" s="51"/>
      <c r="N10" s="51"/>
    </row>
    <row r="11" spans="1:14" ht="14.25" customHeight="1" x14ac:dyDescent="0.2">
      <c r="A11" s="5"/>
      <c r="B11" s="51" t="s">
        <v>224</v>
      </c>
      <c r="C11" s="9"/>
      <c r="D11" s="9"/>
      <c r="E11" s="7"/>
      <c r="F11" s="7"/>
      <c r="G11" s="7"/>
      <c r="H11" s="7"/>
      <c r="I11" s="7"/>
      <c r="J11" s="7"/>
      <c r="K11" s="7"/>
      <c r="L11" s="7"/>
      <c r="M11" s="7"/>
      <c r="N11" s="7"/>
    </row>
    <row r="12" spans="1:14" ht="14.25" customHeight="1" x14ac:dyDescent="0.2">
      <c r="A12" s="5"/>
      <c r="B12" s="51" t="s">
        <v>225</v>
      </c>
      <c r="C12" s="9"/>
      <c r="D12" s="9"/>
      <c r="E12" s="7"/>
      <c r="F12" s="7"/>
      <c r="G12" s="7"/>
      <c r="H12" s="7"/>
      <c r="I12" s="7"/>
      <c r="J12" s="7"/>
      <c r="K12" s="7"/>
      <c r="L12" s="7"/>
      <c r="M12" s="7"/>
      <c r="N12" s="7"/>
    </row>
    <row r="13" spans="1:14" ht="14.25" customHeight="1" x14ac:dyDescent="0.2">
      <c r="A13" s="5"/>
      <c r="B13" s="51" t="s">
        <v>226</v>
      </c>
      <c r="C13" s="9"/>
      <c r="D13" s="9"/>
      <c r="E13" s="7">
        <v>0</v>
      </c>
      <c r="F13" s="7"/>
      <c r="G13" s="7"/>
      <c r="H13" s="7"/>
      <c r="I13" s="7"/>
      <c r="J13" s="7"/>
      <c r="K13" s="7"/>
      <c r="L13" s="7"/>
      <c r="M13" s="7"/>
      <c r="N13" s="7"/>
    </row>
    <row r="14" spans="1:14" ht="14.25" customHeight="1" x14ac:dyDescent="0.55000000000000004">
      <c r="A14" s="5"/>
      <c r="B14" s="48" t="s">
        <v>227</v>
      </c>
      <c r="C14" s="9"/>
      <c r="D14" s="9"/>
      <c r="E14" s="7"/>
      <c r="F14" s="7"/>
      <c r="G14" s="7"/>
      <c r="H14" s="7"/>
      <c r="I14" s="62"/>
      <c r="J14" s="7"/>
      <c r="K14" s="62"/>
      <c r="L14" s="62"/>
      <c r="M14" s="7"/>
      <c r="N14" s="7"/>
    </row>
    <row r="15" spans="1:14" s="49" customFormat="1" ht="15" customHeight="1" x14ac:dyDescent="0.2">
      <c r="A15" s="51"/>
      <c r="B15" s="51" t="s">
        <v>280</v>
      </c>
      <c r="C15" s="51"/>
      <c r="D15" s="51"/>
      <c r="E15" s="51"/>
      <c r="F15" s="51"/>
      <c r="G15" s="51"/>
      <c r="H15" s="48"/>
      <c r="I15" s="48"/>
      <c r="J15" s="51"/>
      <c r="K15" s="51"/>
      <c r="L15" s="51"/>
      <c r="M15" s="51"/>
      <c r="N15" s="51"/>
    </row>
    <row r="16" spans="1:14" s="49" customFormat="1" ht="15" customHeight="1" x14ac:dyDescent="0.2">
      <c r="A16" s="51"/>
      <c r="B16" s="51" t="s">
        <v>281</v>
      </c>
      <c r="C16" s="51"/>
      <c r="D16" s="51"/>
      <c r="E16" s="51"/>
      <c r="F16" s="51"/>
      <c r="G16" s="51"/>
      <c r="H16" s="48"/>
      <c r="I16" s="48"/>
      <c r="J16" s="51"/>
      <c r="K16" s="51"/>
      <c r="L16" s="51"/>
      <c r="M16" s="51"/>
      <c r="N16" s="51"/>
    </row>
    <row r="17" spans="1:14" s="49" customFormat="1" ht="15" customHeight="1" x14ac:dyDescent="0.2">
      <c r="A17" s="51"/>
      <c r="B17" s="51" t="s">
        <v>282</v>
      </c>
      <c r="C17" s="51"/>
      <c r="D17" s="51"/>
      <c r="E17" s="51"/>
      <c r="F17" s="51"/>
      <c r="G17" s="51"/>
      <c r="H17" s="48"/>
      <c r="I17" s="48"/>
      <c r="J17" s="51"/>
      <c r="K17" s="51"/>
      <c r="L17" s="51"/>
      <c r="M17" s="51"/>
      <c r="N17" s="51"/>
    </row>
    <row r="18" spans="1:14" ht="14.25" customHeight="1" x14ac:dyDescent="0.2">
      <c r="A18" s="5"/>
      <c r="B18" s="51" t="s">
        <v>228</v>
      </c>
      <c r="C18" s="51"/>
      <c r="D18" s="51"/>
      <c r="E18" s="51"/>
      <c r="F18" s="51"/>
      <c r="G18" s="51"/>
      <c r="H18" s="48"/>
      <c r="I18" s="48"/>
      <c r="J18" s="51"/>
      <c r="K18" s="51"/>
      <c r="L18" s="51"/>
      <c r="M18" s="51"/>
      <c r="N18" s="51"/>
    </row>
    <row r="19" spans="1:14" ht="14.25" customHeight="1" x14ac:dyDescent="0.2">
      <c r="A19" s="5"/>
      <c r="B19" s="51" t="s">
        <v>229</v>
      </c>
      <c r="C19" s="51"/>
      <c r="D19" s="51"/>
      <c r="E19" s="51"/>
      <c r="F19" s="51"/>
      <c r="G19" s="51"/>
      <c r="H19" s="48"/>
      <c r="I19" s="48"/>
      <c r="J19" s="51"/>
      <c r="K19" s="51"/>
      <c r="L19" s="51"/>
      <c r="M19" s="51"/>
      <c r="N19" s="51"/>
    </row>
    <row r="20" spans="1:14" ht="14.25" customHeight="1" x14ac:dyDescent="0.2">
      <c r="A20" s="5"/>
      <c r="B20" s="51" t="s">
        <v>230</v>
      </c>
      <c r="C20" s="51"/>
      <c r="D20" s="51"/>
      <c r="E20" s="51"/>
      <c r="F20" s="51"/>
      <c r="G20" s="51"/>
      <c r="H20" s="51"/>
      <c r="I20" s="51"/>
      <c r="J20" s="51"/>
      <c r="K20" s="51"/>
      <c r="L20" s="51"/>
      <c r="M20" s="51"/>
      <c r="N20" s="51"/>
    </row>
    <row r="21" spans="1:14" ht="14.25" customHeight="1" x14ac:dyDescent="0.2">
      <c r="A21" s="5"/>
      <c r="B21" s="51" t="s">
        <v>231</v>
      </c>
      <c r="C21" s="9"/>
      <c r="D21" s="9"/>
      <c r="E21" s="7"/>
      <c r="F21" s="7"/>
      <c r="G21" s="7"/>
      <c r="H21" s="7"/>
      <c r="I21" s="7"/>
      <c r="J21" s="7"/>
      <c r="K21" s="7"/>
      <c r="L21" s="7"/>
      <c r="M21" s="7"/>
      <c r="N21" s="7"/>
    </row>
    <row r="22" spans="1:14" ht="14.25" customHeight="1" x14ac:dyDescent="0.2">
      <c r="A22" s="5"/>
      <c r="B22" s="51" t="s">
        <v>232</v>
      </c>
      <c r="C22" s="9"/>
      <c r="D22" s="9"/>
      <c r="E22" s="7"/>
      <c r="F22" s="7"/>
      <c r="G22" s="7"/>
      <c r="H22" s="7"/>
      <c r="I22" s="7"/>
      <c r="J22" s="7"/>
      <c r="K22" s="7"/>
      <c r="L22" s="7"/>
      <c r="M22" s="7"/>
      <c r="N22" s="7"/>
    </row>
    <row r="23" spans="1:14" ht="14.25" customHeight="1" x14ac:dyDescent="0.2">
      <c r="A23" s="5"/>
      <c r="B23" s="51" t="s">
        <v>233</v>
      </c>
      <c r="C23" s="9"/>
      <c r="D23" s="9"/>
      <c r="E23" s="7"/>
      <c r="F23" s="7"/>
      <c r="G23" s="7"/>
      <c r="H23" s="7"/>
      <c r="I23" s="7"/>
      <c r="J23" s="7"/>
      <c r="K23" s="7"/>
      <c r="L23" s="7"/>
      <c r="M23" s="7"/>
      <c r="N23" s="7"/>
    </row>
    <row r="24" spans="1:14" ht="14.25" customHeight="1" x14ac:dyDescent="0.2">
      <c r="A24" s="5"/>
      <c r="B24" s="51" t="s">
        <v>234</v>
      </c>
      <c r="C24" s="9"/>
      <c r="D24" s="9"/>
      <c r="E24" s="7"/>
      <c r="F24" s="7"/>
      <c r="G24" s="7"/>
      <c r="H24" s="7"/>
      <c r="I24" s="7"/>
      <c r="J24" s="7"/>
      <c r="K24" s="7"/>
      <c r="L24" s="7"/>
      <c r="M24" s="7"/>
      <c r="N24" s="7"/>
    </row>
    <row r="25" spans="1:14" ht="14.25" customHeight="1" x14ac:dyDescent="0.2">
      <c r="A25" s="5"/>
      <c r="B25" s="51" t="s">
        <v>235</v>
      </c>
      <c r="C25" s="9"/>
      <c r="D25" s="9"/>
      <c r="E25" s="7"/>
      <c r="F25" s="7"/>
      <c r="G25" s="7"/>
      <c r="H25" s="7"/>
      <c r="I25" s="7"/>
      <c r="J25" s="7"/>
      <c r="K25" s="7"/>
      <c r="L25" s="7"/>
      <c r="M25" s="7"/>
      <c r="N25" s="7"/>
    </row>
    <row r="26" spans="1:14" ht="14.25" customHeight="1" x14ac:dyDescent="0.2">
      <c r="A26" s="5"/>
      <c r="B26" s="51" t="s">
        <v>236</v>
      </c>
      <c r="C26" s="9"/>
      <c r="D26" s="9"/>
      <c r="E26" s="7"/>
      <c r="F26" s="7"/>
      <c r="G26" s="7"/>
      <c r="H26" s="7"/>
      <c r="I26" s="7"/>
      <c r="J26" s="7"/>
      <c r="K26" s="7"/>
      <c r="L26" s="7"/>
      <c r="M26" s="7"/>
      <c r="N26" s="7"/>
    </row>
    <row r="27" spans="1:14" ht="14.25" customHeight="1" x14ac:dyDescent="0.2">
      <c r="A27" s="5"/>
      <c r="B27" s="51" t="s">
        <v>237</v>
      </c>
      <c r="C27" s="9"/>
      <c r="D27" s="9"/>
      <c r="E27" s="7"/>
      <c r="F27" s="7"/>
      <c r="G27" s="7"/>
      <c r="H27" s="7"/>
      <c r="I27" s="7"/>
      <c r="J27" s="7"/>
      <c r="K27" s="7"/>
      <c r="L27" s="7"/>
      <c r="M27" s="7"/>
      <c r="N27" s="7"/>
    </row>
    <row r="28" spans="1:14" ht="14.25" customHeight="1" x14ac:dyDescent="0.2">
      <c r="A28" s="5"/>
      <c r="B28" s="51" t="s">
        <v>238</v>
      </c>
      <c r="C28" s="9"/>
      <c r="D28" s="9"/>
      <c r="E28" s="7"/>
      <c r="F28" s="7"/>
      <c r="G28" s="7"/>
      <c r="H28" s="7"/>
      <c r="I28" s="7"/>
      <c r="J28" s="7"/>
      <c r="K28" s="7"/>
      <c r="L28" s="7"/>
      <c r="M28" s="7"/>
      <c r="N28" s="7"/>
    </row>
  </sheetData>
  <phoneticPr fontId="7"/>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01BB3-FEE0-4F51-A13D-FF48FF150E2A}">
  <sheetPr codeName="Sheet14">
    <tabColor theme="9" tint="0.39997558519241921"/>
    <pageSetUpPr fitToPage="1"/>
  </sheetPr>
  <dimension ref="A1:O14"/>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15" width="17.6328125" style="2" customWidth="1"/>
    <col min="16" max="256" width="9" style="5"/>
    <col min="257" max="257" width="1.7265625" style="5" customWidth="1"/>
    <col min="258" max="258" width="21.08984375" style="5" customWidth="1"/>
    <col min="259" max="271" width="17.6328125" style="5" customWidth="1"/>
    <col min="272" max="512" width="9" style="5"/>
    <col min="513" max="513" width="1.7265625" style="5" customWidth="1"/>
    <col min="514" max="514" width="21.08984375" style="5" customWidth="1"/>
    <col min="515" max="527" width="17.6328125" style="5" customWidth="1"/>
    <col min="528" max="768" width="9" style="5"/>
    <col min="769" max="769" width="1.7265625" style="5" customWidth="1"/>
    <col min="770" max="770" width="21.08984375" style="5" customWidth="1"/>
    <col min="771" max="783" width="17.6328125" style="5" customWidth="1"/>
    <col min="784" max="1024" width="9" style="5"/>
    <col min="1025" max="1025" width="1.7265625" style="5" customWidth="1"/>
    <col min="1026" max="1026" width="21.08984375" style="5" customWidth="1"/>
    <col min="1027" max="1039" width="17.6328125" style="5" customWidth="1"/>
    <col min="1040" max="1280" width="9" style="5"/>
    <col min="1281" max="1281" width="1.7265625" style="5" customWidth="1"/>
    <col min="1282" max="1282" width="21.08984375" style="5" customWidth="1"/>
    <col min="1283" max="1295" width="17.6328125" style="5" customWidth="1"/>
    <col min="1296" max="1536" width="9" style="5"/>
    <col min="1537" max="1537" width="1.7265625" style="5" customWidth="1"/>
    <col min="1538" max="1538" width="21.08984375" style="5" customWidth="1"/>
    <col min="1539" max="1551" width="17.6328125" style="5" customWidth="1"/>
    <col min="1552" max="1792" width="9" style="5"/>
    <col min="1793" max="1793" width="1.7265625" style="5" customWidth="1"/>
    <col min="1794" max="1794" width="21.08984375" style="5" customWidth="1"/>
    <col min="1795" max="1807" width="17.6328125" style="5" customWidth="1"/>
    <col min="1808" max="2048" width="9" style="5"/>
    <col min="2049" max="2049" width="1.7265625" style="5" customWidth="1"/>
    <col min="2050" max="2050" width="21.08984375" style="5" customWidth="1"/>
    <col min="2051" max="2063" width="17.6328125" style="5" customWidth="1"/>
    <col min="2064" max="2304" width="9" style="5"/>
    <col min="2305" max="2305" width="1.7265625" style="5" customWidth="1"/>
    <col min="2306" max="2306" width="21.08984375" style="5" customWidth="1"/>
    <col min="2307" max="2319" width="17.6328125" style="5" customWidth="1"/>
    <col min="2320" max="2560" width="9" style="5"/>
    <col min="2561" max="2561" width="1.7265625" style="5" customWidth="1"/>
    <col min="2562" max="2562" width="21.08984375" style="5" customWidth="1"/>
    <col min="2563" max="2575" width="17.6328125" style="5" customWidth="1"/>
    <col min="2576" max="2816" width="9" style="5"/>
    <col min="2817" max="2817" width="1.7265625" style="5" customWidth="1"/>
    <col min="2818" max="2818" width="21.08984375" style="5" customWidth="1"/>
    <col min="2819" max="2831" width="17.6328125" style="5" customWidth="1"/>
    <col min="2832" max="3072" width="9" style="5"/>
    <col min="3073" max="3073" width="1.7265625" style="5" customWidth="1"/>
    <col min="3074" max="3074" width="21.08984375" style="5" customWidth="1"/>
    <col min="3075" max="3087" width="17.6328125" style="5" customWidth="1"/>
    <col min="3088" max="3328" width="9" style="5"/>
    <col min="3329" max="3329" width="1.7265625" style="5" customWidth="1"/>
    <col min="3330" max="3330" width="21.08984375" style="5" customWidth="1"/>
    <col min="3331" max="3343" width="17.6328125" style="5" customWidth="1"/>
    <col min="3344" max="3584" width="9" style="5"/>
    <col min="3585" max="3585" width="1.7265625" style="5" customWidth="1"/>
    <col min="3586" max="3586" width="21.08984375" style="5" customWidth="1"/>
    <col min="3587" max="3599" width="17.6328125" style="5" customWidth="1"/>
    <col min="3600" max="3840" width="9" style="5"/>
    <col min="3841" max="3841" width="1.7265625" style="5" customWidth="1"/>
    <col min="3842" max="3842" width="21.08984375" style="5" customWidth="1"/>
    <col min="3843" max="3855" width="17.6328125" style="5" customWidth="1"/>
    <col min="3856" max="4096" width="9" style="5"/>
    <col min="4097" max="4097" width="1.7265625" style="5" customWidth="1"/>
    <col min="4098" max="4098" width="21.08984375" style="5" customWidth="1"/>
    <col min="4099" max="4111" width="17.6328125" style="5" customWidth="1"/>
    <col min="4112" max="4352" width="9" style="5"/>
    <col min="4353" max="4353" width="1.7265625" style="5" customWidth="1"/>
    <col min="4354" max="4354" width="21.08984375" style="5" customWidth="1"/>
    <col min="4355" max="4367" width="17.6328125" style="5" customWidth="1"/>
    <col min="4368" max="4608" width="9" style="5"/>
    <col min="4609" max="4609" width="1.7265625" style="5" customWidth="1"/>
    <col min="4610" max="4610" width="21.08984375" style="5" customWidth="1"/>
    <col min="4611" max="4623" width="17.6328125" style="5" customWidth="1"/>
    <col min="4624" max="4864" width="9" style="5"/>
    <col min="4865" max="4865" width="1.7265625" style="5" customWidth="1"/>
    <col min="4866" max="4866" width="21.08984375" style="5" customWidth="1"/>
    <col min="4867" max="4879" width="17.6328125" style="5" customWidth="1"/>
    <col min="4880" max="5120" width="9" style="5"/>
    <col min="5121" max="5121" width="1.7265625" style="5" customWidth="1"/>
    <col min="5122" max="5122" width="21.08984375" style="5" customWidth="1"/>
    <col min="5123" max="5135" width="17.6328125" style="5" customWidth="1"/>
    <col min="5136" max="5376" width="9" style="5"/>
    <col min="5377" max="5377" width="1.7265625" style="5" customWidth="1"/>
    <col min="5378" max="5378" width="21.08984375" style="5" customWidth="1"/>
    <col min="5379" max="5391" width="17.6328125" style="5" customWidth="1"/>
    <col min="5392" max="5632" width="9" style="5"/>
    <col min="5633" max="5633" width="1.7265625" style="5" customWidth="1"/>
    <col min="5634" max="5634" width="21.08984375" style="5" customWidth="1"/>
    <col min="5635" max="5647" width="17.6328125" style="5" customWidth="1"/>
    <col min="5648" max="5888" width="9" style="5"/>
    <col min="5889" max="5889" width="1.7265625" style="5" customWidth="1"/>
    <col min="5890" max="5890" width="21.08984375" style="5" customWidth="1"/>
    <col min="5891" max="5903" width="17.6328125" style="5" customWidth="1"/>
    <col min="5904" max="6144" width="9" style="5"/>
    <col min="6145" max="6145" width="1.7265625" style="5" customWidth="1"/>
    <col min="6146" max="6146" width="21.08984375" style="5" customWidth="1"/>
    <col min="6147" max="6159" width="17.6328125" style="5" customWidth="1"/>
    <col min="6160" max="6400" width="9" style="5"/>
    <col min="6401" max="6401" width="1.7265625" style="5" customWidth="1"/>
    <col min="6402" max="6402" width="21.08984375" style="5" customWidth="1"/>
    <col min="6403" max="6415" width="17.6328125" style="5" customWidth="1"/>
    <col min="6416" max="6656" width="9" style="5"/>
    <col min="6657" max="6657" width="1.7265625" style="5" customWidth="1"/>
    <col min="6658" max="6658" width="21.08984375" style="5" customWidth="1"/>
    <col min="6659" max="6671" width="17.6328125" style="5" customWidth="1"/>
    <col min="6672" max="6912" width="9" style="5"/>
    <col min="6913" max="6913" width="1.7265625" style="5" customWidth="1"/>
    <col min="6914" max="6914" width="21.08984375" style="5" customWidth="1"/>
    <col min="6915" max="6927" width="17.6328125" style="5" customWidth="1"/>
    <col min="6928" max="7168" width="9" style="5"/>
    <col min="7169" max="7169" width="1.7265625" style="5" customWidth="1"/>
    <col min="7170" max="7170" width="21.08984375" style="5" customWidth="1"/>
    <col min="7171" max="7183" width="17.6328125" style="5" customWidth="1"/>
    <col min="7184" max="7424" width="9" style="5"/>
    <col min="7425" max="7425" width="1.7265625" style="5" customWidth="1"/>
    <col min="7426" max="7426" width="21.08984375" style="5" customWidth="1"/>
    <col min="7427" max="7439" width="17.6328125" style="5" customWidth="1"/>
    <col min="7440" max="7680" width="9" style="5"/>
    <col min="7681" max="7681" width="1.7265625" style="5" customWidth="1"/>
    <col min="7682" max="7682" width="21.08984375" style="5" customWidth="1"/>
    <col min="7683" max="7695" width="17.6328125" style="5" customWidth="1"/>
    <col min="7696" max="7936" width="9" style="5"/>
    <col min="7937" max="7937" width="1.7265625" style="5" customWidth="1"/>
    <col min="7938" max="7938" width="21.08984375" style="5" customWidth="1"/>
    <col min="7939" max="7951" width="17.6328125" style="5" customWidth="1"/>
    <col min="7952" max="8192" width="9" style="5"/>
    <col min="8193" max="8193" width="1.7265625" style="5" customWidth="1"/>
    <col min="8194" max="8194" width="21.08984375" style="5" customWidth="1"/>
    <col min="8195" max="8207" width="17.6328125" style="5" customWidth="1"/>
    <col min="8208" max="8448" width="9" style="5"/>
    <col min="8449" max="8449" width="1.7265625" style="5" customWidth="1"/>
    <col min="8450" max="8450" width="21.08984375" style="5" customWidth="1"/>
    <col min="8451" max="8463" width="17.6328125" style="5" customWidth="1"/>
    <col min="8464" max="8704" width="9" style="5"/>
    <col min="8705" max="8705" width="1.7265625" style="5" customWidth="1"/>
    <col min="8706" max="8706" width="21.08984375" style="5" customWidth="1"/>
    <col min="8707" max="8719" width="17.6328125" style="5" customWidth="1"/>
    <col min="8720" max="8960" width="9" style="5"/>
    <col min="8961" max="8961" width="1.7265625" style="5" customWidth="1"/>
    <col min="8962" max="8962" width="21.08984375" style="5" customWidth="1"/>
    <col min="8963" max="8975" width="17.6328125" style="5" customWidth="1"/>
    <col min="8976" max="9216" width="9" style="5"/>
    <col min="9217" max="9217" width="1.7265625" style="5" customWidth="1"/>
    <col min="9218" max="9218" width="21.08984375" style="5" customWidth="1"/>
    <col min="9219" max="9231" width="17.6328125" style="5" customWidth="1"/>
    <col min="9232" max="9472" width="9" style="5"/>
    <col min="9473" max="9473" width="1.7265625" style="5" customWidth="1"/>
    <col min="9474" max="9474" width="21.08984375" style="5" customWidth="1"/>
    <col min="9475" max="9487" width="17.6328125" style="5" customWidth="1"/>
    <col min="9488" max="9728" width="9" style="5"/>
    <col min="9729" max="9729" width="1.7265625" style="5" customWidth="1"/>
    <col min="9730" max="9730" width="21.08984375" style="5" customWidth="1"/>
    <col min="9731" max="9743" width="17.6328125" style="5" customWidth="1"/>
    <col min="9744" max="9984" width="9" style="5"/>
    <col min="9985" max="9985" width="1.7265625" style="5" customWidth="1"/>
    <col min="9986" max="9986" width="21.08984375" style="5" customWidth="1"/>
    <col min="9987" max="9999" width="17.6328125" style="5" customWidth="1"/>
    <col min="10000" max="10240" width="9" style="5"/>
    <col min="10241" max="10241" width="1.7265625" style="5" customWidth="1"/>
    <col min="10242" max="10242" width="21.08984375" style="5" customWidth="1"/>
    <col min="10243" max="10255" width="17.6328125" style="5" customWidth="1"/>
    <col min="10256" max="10496" width="9" style="5"/>
    <col min="10497" max="10497" width="1.7265625" style="5" customWidth="1"/>
    <col min="10498" max="10498" width="21.08984375" style="5" customWidth="1"/>
    <col min="10499" max="10511" width="17.6328125" style="5" customWidth="1"/>
    <col min="10512" max="10752" width="9" style="5"/>
    <col min="10753" max="10753" width="1.7265625" style="5" customWidth="1"/>
    <col min="10754" max="10754" width="21.08984375" style="5" customWidth="1"/>
    <col min="10755" max="10767" width="17.6328125" style="5" customWidth="1"/>
    <col min="10768" max="11008" width="9" style="5"/>
    <col min="11009" max="11009" width="1.7265625" style="5" customWidth="1"/>
    <col min="11010" max="11010" width="21.08984375" style="5" customWidth="1"/>
    <col min="11011" max="11023" width="17.6328125" style="5" customWidth="1"/>
    <col min="11024" max="11264" width="9" style="5"/>
    <col min="11265" max="11265" width="1.7265625" style="5" customWidth="1"/>
    <col min="11266" max="11266" width="21.08984375" style="5" customWidth="1"/>
    <col min="11267" max="11279" width="17.6328125" style="5" customWidth="1"/>
    <col min="11280" max="11520" width="9" style="5"/>
    <col min="11521" max="11521" width="1.7265625" style="5" customWidth="1"/>
    <col min="11522" max="11522" width="21.08984375" style="5" customWidth="1"/>
    <col min="11523" max="11535" width="17.6328125" style="5" customWidth="1"/>
    <col min="11536" max="11776" width="9" style="5"/>
    <col min="11777" max="11777" width="1.7265625" style="5" customWidth="1"/>
    <col min="11778" max="11778" width="21.08984375" style="5" customWidth="1"/>
    <col min="11779" max="11791" width="17.6328125" style="5" customWidth="1"/>
    <col min="11792" max="12032" width="9" style="5"/>
    <col min="12033" max="12033" width="1.7265625" style="5" customWidth="1"/>
    <col min="12034" max="12034" width="21.08984375" style="5" customWidth="1"/>
    <col min="12035" max="12047" width="17.6328125" style="5" customWidth="1"/>
    <col min="12048" max="12288" width="9" style="5"/>
    <col min="12289" max="12289" width="1.7265625" style="5" customWidth="1"/>
    <col min="12290" max="12290" width="21.08984375" style="5" customWidth="1"/>
    <col min="12291" max="12303" width="17.6328125" style="5" customWidth="1"/>
    <col min="12304" max="12544" width="9" style="5"/>
    <col min="12545" max="12545" width="1.7265625" style="5" customWidth="1"/>
    <col min="12546" max="12546" width="21.08984375" style="5" customWidth="1"/>
    <col min="12547" max="12559" width="17.6328125" style="5" customWidth="1"/>
    <col min="12560" max="12800" width="9" style="5"/>
    <col min="12801" max="12801" width="1.7265625" style="5" customWidth="1"/>
    <col min="12802" max="12802" width="21.08984375" style="5" customWidth="1"/>
    <col min="12803" max="12815" width="17.6328125" style="5" customWidth="1"/>
    <col min="12816" max="13056" width="9" style="5"/>
    <col min="13057" max="13057" width="1.7265625" style="5" customWidth="1"/>
    <col min="13058" max="13058" width="21.08984375" style="5" customWidth="1"/>
    <col min="13059" max="13071" width="17.6328125" style="5" customWidth="1"/>
    <col min="13072" max="13312" width="9" style="5"/>
    <col min="13313" max="13313" width="1.7265625" style="5" customWidth="1"/>
    <col min="13314" max="13314" width="21.08984375" style="5" customWidth="1"/>
    <col min="13315" max="13327" width="17.6328125" style="5" customWidth="1"/>
    <col min="13328" max="13568" width="9" style="5"/>
    <col min="13569" max="13569" width="1.7265625" style="5" customWidth="1"/>
    <col min="13570" max="13570" width="21.08984375" style="5" customWidth="1"/>
    <col min="13571" max="13583" width="17.6328125" style="5" customWidth="1"/>
    <col min="13584" max="13824" width="9" style="5"/>
    <col min="13825" max="13825" width="1.7265625" style="5" customWidth="1"/>
    <col min="13826" max="13826" width="21.08984375" style="5" customWidth="1"/>
    <col min="13827" max="13839" width="17.6328125" style="5" customWidth="1"/>
    <col min="13840" max="14080" width="9" style="5"/>
    <col min="14081" max="14081" width="1.7265625" style="5" customWidth="1"/>
    <col min="14082" max="14082" width="21.08984375" style="5" customWidth="1"/>
    <col min="14083" max="14095" width="17.6328125" style="5" customWidth="1"/>
    <col min="14096" max="14336" width="9" style="5"/>
    <col min="14337" max="14337" width="1.7265625" style="5" customWidth="1"/>
    <col min="14338" max="14338" width="21.08984375" style="5" customWidth="1"/>
    <col min="14339" max="14351" width="17.6328125" style="5" customWidth="1"/>
    <col min="14352" max="14592" width="9" style="5"/>
    <col min="14593" max="14593" width="1.7265625" style="5" customWidth="1"/>
    <col min="14594" max="14594" width="21.08984375" style="5" customWidth="1"/>
    <col min="14595" max="14607" width="17.6328125" style="5" customWidth="1"/>
    <col min="14608" max="14848" width="9" style="5"/>
    <col min="14849" max="14849" width="1.7265625" style="5" customWidth="1"/>
    <col min="14850" max="14850" width="21.08984375" style="5" customWidth="1"/>
    <col min="14851" max="14863" width="17.6328125" style="5" customWidth="1"/>
    <col min="14864" max="15104" width="9" style="5"/>
    <col min="15105" max="15105" width="1.7265625" style="5" customWidth="1"/>
    <col min="15106" max="15106" width="21.08984375" style="5" customWidth="1"/>
    <col min="15107" max="15119" width="17.6328125" style="5" customWidth="1"/>
    <col min="15120" max="15360" width="9" style="5"/>
    <col min="15361" max="15361" width="1.7265625" style="5" customWidth="1"/>
    <col min="15362" max="15362" width="21.08984375" style="5" customWidth="1"/>
    <col min="15363" max="15375" width="17.6328125" style="5" customWidth="1"/>
    <col min="15376" max="15616" width="9" style="5"/>
    <col min="15617" max="15617" width="1.7265625" style="5" customWidth="1"/>
    <col min="15618" max="15618" width="21.08984375" style="5" customWidth="1"/>
    <col min="15619" max="15631" width="17.6328125" style="5" customWidth="1"/>
    <col min="15632" max="15872" width="9" style="5"/>
    <col min="15873" max="15873" width="1.7265625" style="5" customWidth="1"/>
    <col min="15874" max="15874" width="21.08984375" style="5" customWidth="1"/>
    <col min="15875" max="15887" width="17.6328125" style="5" customWidth="1"/>
    <col min="15888" max="16128" width="9" style="5"/>
    <col min="16129" max="16129" width="1.7265625" style="5" customWidth="1"/>
    <col min="16130" max="16130" width="21.08984375" style="5" customWidth="1"/>
    <col min="16131" max="16143" width="17.6328125" style="5" customWidth="1"/>
    <col min="16144" max="16384" width="9" style="5"/>
  </cols>
  <sheetData>
    <row r="1" spans="1:15" x14ac:dyDescent="0.2">
      <c r="A1" s="112"/>
      <c r="J1" s="4"/>
    </row>
    <row r="2" spans="1:15" ht="16.5" x14ac:dyDescent="0.25">
      <c r="B2" s="6" t="s">
        <v>250</v>
      </c>
      <c r="C2" s="7"/>
      <c r="D2" s="7"/>
      <c r="E2" s="7"/>
      <c r="F2" s="7"/>
      <c r="G2" s="7"/>
      <c r="H2" s="7"/>
      <c r="I2" s="7"/>
      <c r="J2" s="7"/>
      <c r="K2" s="7"/>
      <c r="L2" s="7"/>
      <c r="M2" s="7"/>
      <c r="N2" s="8"/>
      <c r="O2" s="8"/>
    </row>
    <row r="3" spans="1:15" ht="18" customHeight="1" thickBot="1" x14ac:dyDescent="0.6">
      <c r="B3" s="9"/>
      <c r="C3" s="7"/>
      <c r="D3" s="7"/>
      <c r="E3" s="7"/>
      <c r="F3" s="7"/>
      <c r="G3" s="7"/>
      <c r="H3" s="7"/>
      <c r="I3" s="7"/>
      <c r="J3" s="7"/>
      <c r="K3" s="7"/>
      <c r="L3" s="7"/>
      <c r="M3" s="7"/>
      <c r="N3" s="114"/>
      <c r="O3" s="10" t="s">
        <v>277</v>
      </c>
    </row>
    <row r="4" spans="1:15" s="21" customFormat="1" ht="67.5" customHeight="1" x14ac:dyDescent="0.2">
      <c r="A4" s="11"/>
      <c r="B4" s="12" t="s">
        <v>185</v>
      </c>
      <c r="C4" s="13" t="s">
        <v>186</v>
      </c>
      <c r="D4" s="13" t="s">
        <v>187</v>
      </c>
      <c r="E4" s="13" t="s">
        <v>188</v>
      </c>
      <c r="F4" s="13" t="s">
        <v>189</v>
      </c>
      <c r="G4" s="13" t="s">
        <v>190</v>
      </c>
      <c r="H4" s="14" t="s">
        <v>191</v>
      </c>
      <c r="I4" s="15" t="s">
        <v>192</v>
      </c>
      <c r="J4" s="16" t="s">
        <v>193</v>
      </c>
      <c r="K4" s="17" t="s">
        <v>194</v>
      </c>
      <c r="L4" s="17" t="s">
        <v>195</v>
      </c>
      <c r="M4" s="18" t="s">
        <v>196</v>
      </c>
      <c r="N4" s="19" t="s">
        <v>197</v>
      </c>
      <c r="O4" s="20" t="s">
        <v>198</v>
      </c>
    </row>
    <row r="5" spans="1:15" s="31" customFormat="1" ht="17.25" customHeight="1" x14ac:dyDescent="0.2">
      <c r="A5" s="22"/>
      <c r="B5" s="23" t="s">
        <v>251</v>
      </c>
      <c r="C5" s="24" t="s">
        <v>3</v>
      </c>
      <c r="D5" s="24" t="s">
        <v>200</v>
      </c>
      <c r="E5" s="24" t="s">
        <v>201</v>
      </c>
      <c r="F5" s="24" t="s">
        <v>202</v>
      </c>
      <c r="G5" s="24" t="s">
        <v>203</v>
      </c>
      <c r="H5" s="25" t="s">
        <v>204</v>
      </c>
      <c r="I5" s="25" t="s">
        <v>1</v>
      </c>
      <c r="J5" s="26" t="s">
        <v>1</v>
      </c>
      <c r="K5" s="27" t="s">
        <v>1</v>
      </c>
      <c r="L5" s="27" t="s">
        <v>2</v>
      </c>
      <c r="M5" s="28" t="s">
        <v>1</v>
      </c>
      <c r="N5" s="29" t="s">
        <v>1</v>
      </c>
      <c r="O5" s="30" t="s">
        <v>1</v>
      </c>
    </row>
    <row r="6" spans="1:15" ht="24" customHeight="1" x14ac:dyDescent="0.25">
      <c r="A6" s="5"/>
      <c r="B6" s="32" t="s">
        <v>5</v>
      </c>
      <c r="C6" s="33">
        <v>66</v>
      </c>
      <c r="D6" s="33">
        <v>5435</v>
      </c>
      <c r="E6" s="33">
        <v>1317</v>
      </c>
      <c r="F6" s="33">
        <v>5890</v>
      </c>
      <c r="G6" s="34">
        <v>1.1000000000000001</v>
      </c>
      <c r="H6" s="34">
        <v>70.8</v>
      </c>
      <c r="I6" s="35">
        <v>99.8</v>
      </c>
      <c r="J6" s="36">
        <v>89.4</v>
      </c>
      <c r="K6" s="42">
        <v>1.1000000000000001</v>
      </c>
      <c r="L6" s="33">
        <v>0</v>
      </c>
      <c r="M6" s="38">
        <v>90.6</v>
      </c>
      <c r="N6" s="39">
        <v>13.6</v>
      </c>
      <c r="O6" s="40">
        <v>86.4</v>
      </c>
    </row>
    <row r="7" spans="1:15" ht="24" customHeight="1" thickBot="1" x14ac:dyDescent="0.3">
      <c r="A7" s="5"/>
      <c r="B7" s="32" t="s">
        <v>57</v>
      </c>
      <c r="C7" s="33">
        <v>5</v>
      </c>
      <c r="D7" s="33">
        <v>337</v>
      </c>
      <c r="E7" s="33">
        <v>66</v>
      </c>
      <c r="F7" s="33">
        <v>479</v>
      </c>
      <c r="G7" s="34">
        <v>1.4</v>
      </c>
      <c r="H7" s="34">
        <v>100</v>
      </c>
      <c r="I7" s="35">
        <v>100</v>
      </c>
      <c r="J7" s="41">
        <v>100</v>
      </c>
      <c r="K7" s="34" t="s">
        <v>285</v>
      </c>
      <c r="L7" s="33" t="s">
        <v>285</v>
      </c>
      <c r="M7" s="38">
        <v>100</v>
      </c>
      <c r="N7" s="35">
        <v>100</v>
      </c>
      <c r="O7" s="134">
        <v>0</v>
      </c>
    </row>
    <row r="8" spans="1:15" ht="24" customHeight="1" thickTop="1" thickBot="1" x14ac:dyDescent="0.3">
      <c r="A8" s="5"/>
      <c r="B8" s="43" t="s">
        <v>205</v>
      </c>
      <c r="C8" s="44">
        <v>71</v>
      </c>
      <c r="D8" s="44">
        <v>5772</v>
      </c>
      <c r="E8" s="44">
        <v>1383</v>
      </c>
      <c r="F8" s="44">
        <v>6369</v>
      </c>
      <c r="G8" s="45">
        <v>1.1000000000000001</v>
      </c>
      <c r="H8" s="45">
        <v>72.2</v>
      </c>
      <c r="I8" s="46">
        <v>99.8</v>
      </c>
      <c r="J8" s="47">
        <v>89.9</v>
      </c>
      <c r="K8" s="45">
        <v>1.1000000000000001</v>
      </c>
      <c r="L8" s="44">
        <v>0</v>
      </c>
      <c r="M8" s="46">
        <v>91</v>
      </c>
      <c r="N8" s="46">
        <v>19.7</v>
      </c>
      <c r="O8" s="135">
        <v>80.3</v>
      </c>
    </row>
    <row r="9" spans="1:15" ht="14.25" customHeight="1" x14ac:dyDescent="0.2">
      <c r="A9" s="5"/>
      <c r="B9" s="48" t="s">
        <v>283</v>
      </c>
      <c r="C9" s="7"/>
      <c r="D9" s="7"/>
      <c r="E9" s="7"/>
      <c r="F9" s="7"/>
      <c r="G9" s="7"/>
      <c r="H9" s="7"/>
      <c r="I9" s="7"/>
      <c r="J9" s="7"/>
      <c r="K9" s="7"/>
      <c r="L9" s="7"/>
      <c r="M9" s="7"/>
      <c r="N9" s="8"/>
      <c r="O9" s="8"/>
    </row>
    <row r="10" spans="1:15" ht="14.25" customHeight="1" x14ac:dyDescent="0.2">
      <c r="A10" s="5"/>
      <c r="B10" s="48" t="s">
        <v>206</v>
      </c>
      <c r="C10" s="7"/>
      <c r="D10" s="7"/>
      <c r="E10" s="7"/>
      <c r="F10" s="7"/>
      <c r="G10" s="7"/>
      <c r="H10" s="7"/>
      <c r="I10" s="7"/>
      <c r="J10" s="7"/>
      <c r="K10" s="7"/>
      <c r="L10" s="7"/>
      <c r="M10" s="7"/>
      <c r="N10" s="8"/>
      <c r="O10" s="8"/>
    </row>
    <row r="11" spans="1:15" ht="14.25" customHeight="1" x14ac:dyDescent="0.2">
      <c r="A11" s="5"/>
      <c r="B11" s="48" t="s">
        <v>284</v>
      </c>
      <c r="C11" s="1"/>
      <c r="D11" s="1"/>
      <c r="E11" s="1"/>
      <c r="F11" s="1"/>
      <c r="G11" s="1"/>
      <c r="H11" s="1"/>
      <c r="I11" s="1"/>
      <c r="J11" s="1"/>
      <c r="K11" s="1"/>
      <c r="L11" s="1"/>
      <c r="M11" s="1"/>
      <c r="N11" s="49"/>
      <c r="O11" s="49"/>
    </row>
    <row r="12" spans="1:15" ht="14.25" customHeight="1" x14ac:dyDescent="0.2">
      <c r="A12" s="5"/>
      <c r="B12" s="48" t="s">
        <v>207</v>
      </c>
      <c r="C12" s="48"/>
      <c r="D12" s="48"/>
      <c r="E12" s="48"/>
      <c r="F12" s="48"/>
      <c r="G12" s="48"/>
      <c r="H12" s="48"/>
      <c r="I12" s="50"/>
      <c r="J12" s="48"/>
      <c r="K12" s="48"/>
      <c r="L12" s="48"/>
      <c r="M12" s="48"/>
      <c r="N12" s="49"/>
      <c r="O12" s="49"/>
    </row>
    <row r="13" spans="1:15" ht="14.25" customHeight="1" x14ac:dyDescent="0.2">
      <c r="A13" s="5"/>
      <c r="B13" s="48" t="s">
        <v>208</v>
      </c>
      <c r="C13" s="48"/>
      <c r="D13" s="48"/>
      <c r="E13" s="48">
        <v>0</v>
      </c>
      <c r="F13" s="48"/>
      <c r="G13" s="48"/>
      <c r="H13" s="48"/>
      <c r="I13" s="48"/>
      <c r="J13" s="48"/>
      <c r="K13" s="48"/>
      <c r="L13" s="48"/>
      <c r="M13" s="48"/>
      <c r="N13" s="49"/>
      <c r="O13" s="49"/>
    </row>
    <row r="14" spans="1:15" ht="14.25" customHeight="1" x14ac:dyDescent="0.2">
      <c r="A14" s="5"/>
      <c r="B14" s="48" t="s">
        <v>209</v>
      </c>
      <c r="C14" s="51"/>
      <c r="D14" s="51"/>
      <c r="E14" s="51"/>
      <c r="F14" s="51"/>
      <c r="G14" s="51"/>
      <c r="H14" s="51"/>
      <c r="I14" s="48"/>
      <c r="J14" s="51"/>
      <c r="K14" s="51"/>
      <c r="L14" s="51"/>
      <c r="M14" s="51"/>
      <c r="N14" s="49"/>
      <c r="O14" s="49"/>
    </row>
  </sheetData>
  <phoneticPr fontId="7"/>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22C4-65B7-406C-A298-2E026D144D78}">
  <sheetPr codeName="Sheet15">
    <tabColor rgb="FF0000FF"/>
    <pageSetUpPr fitToPage="1"/>
  </sheetPr>
  <dimension ref="A1:N28"/>
  <sheetViews>
    <sheetView view="pageBreakPreview" zoomScaleNormal="85" zoomScaleSheetLayoutView="100" workbookViewId="0"/>
  </sheetViews>
  <sheetFormatPr defaultRowHeight="14" x14ac:dyDescent="0.2"/>
  <cols>
    <col min="1" max="1" width="1.7265625" style="2" customWidth="1"/>
    <col min="2" max="2" width="21.08984375" style="3" customWidth="1"/>
    <col min="3" max="4" width="17.6328125" style="3" customWidth="1"/>
    <col min="5" max="14" width="17.6328125" style="2" customWidth="1"/>
    <col min="15" max="256" width="9" style="5"/>
    <col min="257" max="257" width="1.7265625" style="5" customWidth="1"/>
    <col min="258" max="258" width="21.08984375" style="5" customWidth="1"/>
    <col min="259" max="270" width="17.6328125" style="5" customWidth="1"/>
    <col min="271" max="512" width="9" style="5"/>
    <col min="513" max="513" width="1.7265625" style="5" customWidth="1"/>
    <col min="514" max="514" width="21.08984375" style="5" customWidth="1"/>
    <col min="515" max="526" width="17.6328125" style="5" customWidth="1"/>
    <col min="527" max="768" width="9" style="5"/>
    <col min="769" max="769" width="1.7265625" style="5" customWidth="1"/>
    <col min="770" max="770" width="21.08984375" style="5" customWidth="1"/>
    <col min="771" max="782" width="17.6328125" style="5" customWidth="1"/>
    <col min="783" max="1024" width="9" style="5"/>
    <col min="1025" max="1025" width="1.7265625" style="5" customWidth="1"/>
    <col min="1026" max="1026" width="21.08984375" style="5" customWidth="1"/>
    <col min="1027" max="1038" width="17.6328125" style="5" customWidth="1"/>
    <col min="1039" max="1280" width="9" style="5"/>
    <col min="1281" max="1281" width="1.7265625" style="5" customWidth="1"/>
    <col min="1282" max="1282" width="21.08984375" style="5" customWidth="1"/>
    <col min="1283" max="1294" width="17.6328125" style="5" customWidth="1"/>
    <col min="1295" max="1536" width="9" style="5"/>
    <col min="1537" max="1537" width="1.7265625" style="5" customWidth="1"/>
    <col min="1538" max="1538" width="21.08984375" style="5" customWidth="1"/>
    <col min="1539" max="1550" width="17.6328125" style="5" customWidth="1"/>
    <col min="1551" max="1792" width="9" style="5"/>
    <col min="1793" max="1793" width="1.7265625" style="5" customWidth="1"/>
    <col min="1794" max="1794" width="21.08984375" style="5" customWidth="1"/>
    <col min="1795" max="1806" width="17.6328125" style="5" customWidth="1"/>
    <col min="1807" max="2048" width="9" style="5"/>
    <col min="2049" max="2049" width="1.7265625" style="5" customWidth="1"/>
    <col min="2050" max="2050" width="21.08984375" style="5" customWidth="1"/>
    <col min="2051" max="2062" width="17.6328125" style="5" customWidth="1"/>
    <col min="2063" max="2304" width="9" style="5"/>
    <col min="2305" max="2305" width="1.7265625" style="5" customWidth="1"/>
    <col min="2306" max="2306" width="21.08984375" style="5" customWidth="1"/>
    <col min="2307" max="2318" width="17.6328125" style="5" customWidth="1"/>
    <col min="2319" max="2560" width="9" style="5"/>
    <col min="2561" max="2561" width="1.7265625" style="5" customWidth="1"/>
    <col min="2562" max="2562" width="21.08984375" style="5" customWidth="1"/>
    <col min="2563" max="2574" width="17.6328125" style="5" customWidth="1"/>
    <col min="2575" max="2816" width="9" style="5"/>
    <col min="2817" max="2817" width="1.7265625" style="5" customWidth="1"/>
    <col min="2818" max="2818" width="21.08984375" style="5" customWidth="1"/>
    <col min="2819" max="2830" width="17.6328125" style="5" customWidth="1"/>
    <col min="2831" max="3072" width="9" style="5"/>
    <col min="3073" max="3073" width="1.7265625" style="5" customWidth="1"/>
    <col min="3074" max="3074" width="21.08984375" style="5" customWidth="1"/>
    <col min="3075" max="3086" width="17.6328125" style="5" customWidth="1"/>
    <col min="3087" max="3328" width="9" style="5"/>
    <col min="3329" max="3329" width="1.7265625" style="5" customWidth="1"/>
    <col min="3330" max="3330" width="21.08984375" style="5" customWidth="1"/>
    <col min="3331" max="3342" width="17.6328125" style="5" customWidth="1"/>
    <col min="3343" max="3584" width="9" style="5"/>
    <col min="3585" max="3585" width="1.7265625" style="5" customWidth="1"/>
    <col min="3586" max="3586" width="21.08984375" style="5" customWidth="1"/>
    <col min="3587" max="3598" width="17.6328125" style="5" customWidth="1"/>
    <col min="3599" max="3840" width="9" style="5"/>
    <col min="3841" max="3841" width="1.7265625" style="5" customWidth="1"/>
    <col min="3842" max="3842" width="21.08984375" style="5" customWidth="1"/>
    <col min="3843" max="3854" width="17.6328125" style="5" customWidth="1"/>
    <col min="3855" max="4096" width="9" style="5"/>
    <col min="4097" max="4097" width="1.7265625" style="5" customWidth="1"/>
    <col min="4098" max="4098" width="21.08984375" style="5" customWidth="1"/>
    <col min="4099" max="4110" width="17.6328125" style="5" customWidth="1"/>
    <col min="4111" max="4352" width="9" style="5"/>
    <col min="4353" max="4353" width="1.7265625" style="5" customWidth="1"/>
    <col min="4354" max="4354" width="21.08984375" style="5" customWidth="1"/>
    <col min="4355" max="4366" width="17.6328125" style="5" customWidth="1"/>
    <col min="4367" max="4608" width="9" style="5"/>
    <col min="4609" max="4609" width="1.7265625" style="5" customWidth="1"/>
    <col min="4610" max="4610" width="21.08984375" style="5" customWidth="1"/>
    <col min="4611" max="4622" width="17.6328125" style="5" customWidth="1"/>
    <col min="4623" max="4864" width="9" style="5"/>
    <col min="4865" max="4865" width="1.7265625" style="5" customWidth="1"/>
    <col min="4866" max="4866" width="21.08984375" style="5" customWidth="1"/>
    <col min="4867" max="4878" width="17.6328125" style="5" customWidth="1"/>
    <col min="4879" max="5120" width="9" style="5"/>
    <col min="5121" max="5121" width="1.7265625" style="5" customWidth="1"/>
    <col min="5122" max="5122" width="21.08984375" style="5" customWidth="1"/>
    <col min="5123" max="5134" width="17.6328125" style="5" customWidth="1"/>
    <col min="5135" max="5376" width="9" style="5"/>
    <col min="5377" max="5377" width="1.7265625" style="5" customWidth="1"/>
    <col min="5378" max="5378" width="21.08984375" style="5" customWidth="1"/>
    <col min="5379" max="5390" width="17.6328125" style="5" customWidth="1"/>
    <col min="5391" max="5632" width="9" style="5"/>
    <col min="5633" max="5633" width="1.7265625" style="5" customWidth="1"/>
    <col min="5634" max="5634" width="21.08984375" style="5" customWidth="1"/>
    <col min="5635" max="5646" width="17.6328125" style="5" customWidth="1"/>
    <col min="5647" max="5888" width="9" style="5"/>
    <col min="5889" max="5889" width="1.7265625" style="5" customWidth="1"/>
    <col min="5890" max="5890" width="21.08984375" style="5" customWidth="1"/>
    <col min="5891" max="5902" width="17.6328125" style="5" customWidth="1"/>
    <col min="5903" max="6144" width="9" style="5"/>
    <col min="6145" max="6145" width="1.7265625" style="5" customWidth="1"/>
    <col min="6146" max="6146" width="21.08984375" style="5" customWidth="1"/>
    <col min="6147" max="6158" width="17.6328125" style="5" customWidth="1"/>
    <col min="6159" max="6400" width="9" style="5"/>
    <col min="6401" max="6401" width="1.7265625" style="5" customWidth="1"/>
    <col min="6402" max="6402" width="21.08984375" style="5" customWidth="1"/>
    <col min="6403" max="6414" width="17.6328125" style="5" customWidth="1"/>
    <col min="6415" max="6656" width="9" style="5"/>
    <col min="6657" max="6657" width="1.7265625" style="5" customWidth="1"/>
    <col min="6658" max="6658" width="21.08984375" style="5" customWidth="1"/>
    <col min="6659" max="6670" width="17.6328125" style="5" customWidth="1"/>
    <col min="6671" max="6912" width="9" style="5"/>
    <col min="6913" max="6913" width="1.7265625" style="5" customWidth="1"/>
    <col min="6914" max="6914" width="21.08984375" style="5" customWidth="1"/>
    <col min="6915" max="6926" width="17.6328125" style="5" customWidth="1"/>
    <col min="6927" max="7168" width="9" style="5"/>
    <col min="7169" max="7169" width="1.7265625" style="5" customWidth="1"/>
    <col min="7170" max="7170" width="21.08984375" style="5" customWidth="1"/>
    <col min="7171" max="7182" width="17.6328125" style="5" customWidth="1"/>
    <col min="7183" max="7424" width="9" style="5"/>
    <col min="7425" max="7425" width="1.7265625" style="5" customWidth="1"/>
    <col min="7426" max="7426" width="21.08984375" style="5" customWidth="1"/>
    <col min="7427" max="7438" width="17.6328125" style="5" customWidth="1"/>
    <col min="7439" max="7680" width="9" style="5"/>
    <col min="7681" max="7681" width="1.7265625" style="5" customWidth="1"/>
    <col min="7682" max="7682" width="21.08984375" style="5" customWidth="1"/>
    <col min="7683" max="7694" width="17.6328125" style="5" customWidth="1"/>
    <col min="7695" max="7936" width="9" style="5"/>
    <col min="7937" max="7937" width="1.7265625" style="5" customWidth="1"/>
    <col min="7938" max="7938" width="21.08984375" style="5" customWidth="1"/>
    <col min="7939" max="7950" width="17.6328125" style="5" customWidth="1"/>
    <col min="7951" max="8192" width="9" style="5"/>
    <col min="8193" max="8193" width="1.7265625" style="5" customWidth="1"/>
    <col min="8194" max="8194" width="21.08984375" style="5" customWidth="1"/>
    <col min="8195" max="8206" width="17.6328125" style="5" customWidth="1"/>
    <col min="8207" max="8448" width="9" style="5"/>
    <col min="8449" max="8449" width="1.7265625" style="5" customWidth="1"/>
    <col min="8450" max="8450" width="21.08984375" style="5" customWidth="1"/>
    <col min="8451" max="8462" width="17.6328125" style="5" customWidth="1"/>
    <col min="8463" max="8704" width="9" style="5"/>
    <col min="8705" max="8705" width="1.7265625" style="5" customWidth="1"/>
    <col min="8706" max="8706" width="21.08984375" style="5" customWidth="1"/>
    <col min="8707" max="8718" width="17.6328125" style="5" customWidth="1"/>
    <col min="8719" max="8960" width="9" style="5"/>
    <col min="8961" max="8961" width="1.7265625" style="5" customWidth="1"/>
    <col min="8962" max="8962" width="21.08984375" style="5" customWidth="1"/>
    <col min="8963" max="8974" width="17.6328125" style="5" customWidth="1"/>
    <col min="8975" max="9216" width="9" style="5"/>
    <col min="9217" max="9217" width="1.7265625" style="5" customWidth="1"/>
    <col min="9218" max="9218" width="21.08984375" style="5" customWidth="1"/>
    <col min="9219" max="9230" width="17.6328125" style="5" customWidth="1"/>
    <col min="9231" max="9472" width="9" style="5"/>
    <col min="9473" max="9473" width="1.7265625" style="5" customWidth="1"/>
    <col min="9474" max="9474" width="21.08984375" style="5" customWidth="1"/>
    <col min="9475" max="9486" width="17.6328125" style="5" customWidth="1"/>
    <col min="9487" max="9728" width="9" style="5"/>
    <col min="9729" max="9729" width="1.7265625" style="5" customWidth="1"/>
    <col min="9730" max="9730" width="21.08984375" style="5" customWidth="1"/>
    <col min="9731" max="9742" width="17.6328125" style="5" customWidth="1"/>
    <col min="9743" max="9984" width="9" style="5"/>
    <col min="9985" max="9985" width="1.7265625" style="5" customWidth="1"/>
    <col min="9986" max="9986" width="21.08984375" style="5" customWidth="1"/>
    <col min="9987" max="9998" width="17.6328125" style="5" customWidth="1"/>
    <col min="9999" max="10240" width="9" style="5"/>
    <col min="10241" max="10241" width="1.7265625" style="5" customWidth="1"/>
    <col min="10242" max="10242" width="21.08984375" style="5" customWidth="1"/>
    <col min="10243" max="10254" width="17.6328125" style="5" customWidth="1"/>
    <col min="10255" max="10496" width="9" style="5"/>
    <col min="10497" max="10497" width="1.7265625" style="5" customWidth="1"/>
    <col min="10498" max="10498" width="21.08984375" style="5" customWidth="1"/>
    <col min="10499" max="10510" width="17.6328125" style="5" customWidth="1"/>
    <col min="10511" max="10752" width="9" style="5"/>
    <col min="10753" max="10753" width="1.7265625" style="5" customWidth="1"/>
    <col min="10754" max="10754" width="21.08984375" style="5" customWidth="1"/>
    <col min="10755" max="10766" width="17.6328125" style="5" customWidth="1"/>
    <col min="10767" max="11008" width="9" style="5"/>
    <col min="11009" max="11009" width="1.7265625" style="5" customWidth="1"/>
    <col min="11010" max="11010" width="21.08984375" style="5" customWidth="1"/>
    <col min="11011" max="11022" width="17.6328125" style="5" customWidth="1"/>
    <col min="11023" max="11264" width="9" style="5"/>
    <col min="11265" max="11265" width="1.7265625" style="5" customWidth="1"/>
    <col min="11266" max="11266" width="21.08984375" style="5" customWidth="1"/>
    <col min="11267" max="11278" width="17.6328125" style="5" customWidth="1"/>
    <col min="11279" max="11520" width="9" style="5"/>
    <col min="11521" max="11521" width="1.7265625" style="5" customWidth="1"/>
    <col min="11522" max="11522" width="21.08984375" style="5" customWidth="1"/>
    <col min="11523" max="11534" width="17.6328125" style="5" customWidth="1"/>
    <col min="11535" max="11776" width="9" style="5"/>
    <col min="11777" max="11777" width="1.7265625" style="5" customWidth="1"/>
    <col min="11778" max="11778" width="21.08984375" style="5" customWidth="1"/>
    <col min="11779" max="11790" width="17.6328125" style="5" customWidth="1"/>
    <col min="11791" max="12032" width="9" style="5"/>
    <col min="12033" max="12033" width="1.7265625" style="5" customWidth="1"/>
    <col min="12034" max="12034" width="21.08984375" style="5" customWidth="1"/>
    <col min="12035" max="12046" width="17.6328125" style="5" customWidth="1"/>
    <col min="12047" max="12288" width="9" style="5"/>
    <col min="12289" max="12289" width="1.7265625" style="5" customWidth="1"/>
    <col min="12290" max="12290" width="21.08984375" style="5" customWidth="1"/>
    <col min="12291" max="12302" width="17.6328125" style="5" customWidth="1"/>
    <col min="12303" max="12544" width="9" style="5"/>
    <col min="12545" max="12545" width="1.7265625" style="5" customWidth="1"/>
    <col min="12546" max="12546" width="21.08984375" style="5" customWidth="1"/>
    <col min="12547" max="12558" width="17.6328125" style="5" customWidth="1"/>
    <col min="12559" max="12800" width="9" style="5"/>
    <col min="12801" max="12801" width="1.7265625" style="5" customWidth="1"/>
    <col min="12802" max="12802" width="21.08984375" style="5" customWidth="1"/>
    <col min="12803" max="12814" width="17.6328125" style="5" customWidth="1"/>
    <col min="12815" max="13056" width="9" style="5"/>
    <col min="13057" max="13057" width="1.7265625" style="5" customWidth="1"/>
    <col min="13058" max="13058" width="21.08984375" style="5" customWidth="1"/>
    <col min="13059" max="13070" width="17.6328125" style="5" customWidth="1"/>
    <col min="13071" max="13312" width="9" style="5"/>
    <col min="13313" max="13313" width="1.7265625" style="5" customWidth="1"/>
    <col min="13314" max="13314" width="21.08984375" style="5" customWidth="1"/>
    <col min="13315" max="13326" width="17.6328125" style="5" customWidth="1"/>
    <col min="13327" max="13568" width="9" style="5"/>
    <col min="13569" max="13569" width="1.7265625" style="5" customWidth="1"/>
    <col min="13570" max="13570" width="21.08984375" style="5" customWidth="1"/>
    <col min="13571" max="13582" width="17.6328125" style="5" customWidth="1"/>
    <col min="13583" max="13824" width="9" style="5"/>
    <col min="13825" max="13825" width="1.7265625" style="5" customWidth="1"/>
    <col min="13826" max="13826" width="21.08984375" style="5" customWidth="1"/>
    <col min="13827" max="13838" width="17.6328125" style="5" customWidth="1"/>
    <col min="13839" max="14080" width="9" style="5"/>
    <col min="14081" max="14081" width="1.7265625" style="5" customWidth="1"/>
    <col min="14082" max="14082" width="21.08984375" style="5" customWidth="1"/>
    <col min="14083" max="14094" width="17.6328125" style="5" customWidth="1"/>
    <col min="14095" max="14336" width="9" style="5"/>
    <col min="14337" max="14337" width="1.7265625" style="5" customWidth="1"/>
    <col min="14338" max="14338" width="21.08984375" style="5" customWidth="1"/>
    <col min="14339" max="14350" width="17.6328125" style="5" customWidth="1"/>
    <col min="14351" max="14592" width="9" style="5"/>
    <col min="14593" max="14593" width="1.7265625" style="5" customWidth="1"/>
    <col min="14594" max="14594" width="21.08984375" style="5" customWidth="1"/>
    <col min="14595" max="14606" width="17.6328125" style="5" customWidth="1"/>
    <col min="14607" max="14848" width="9" style="5"/>
    <col min="14849" max="14849" width="1.7265625" style="5" customWidth="1"/>
    <col min="14850" max="14850" width="21.08984375" style="5" customWidth="1"/>
    <col min="14851" max="14862" width="17.6328125" style="5" customWidth="1"/>
    <col min="14863" max="15104" width="9" style="5"/>
    <col min="15105" max="15105" width="1.7265625" style="5" customWidth="1"/>
    <col min="15106" max="15106" width="21.08984375" style="5" customWidth="1"/>
    <col min="15107" max="15118" width="17.6328125" style="5" customWidth="1"/>
    <col min="15119" max="15360" width="9" style="5"/>
    <col min="15361" max="15361" width="1.7265625" style="5" customWidth="1"/>
    <col min="15362" max="15362" width="21.08984375" style="5" customWidth="1"/>
    <col min="15363" max="15374" width="17.6328125" style="5" customWidth="1"/>
    <col min="15375" max="15616" width="9" style="5"/>
    <col min="15617" max="15617" width="1.7265625" style="5" customWidth="1"/>
    <col min="15618" max="15618" width="21.08984375" style="5" customWidth="1"/>
    <col min="15619" max="15630" width="17.6328125" style="5" customWidth="1"/>
    <col min="15631" max="15872" width="9" style="5"/>
    <col min="15873" max="15873" width="1.7265625" style="5" customWidth="1"/>
    <col min="15874" max="15874" width="21.08984375" style="5" customWidth="1"/>
    <col min="15875" max="15886" width="17.6328125" style="5" customWidth="1"/>
    <col min="15887" max="16128" width="9" style="5"/>
    <col min="16129" max="16129" width="1.7265625" style="5" customWidth="1"/>
    <col min="16130" max="16130" width="21.08984375" style="5" customWidth="1"/>
    <col min="16131" max="16142" width="17.6328125" style="5" customWidth="1"/>
    <col min="16143" max="16384" width="9" style="5"/>
  </cols>
  <sheetData>
    <row r="1" spans="1:14" x14ac:dyDescent="0.2">
      <c r="A1" s="112"/>
    </row>
    <row r="2" spans="1:14" ht="16.5" x14ac:dyDescent="0.25">
      <c r="B2" s="6" t="s">
        <v>250</v>
      </c>
      <c r="C2" s="6"/>
      <c r="D2" s="6"/>
      <c r="E2" s="7"/>
      <c r="F2" s="7"/>
      <c r="G2" s="7"/>
      <c r="H2" s="7"/>
      <c r="I2" s="7"/>
      <c r="J2" s="7"/>
      <c r="K2" s="7"/>
      <c r="L2" s="7"/>
      <c r="M2" s="7"/>
      <c r="N2" s="7"/>
    </row>
    <row r="3" spans="1:14" ht="18" customHeight="1" thickBot="1" x14ac:dyDescent="0.6">
      <c r="B3" s="9"/>
      <c r="C3" s="9"/>
      <c r="D3" s="9"/>
      <c r="E3" s="7"/>
      <c r="F3" s="7"/>
      <c r="G3" s="7"/>
      <c r="H3" s="7"/>
      <c r="I3" s="52"/>
      <c r="J3" s="7"/>
      <c r="K3" s="7"/>
      <c r="L3" s="7"/>
      <c r="M3" s="7"/>
      <c r="N3" s="53" t="s">
        <v>277</v>
      </c>
    </row>
    <row r="4" spans="1:14" s="21" customFormat="1" ht="85" customHeight="1" x14ac:dyDescent="0.2">
      <c r="A4" s="11"/>
      <c r="B4" s="12" t="s">
        <v>185</v>
      </c>
      <c r="C4" s="13" t="s">
        <v>211</v>
      </c>
      <c r="D4" s="13" t="s">
        <v>212</v>
      </c>
      <c r="E4" s="15" t="s">
        <v>213</v>
      </c>
      <c r="F4" s="15" t="s">
        <v>214</v>
      </c>
      <c r="G4" s="15" t="s">
        <v>215</v>
      </c>
      <c r="H4" s="14" t="s">
        <v>216</v>
      </c>
      <c r="I4" s="54" t="s">
        <v>217</v>
      </c>
      <c r="J4" s="14" t="s">
        <v>218</v>
      </c>
      <c r="K4" s="55" t="s">
        <v>219</v>
      </c>
      <c r="L4" s="55" t="s">
        <v>220</v>
      </c>
      <c r="M4" s="55" t="s">
        <v>221</v>
      </c>
      <c r="N4" s="136" t="s">
        <v>222</v>
      </c>
    </row>
    <row r="5" spans="1:14" s="31" customFormat="1" ht="17.25" customHeight="1" x14ac:dyDescent="0.2">
      <c r="A5" s="22"/>
      <c r="B5" s="23" t="s">
        <v>251</v>
      </c>
      <c r="C5" s="24" t="s">
        <v>200</v>
      </c>
      <c r="D5" s="24" t="s">
        <v>200</v>
      </c>
      <c r="E5" s="25" t="s">
        <v>0</v>
      </c>
      <c r="F5" s="25" t="s">
        <v>1</v>
      </c>
      <c r="G5" s="25" t="s">
        <v>0</v>
      </c>
      <c r="H5" s="25" t="s">
        <v>1</v>
      </c>
      <c r="I5" s="24" t="s">
        <v>1</v>
      </c>
      <c r="J5" s="24" t="s">
        <v>1</v>
      </c>
      <c r="K5" s="24" t="s">
        <v>1</v>
      </c>
      <c r="L5" s="24" t="s">
        <v>1</v>
      </c>
      <c r="M5" s="24" t="s">
        <v>1</v>
      </c>
      <c r="N5" s="137" t="s">
        <v>1</v>
      </c>
    </row>
    <row r="6" spans="1:14" ht="24" customHeight="1" x14ac:dyDescent="0.25">
      <c r="A6" s="5"/>
      <c r="B6" s="32" t="s">
        <v>5</v>
      </c>
      <c r="C6" s="33">
        <v>3521</v>
      </c>
      <c r="D6" s="33">
        <v>3058</v>
      </c>
      <c r="E6" s="58">
        <v>3053</v>
      </c>
      <c r="F6" s="35">
        <v>86.7</v>
      </c>
      <c r="G6" s="58">
        <v>4753</v>
      </c>
      <c r="H6" s="35">
        <v>135</v>
      </c>
      <c r="I6" s="35">
        <v>97</v>
      </c>
      <c r="J6" s="35">
        <v>68.2</v>
      </c>
      <c r="K6" s="35">
        <v>62.2</v>
      </c>
      <c r="L6" s="35">
        <v>40</v>
      </c>
      <c r="M6" s="35">
        <v>11.1</v>
      </c>
      <c r="N6" s="138">
        <v>86.7</v>
      </c>
    </row>
    <row r="7" spans="1:14" ht="24" customHeight="1" thickBot="1" x14ac:dyDescent="0.3">
      <c r="A7" s="5"/>
      <c r="B7" s="32" t="s">
        <v>57</v>
      </c>
      <c r="C7" s="33">
        <v>208</v>
      </c>
      <c r="D7" s="33">
        <v>180</v>
      </c>
      <c r="E7" s="58">
        <v>261</v>
      </c>
      <c r="F7" s="35">
        <v>125.5</v>
      </c>
      <c r="G7" s="58">
        <v>308</v>
      </c>
      <c r="H7" s="35">
        <v>148.1</v>
      </c>
      <c r="I7" s="35">
        <v>100</v>
      </c>
      <c r="J7" s="35">
        <v>100</v>
      </c>
      <c r="K7" s="35">
        <v>60</v>
      </c>
      <c r="L7" s="35">
        <v>20</v>
      </c>
      <c r="M7" s="35">
        <v>0</v>
      </c>
      <c r="N7" s="138">
        <v>60</v>
      </c>
    </row>
    <row r="8" spans="1:14" ht="24" customHeight="1" thickTop="1" thickBot="1" x14ac:dyDescent="0.3">
      <c r="A8" s="5"/>
      <c r="B8" s="43" t="s">
        <v>205</v>
      </c>
      <c r="C8" s="44">
        <v>3729</v>
      </c>
      <c r="D8" s="44">
        <v>3238</v>
      </c>
      <c r="E8" s="60">
        <v>3314</v>
      </c>
      <c r="F8" s="46">
        <v>88.9</v>
      </c>
      <c r="G8" s="60">
        <v>5061</v>
      </c>
      <c r="H8" s="46">
        <v>135.69999999999999</v>
      </c>
      <c r="I8" s="46">
        <v>97.2</v>
      </c>
      <c r="J8" s="46">
        <v>70.400000000000006</v>
      </c>
      <c r="K8" s="46">
        <v>62</v>
      </c>
      <c r="L8" s="46">
        <v>38</v>
      </c>
      <c r="M8" s="46">
        <v>10</v>
      </c>
      <c r="N8" s="135">
        <v>84</v>
      </c>
    </row>
    <row r="9" spans="1:14" ht="14.25" customHeight="1" x14ac:dyDescent="0.2">
      <c r="A9" s="5"/>
      <c r="B9" s="51" t="s">
        <v>286</v>
      </c>
      <c r="C9" s="51"/>
      <c r="D9" s="51"/>
      <c r="E9" s="48"/>
      <c r="F9" s="48"/>
      <c r="G9" s="48"/>
      <c r="H9" s="48"/>
      <c r="I9" s="48"/>
      <c r="J9" s="51"/>
      <c r="K9" s="51"/>
      <c r="L9" s="51"/>
      <c r="M9" s="51"/>
      <c r="N9" s="51"/>
    </row>
    <row r="10" spans="1:14" ht="14.25" customHeight="1" x14ac:dyDescent="0.2">
      <c r="A10" s="5"/>
      <c r="B10" s="51" t="s">
        <v>223</v>
      </c>
      <c r="C10" s="51"/>
      <c r="D10" s="51"/>
      <c r="E10" s="51"/>
      <c r="F10" s="51"/>
      <c r="G10" s="51"/>
      <c r="H10" s="48"/>
      <c r="I10" s="48"/>
      <c r="J10" s="51"/>
      <c r="K10" s="51"/>
      <c r="L10" s="51"/>
      <c r="M10" s="51"/>
      <c r="N10" s="51"/>
    </row>
    <row r="11" spans="1:14" ht="14.25" customHeight="1" x14ac:dyDescent="0.2">
      <c r="A11" s="5"/>
      <c r="B11" s="51" t="s">
        <v>224</v>
      </c>
      <c r="C11" s="9"/>
      <c r="D11" s="9"/>
      <c r="E11" s="7"/>
      <c r="F11" s="7"/>
      <c r="G11" s="7"/>
      <c r="H11" s="7"/>
      <c r="I11" s="7"/>
      <c r="J11" s="7"/>
      <c r="K11" s="7"/>
      <c r="L11" s="7"/>
      <c r="M11" s="7"/>
      <c r="N11" s="7"/>
    </row>
    <row r="12" spans="1:14" ht="14.25" customHeight="1" x14ac:dyDescent="0.2">
      <c r="A12" s="5"/>
      <c r="B12" s="51" t="s">
        <v>225</v>
      </c>
      <c r="C12" s="9"/>
      <c r="D12" s="9"/>
      <c r="E12" s="7"/>
      <c r="F12" s="7"/>
      <c r="G12" s="7"/>
      <c r="H12" s="7"/>
      <c r="I12" s="7"/>
      <c r="J12" s="7"/>
      <c r="K12" s="7"/>
      <c r="L12" s="7"/>
      <c r="M12" s="7"/>
      <c r="N12" s="7"/>
    </row>
    <row r="13" spans="1:14" ht="14.25" customHeight="1" x14ac:dyDescent="0.2">
      <c r="A13" s="5"/>
      <c r="B13" s="51" t="s">
        <v>226</v>
      </c>
      <c r="C13" s="9"/>
      <c r="D13" s="9"/>
      <c r="E13" s="7">
        <v>0</v>
      </c>
      <c r="F13" s="7"/>
      <c r="G13" s="7"/>
      <c r="H13" s="7"/>
      <c r="I13" s="7"/>
      <c r="J13" s="7"/>
      <c r="K13" s="7"/>
      <c r="L13" s="7"/>
      <c r="M13" s="7"/>
      <c r="N13" s="7"/>
    </row>
    <row r="14" spans="1:14" ht="14.25" customHeight="1" x14ac:dyDescent="0.55000000000000004">
      <c r="A14" s="5"/>
      <c r="B14" s="48" t="s">
        <v>227</v>
      </c>
      <c r="C14" s="9"/>
      <c r="D14" s="9"/>
      <c r="E14" s="7"/>
      <c r="F14" s="7"/>
      <c r="G14" s="7"/>
      <c r="H14" s="7"/>
      <c r="I14" s="62"/>
      <c r="J14" s="7"/>
      <c r="K14" s="62"/>
      <c r="L14" s="62"/>
      <c r="M14" s="7"/>
      <c r="N14" s="7"/>
    </row>
    <row r="15" spans="1:14" s="49" customFormat="1" ht="15" customHeight="1" x14ac:dyDescent="0.2">
      <c r="A15" s="51"/>
      <c r="B15" s="51" t="s">
        <v>280</v>
      </c>
      <c r="C15" s="51"/>
      <c r="D15" s="51"/>
      <c r="E15" s="51"/>
      <c r="F15" s="51"/>
      <c r="G15" s="51"/>
      <c r="H15" s="48"/>
      <c r="I15" s="48"/>
      <c r="J15" s="51"/>
      <c r="K15" s="51"/>
      <c r="L15" s="51"/>
      <c r="M15" s="51"/>
      <c r="N15" s="51"/>
    </row>
    <row r="16" spans="1:14" s="49" customFormat="1" ht="15" customHeight="1" x14ac:dyDescent="0.2">
      <c r="A16" s="51"/>
      <c r="B16" s="51" t="s">
        <v>281</v>
      </c>
      <c r="C16" s="51"/>
      <c r="D16" s="51"/>
      <c r="E16" s="51"/>
      <c r="F16" s="51"/>
      <c r="G16" s="51"/>
      <c r="H16" s="48"/>
      <c r="I16" s="48"/>
      <c r="J16" s="51"/>
      <c r="K16" s="51"/>
      <c r="L16" s="51"/>
      <c r="M16" s="51"/>
      <c r="N16" s="51"/>
    </row>
    <row r="17" spans="1:14" s="49" customFormat="1" ht="15" customHeight="1" x14ac:dyDescent="0.2">
      <c r="A17" s="51"/>
      <c r="B17" s="51" t="s">
        <v>282</v>
      </c>
      <c r="C17" s="51"/>
      <c r="D17" s="51"/>
      <c r="E17" s="51"/>
      <c r="F17" s="51"/>
      <c r="G17" s="51"/>
      <c r="H17" s="48"/>
      <c r="I17" s="48"/>
      <c r="J17" s="51"/>
      <c r="K17" s="51"/>
      <c r="L17" s="51"/>
      <c r="M17" s="51"/>
      <c r="N17" s="51"/>
    </row>
    <row r="18" spans="1:14" ht="14.25" customHeight="1" x14ac:dyDescent="0.2">
      <c r="A18" s="5"/>
      <c r="B18" s="51" t="s">
        <v>228</v>
      </c>
      <c r="C18" s="51"/>
      <c r="D18" s="51"/>
      <c r="E18" s="51"/>
      <c r="F18" s="51"/>
      <c r="G18" s="51"/>
      <c r="H18" s="48"/>
      <c r="I18" s="48"/>
      <c r="J18" s="51"/>
      <c r="K18" s="51"/>
      <c r="L18" s="51"/>
      <c r="M18" s="51"/>
      <c r="N18" s="51"/>
    </row>
    <row r="19" spans="1:14" ht="14.25" customHeight="1" x14ac:dyDescent="0.2">
      <c r="A19" s="5"/>
      <c r="B19" s="51" t="s">
        <v>229</v>
      </c>
      <c r="C19" s="51"/>
      <c r="D19" s="51"/>
      <c r="E19" s="51"/>
      <c r="F19" s="51"/>
      <c r="G19" s="51"/>
      <c r="H19" s="48"/>
      <c r="I19" s="48"/>
      <c r="J19" s="51"/>
      <c r="K19" s="51"/>
      <c r="L19" s="51"/>
      <c r="M19" s="51"/>
      <c r="N19" s="51"/>
    </row>
    <row r="20" spans="1:14" ht="14.25" customHeight="1" x14ac:dyDescent="0.2">
      <c r="A20" s="5"/>
      <c r="B20" s="51" t="s">
        <v>230</v>
      </c>
      <c r="C20" s="51"/>
      <c r="D20" s="51"/>
      <c r="E20" s="51"/>
      <c r="F20" s="51"/>
      <c r="G20" s="51"/>
      <c r="H20" s="51"/>
      <c r="I20" s="51"/>
      <c r="J20" s="51"/>
      <c r="K20" s="51"/>
      <c r="L20" s="51"/>
      <c r="M20" s="51"/>
      <c r="N20" s="51"/>
    </row>
    <row r="21" spans="1:14" ht="14.25" customHeight="1" x14ac:dyDescent="0.2">
      <c r="A21" s="5"/>
      <c r="B21" s="51" t="s">
        <v>231</v>
      </c>
      <c r="C21" s="9"/>
      <c r="D21" s="9"/>
      <c r="E21" s="7"/>
      <c r="F21" s="7"/>
      <c r="G21" s="7"/>
      <c r="H21" s="7"/>
      <c r="I21" s="7"/>
      <c r="J21" s="7"/>
      <c r="K21" s="7"/>
      <c r="L21" s="7"/>
      <c r="M21" s="7"/>
      <c r="N21" s="7"/>
    </row>
    <row r="22" spans="1:14" ht="14.25" customHeight="1" x14ac:dyDescent="0.2">
      <c r="A22" s="5"/>
      <c r="B22" s="51" t="s">
        <v>232</v>
      </c>
      <c r="C22" s="9"/>
      <c r="D22" s="9"/>
      <c r="E22" s="7"/>
      <c r="F22" s="7"/>
      <c r="G22" s="7"/>
      <c r="H22" s="7"/>
      <c r="I22" s="7"/>
      <c r="J22" s="7"/>
      <c r="K22" s="7"/>
      <c r="L22" s="7"/>
      <c r="M22" s="7"/>
      <c r="N22" s="7"/>
    </row>
    <row r="23" spans="1:14" ht="14.25" customHeight="1" x14ac:dyDescent="0.2">
      <c r="A23" s="5"/>
      <c r="B23" s="51" t="s">
        <v>233</v>
      </c>
      <c r="C23" s="9"/>
      <c r="D23" s="9"/>
      <c r="E23" s="7"/>
      <c r="F23" s="7"/>
      <c r="G23" s="7"/>
      <c r="H23" s="7"/>
      <c r="I23" s="7"/>
      <c r="J23" s="7"/>
      <c r="K23" s="7"/>
      <c r="L23" s="7"/>
      <c r="M23" s="7"/>
      <c r="N23" s="7"/>
    </row>
    <row r="24" spans="1:14" ht="14.25" customHeight="1" x14ac:dyDescent="0.2">
      <c r="A24" s="5"/>
      <c r="B24" s="51" t="s">
        <v>234</v>
      </c>
      <c r="C24" s="9"/>
      <c r="D24" s="9"/>
      <c r="E24" s="7"/>
      <c r="F24" s="7"/>
      <c r="G24" s="7"/>
      <c r="H24" s="7"/>
      <c r="I24" s="7"/>
      <c r="J24" s="7"/>
      <c r="K24" s="7"/>
      <c r="L24" s="7"/>
      <c r="M24" s="7"/>
      <c r="N24" s="7"/>
    </row>
    <row r="25" spans="1:14" ht="14.25" customHeight="1" x14ac:dyDescent="0.2">
      <c r="A25" s="5"/>
      <c r="B25" s="51" t="s">
        <v>235</v>
      </c>
      <c r="C25" s="9"/>
      <c r="D25" s="9"/>
      <c r="E25" s="7"/>
      <c r="F25" s="7"/>
      <c r="G25" s="7"/>
      <c r="H25" s="7"/>
      <c r="I25" s="7"/>
      <c r="J25" s="7"/>
      <c r="K25" s="7"/>
      <c r="L25" s="7"/>
      <c r="M25" s="7"/>
      <c r="N25" s="7"/>
    </row>
    <row r="26" spans="1:14" ht="14.25" customHeight="1" x14ac:dyDescent="0.2">
      <c r="A26" s="5"/>
      <c r="B26" s="51" t="s">
        <v>236</v>
      </c>
      <c r="C26" s="9"/>
      <c r="D26" s="9"/>
      <c r="E26" s="7"/>
      <c r="F26" s="7"/>
      <c r="G26" s="7"/>
      <c r="H26" s="7"/>
      <c r="I26" s="7"/>
      <c r="J26" s="7"/>
      <c r="K26" s="7"/>
      <c r="L26" s="7"/>
      <c r="M26" s="7"/>
      <c r="N26" s="7"/>
    </row>
    <row r="27" spans="1:14" ht="14.25" customHeight="1" x14ac:dyDescent="0.2">
      <c r="A27" s="5"/>
      <c r="B27" s="51" t="s">
        <v>237</v>
      </c>
      <c r="C27" s="9"/>
      <c r="D27" s="9"/>
      <c r="E27" s="7"/>
      <c r="F27" s="7"/>
      <c r="G27" s="7"/>
      <c r="H27" s="7"/>
      <c r="I27" s="7"/>
      <c r="J27" s="7"/>
      <c r="K27" s="7"/>
      <c r="L27" s="7"/>
      <c r="M27" s="7"/>
      <c r="N27" s="7"/>
    </row>
    <row r="28" spans="1:14" ht="14.25" customHeight="1" x14ac:dyDescent="0.2">
      <c r="A28" s="5"/>
      <c r="B28" s="51" t="s">
        <v>238</v>
      </c>
      <c r="C28" s="9"/>
      <c r="D28" s="9"/>
      <c r="E28" s="7"/>
      <c r="F28" s="7"/>
      <c r="G28" s="7"/>
      <c r="H28" s="7"/>
      <c r="I28" s="7"/>
      <c r="J28" s="7"/>
      <c r="K28" s="7"/>
      <c r="L28" s="7"/>
      <c r="M28" s="7"/>
      <c r="N28" s="7"/>
    </row>
  </sheetData>
  <phoneticPr fontId="7"/>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2026-08-21T06:16:05Z</cp:lastPrinted>
  <dcterms:created xsi:type="dcterms:W3CDTF">2025-06-23T09:44:20Z</dcterms:created>
  <dcterms:modified xsi:type="dcterms:W3CDTF">2026-08-28T08:43:49Z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2025-10-27T01:17:11Z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6bdb1d36-3ee8-44ea-8ae7-328a46b6a4e2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