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8月分作成用/"/>
    </mc:Choice>
  </mc:AlternateContent>
  <xr:revisionPtr revIDLastSave="2361" documentId="13_ncr:1_{91CCD86E-C6AC-4280-AA5E-C338CD7B05AD}" xr6:coauthVersionLast="47" xr6:coauthVersionMax="47" xr10:uidLastSave="{A7F26519-CC3D-4FA1-82E1-20C531B4A2B0}"/>
  <bookViews>
    <workbookView xWindow="-120" yWindow="-120" windowWidth="29040" windowHeight="17520" tabRatio="420" xr2:uid="{00000000-000D-0000-FFFF-FFFF00000000}"/>
  </bookViews>
  <sheets>
    <sheet name="第９表" sheetId="1" r:id="rId1"/>
  </sheets>
  <definedNames>
    <definedName name="_xlnm.Print_Area" localSheetId="0">第９表!$A$1:$BL$448</definedName>
    <definedName name="_xlnm.Print_Titles" localSheetId="0">第９表!$A:$C,第９表!$1:$7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<sst xmlns="http://schemas.openxmlformats.org/spreadsheetml/2006/main" count="1959" uniqueCount="272">
  <si>
    <t>雇用形態別新規求人数（実数）</t>
    <rPh sb="0" eb="2">
      <t>コヨウ</t>
    </rPh>
    <rPh sb="2" eb="4">
      <t>ケイタイ</t>
    </rPh>
    <rPh sb="4" eb="5">
      <t>ベツ</t>
    </rPh>
    <rPh sb="5" eb="7">
      <t>シンキ</t>
    </rPh>
    <rPh sb="7" eb="10">
      <t>キュウジンスウ</t>
    </rPh>
    <rPh sb="11" eb="13">
      <t>ジッスウ</t>
    </rPh>
    <phoneticPr fontId="2"/>
  </si>
  <si>
    <t>雇用形態別新規求職申込件数（実数）</t>
    <rPh sb="0" eb="2">
      <t>コヨウ</t>
    </rPh>
    <rPh sb="2" eb="4">
      <t>ケイタイ</t>
    </rPh>
    <rPh sb="4" eb="5">
      <t>ベツ</t>
    </rPh>
    <rPh sb="5" eb="7">
      <t>シンキ</t>
    </rPh>
    <rPh sb="7" eb="9">
      <t>キュウショク</t>
    </rPh>
    <rPh sb="9" eb="11">
      <t>モウシコミ</t>
    </rPh>
    <rPh sb="11" eb="13">
      <t>ケンスウ</t>
    </rPh>
    <rPh sb="14" eb="16">
      <t>ジッスウ</t>
    </rPh>
    <phoneticPr fontId="2"/>
  </si>
  <si>
    <t>雇用形態別有効求人数（実数）</t>
    <rPh sb="0" eb="2">
      <t>コヨウ</t>
    </rPh>
    <rPh sb="2" eb="4">
      <t>ケイタイ</t>
    </rPh>
    <rPh sb="4" eb="5">
      <t>ベツ</t>
    </rPh>
    <rPh sb="5" eb="7">
      <t>ユウコウ</t>
    </rPh>
    <rPh sb="7" eb="10">
      <t>キュウジンスウ</t>
    </rPh>
    <rPh sb="11" eb="13">
      <t>ジッスウ</t>
    </rPh>
    <phoneticPr fontId="2"/>
  </si>
  <si>
    <t>雇用形態別有効求職者数（実数）</t>
    <rPh sb="0" eb="2">
      <t>コヨウ</t>
    </rPh>
    <rPh sb="2" eb="4">
      <t>ケイタイ</t>
    </rPh>
    <rPh sb="4" eb="5">
      <t>ベツ</t>
    </rPh>
    <rPh sb="5" eb="7">
      <t>ユウコウ</t>
    </rPh>
    <rPh sb="7" eb="11">
      <t>キュウショクシャスウ</t>
    </rPh>
    <rPh sb="12" eb="14">
      <t>ジッスウ</t>
    </rPh>
    <phoneticPr fontId="2"/>
  </si>
  <si>
    <t>雇用形態別就職件数（実数）</t>
    <rPh sb="0" eb="2">
      <t>コヨウ</t>
    </rPh>
    <rPh sb="2" eb="4">
      <t>ケイタイ</t>
    </rPh>
    <rPh sb="4" eb="5">
      <t>ベツ</t>
    </rPh>
    <rPh sb="5" eb="7">
      <t>シュウショク</t>
    </rPh>
    <rPh sb="7" eb="9">
      <t>ケンスウ</t>
    </rPh>
    <rPh sb="10" eb="12">
      <t>ジッスウ</t>
    </rPh>
    <phoneticPr fontId="2"/>
  </si>
  <si>
    <t>雇用形態別有効求人倍率（実数）</t>
    <rPh sb="0" eb="2">
      <t>コヨウ</t>
    </rPh>
    <rPh sb="2" eb="4">
      <t>ケイタイ</t>
    </rPh>
    <rPh sb="4" eb="5">
      <t>ベツ</t>
    </rPh>
    <rPh sb="5" eb="7">
      <t>ユウコウ</t>
    </rPh>
    <rPh sb="7" eb="9">
      <t>キュウジン</t>
    </rPh>
    <rPh sb="9" eb="11">
      <t>バイリツ</t>
    </rPh>
    <rPh sb="12" eb="14">
      <t>ジッスウ</t>
    </rPh>
    <phoneticPr fontId="2"/>
  </si>
  <si>
    <t>雇用形態別新規求人倍率（実数）</t>
    <rPh sb="0" eb="2">
      <t>コヨウ</t>
    </rPh>
    <rPh sb="2" eb="4">
      <t>ケイタイ</t>
    </rPh>
    <rPh sb="4" eb="5">
      <t>ベツ</t>
    </rPh>
    <rPh sb="5" eb="7">
      <t>シンキ</t>
    </rPh>
    <rPh sb="7" eb="9">
      <t>キュウジン</t>
    </rPh>
    <rPh sb="9" eb="11">
      <t>バイリツ</t>
    </rPh>
    <rPh sb="12" eb="14">
      <t>ジッスウ</t>
    </rPh>
    <phoneticPr fontId="2"/>
  </si>
  <si>
    <t>全数
（パートタイムを含む）</t>
    <rPh sb="0" eb="2">
      <t>ゼンスウ</t>
    </rPh>
    <rPh sb="11" eb="12">
      <t>フク</t>
    </rPh>
    <phoneticPr fontId="2"/>
  </si>
  <si>
    <t>常用
（パートタイムを含む）</t>
    <rPh sb="0" eb="2">
      <t>ジョウヨウ</t>
    </rPh>
    <rPh sb="11" eb="12">
      <t>フク</t>
    </rPh>
    <phoneticPr fontId="2"/>
  </si>
  <si>
    <t>臨時・季節
（パートタイムを含む）</t>
    <rPh sb="0" eb="2">
      <t>リンジ</t>
    </rPh>
    <rPh sb="3" eb="5">
      <t>キセツ</t>
    </rPh>
    <rPh sb="14" eb="15">
      <t>フク</t>
    </rPh>
    <phoneticPr fontId="2"/>
  </si>
  <si>
    <t>パートタイムを除く</t>
    <rPh sb="7" eb="8">
      <t>ノゾ</t>
    </rPh>
    <phoneticPr fontId="2"/>
  </si>
  <si>
    <t>パートタイム</t>
    <phoneticPr fontId="2"/>
  </si>
  <si>
    <t>常用
（パートタイムを除く）</t>
    <rPh sb="0" eb="2">
      <t>ジョウヨウ</t>
    </rPh>
    <rPh sb="11" eb="12">
      <t>ノゾ</t>
    </rPh>
    <phoneticPr fontId="2"/>
  </si>
  <si>
    <t>常用的パートタイム</t>
    <rPh sb="0" eb="2">
      <t>ジョウヨウ</t>
    </rPh>
    <rPh sb="2" eb="3">
      <t>テキ</t>
    </rPh>
    <phoneticPr fontId="2"/>
  </si>
  <si>
    <t>臨時・季節
（パートタイムを除く）</t>
    <rPh sb="0" eb="2">
      <t>リンジ</t>
    </rPh>
    <rPh sb="3" eb="5">
      <t>キセツ</t>
    </rPh>
    <rPh sb="14" eb="15">
      <t>ノゾ</t>
    </rPh>
    <phoneticPr fontId="2"/>
  </si>
  <si>
    <t>臨時的パートタイム</t>
    <rPh sb="0" eb="3">
      <t>リンジテキ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</si>
  <si>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</si>
  <si>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</si>
  <si>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正社員</t>
    <rPh sb="0" eb="3">
      <t>セイシャイン</t>
    </rPh>
    <phoneticPr fontId="2"/>
  </si>
  <si>
    <t>2＋6＝9＋10</t>
    <phoneticPr fontId="2"/>
  </si>
  <si>
    <t>3＋5</t>
    <phoneticPr fontId="2"/>
  </si>
  <si>
    <t>7＋8</t>
    <phoneticPr fontId="2"/>
  </si>
  <si>
    <t>3＋7</t>
    <phoneticPr fontId="2"/>
  </si>
  <si>
    <t>5＋8</t>
    <phoneticPr fontId="2"/>
  </si>
  <si>
    <t>12＋15＝18＋19</t>
    <phoneticPr fontId="2"/>
  </si>
  <si>
    <t>13＋14</t>
    <phoneticPr fontId="2"/>
  </si>
  <si>
    <t>16＋17</t>
    <phoneticPr fontId="2"/>
  </si>
  <si>
    <t>13＋16</t>
    <phoneticPr fontId="2"/>
  </si>
  <si>
    <t>14＋17</t>
    <phoneticPr fontId="2"/>
  </si>
  <si>
    <t>21＋25＝28＋29</t>
    <phoneticPr fontId="2"/>
  </si>
  <si>
    <t>22＋24</t>
    <phoneticPr fontId="2"/>
  </si>
  <si>
    <t>26＋27</t>
    <phoneticPr fontId="2"/>
  </si>
  <si>
    <t>22＋26</t>
    <phoneticPr fontId="2"/>
  </si>
  <si>
    <t>24＋27</t>
    <phoneticPr fontId="2"/>
  </si>
  <si>
    <t>31＋34＝37＋38</t>
    <phoneticPr fontId="2"/>
  </si>
  <si>
    <t>32＋33</t>
    <phoneticPr fontId="2"/>
  </si>
  <si>
    <t>35＋36</t>
    <phoneticPr fontId="2"/>
  </si>
  <si>
    <t>32＋35</t>
    <phoneticPr fontId="2"/>
  </si>
  <si>
    <t>33＋36</t>
    <phoneticPr fontId="2"/>
  </si>
  <si>
    <t>40＋44＝47＋48</t>
    <phoneticPr fontId="2"/>
  </si>
  <si>
    <t>41＋43</t>
    <phoneticPr fontId="2"/>
  </si>
  <si>
    <t>45＋46</t>
    <phoneticPr fontId="2"/>
  </si>
  <si>
    <t>41＋45</t>
    <phoneticPr fontId="2"/>
  </si>
  <si>
    <t>43＋46</t>
    <phoneticPr fontId="2"/>
  </si>
  <si>
    <t>20／30</t>
    <phoneticPr fontId="2"/>
  </si>
  <si>
    <t>21／31</t>
    <phoneticPr fontId="2"/>
  </si>
  <si>
    <t>22／32</t>
    <phoneticPr fontId="2"/>
  </si>
  <si>
    <t>23／32</t>
    <phoneticPr fontId="2"/>
  </si>
  <si>
    <t>24／33</t>
    <phoneticPr fontId="2"/>
  </si>
  <si>
    <t>28／37</t>
    <phoneticPr fontId="2"/>
  </si>
  <si>
    <t>29／38</t>
    <phoneticPr fontId="2"/>
  </si>
  <si>
    <t>1／11</t>
    <phoneticPr fontId="2"/>
  </si>
  <si>
    <t>2／12</t>
    <phoneticPr fontId="2"/>
  </si>
  <si>
    <t>3／13</t>
    <phoneticPr fontId="2"/>
  </si>
  <si>
    <t>5／14</t>
    <phoneticPr fontId="2"/>
  </si>
  <si>
    <t>9／18</t>
    <phoneticPr fontId="2"/>
  </si>
  <si>
    <t>10／19</t>
    <phoneticPr fontId="2"/>
  </si>
  <si>
    <t>人</t>
    <rPh sb="0" eb="1">
      <t>ヒト</t>
    </rPh>
    <phoneticPr fontId="2"/>
  </si>
  <si>
    <t>件</t>
    <rPh sb="0" eb="1">
      <t>ケン</t>
    </rPh>
    <phoneticPr fontId="2"/>
  </si>
  <si>
    <t>倍</t>
    <rPh sb="0" eb="1">
      <t>バイ</t>
    </rPh>
    <phoneticPr fontId="2"/>
  </si>
  <si>
    <t>1996年</t>
    <rPh sb="4" eb="5">
      <t>ネン</t>
    </rPh>
    <phoneticPr fontId="3"/>
  </si>
  <si>
    <t>平成８年</t>
    <rPh sb="0" eb="2">
      <t>ヘイセイ</t>
    </rPh>
    <rPh sb="3" eb="4">
      <t>ネン</t>
    </rPh>
    <phoneticPr fontId="2"/>
  </si>
  <si>
    <t>***</t>
    <phoneticPr fontId="2"/>
  </si>
  <si>
    <t>***</t>
  </si>
  <si>
    <t>1997年</t>
    <rPh sb="4" eb="5">
      <t>ネン</t>
    </rPh>
    <phoneticPr fontId="3"/>
  </si>
  <si>
    <t>平成９年</t>
    <rPh sb="0" eb="2">
      <t>ヘイセイ</t>
    </rPh>
    <rPh sb="3" eb="4">
      <t>ネン</t>
    </rPh>
    <phoneticPr fontId="2"/>
  </si>
  <si>
    <t>1998年</t>
    <rPh sb="4" eb="5">
      <t>ネン</t>
    </rPh>
    <phoneticPr fontId="3"/>
  </si>
  <si>
    <t>平成10年</t>
    <rPh sb="0" eb="2">
      <t>ヘイセイ</t>
    </rPh>
    <rPh sb="4" eb="5">
      <t>ネン</t>
    </rPh>
    <phoneticPr fontId="2"/>
  </si>
  <si>
    <t>1999年</t>
    <rPh sb="4" eb="5">
      <t>ネン</t>
    </rPh>
    <phoneticPr fontId="3"/>
  </si>
  <si>
    <t>平成11年</t>
    <rPh sb="0" eb="2">
      <t>ヘイセイ</t>
    </rPh>
    <rPh sb="4" eb="5">
      <t>ネン</t>
    </rPh>
    <phoneticPr fontId="2"/>
  </si>
  <si>
    <t>2000年</t>
    <rPh sb="4" eb="5">
      <t>ネン</t>
    </rPh>
    <phoneticPr fontId="3"/>
  </si>
  <si>
    <t>平成12年</t>
    <rPh sb="0" eb="2">
      <t>ヘイセイ</t>
    </rPh>
    <rPh sb="4" eb="5">
      <t>ネン</t>
    </rPh>
    <phoneticPr fontId="2"/>
  </si>
  <si>
    <t>2001年</t>
    <rPh sb="4" eb="5">
      <t>ネン</t>
    </rPh>
    <phoneticPr fontId="3"/>
  </si>
  <si>
    <t>平成13年</t>
    <rPh sb="0" eb="2">
      <t>ヘイセイ</t>
    </rPh>
    <rPh sb="4" eb="5">
      <t>ネン</t>
    </rPh>
    <phoneticPr fontId="2"/>
  </si>
  <si>
    <t>2002年</t>
    <rPh sb="4" eb="5">
      <t>ネン</t>
    </rPh>
    <phoneticPr fontId="3"/>
  </si>
  <si>
    <t>平成14年</t>
    <rPh sb="0" eb="2">
      <t>ヘイセイ</t>
    </rPh>
    <rPh sb="4" eb="5">
      <t>ネン</t>
    </rPh>
    <phoneticPr fontId="2"/>
  </si>
  <si>
    <t>2003年</t>
    <rPh sb="4" eb="5">
      <t>ネン</t>
    </rPh>
    <phoneticPr fontId="3"/>
  </si>
  <si>
    <t>平成15年</t>
    <rPh sb="0" eb="2">
      <t>ヘイセイ</t>
    </rPh>
    <rPh sb="4" eb="5">
      <t>ネン</t>
    </rPh>
    <phoneticPr fontId="2"/>
  </si>
  <si>
    <t>2004年</t>
    <rPh sb="4" eb="5">
      <t>ネン</t>
    </rPh>
    <phoneticPr fontId="3"/>
  </si>
  <si>
    <t>平成16年</t>
    <rPh sb="0" eb="2">
      <t>ヘイセイ</t>
    </rPh>
    <rPh sb="4" eb="5">
      <t>ネン</t>
    </rPh>
    <phoneticPr fontId="2"/>
  </si>
  <si>
    <t>2005年</t>
    <rPh sb="4" eb="5">
      <t>ネン</t>
    </rPh>
    <phoneticPr fontId="3"/>
  </si>
  <si>
    <t>平成17年</t>
    <rPh sb="0" eb="2">
      <t>ヘイセイ</t>
    </rPh>
    <rPh sb="4" eb="5">
      <t>ネン</t>
    </rPh>
    <phoneticPr fontId="2"/>
  </si>
  <si>
    <t>2006年</t>
    <rPh sb="4" eb="5">
      <t>ネン</t>
    </rPh>
    <phoneticPr fontId="3"/>
  </si>
  <si>
    <t>平成18年</t>
    <rPh sb="0" eb="2">
      <t>ヘイセイ</t>
    </rPh>
    <rPh sb="4" eb="5">
      <t>ネン</t>
    </rPh>
    <phoneticPr fontId="2"/>
  </si>
  <si>
    <t>2007年</t>
    <rPh sb="4" eb="5">
      <t>ネン</t>
    </rPh>
    <phoneticPr fontId="3"/>
  </si>
  <si>
    <t>平成19年</t>
    <rPh sb="0" eb="2">
      <t>ヘイセイ</t>
    </rPh>
    <rPh sb="4" eb="5">
      <t>ネン</t>
    </rPh>
    <phoneticPr fontId="2"/>
  </si>
  <si>
    <t>2008年</t>
    <rPh sb="4" eb="5">
      <t>ネン</t>
    </rPh>
    <phoneticPr fontId="3"/>
  </si>
  <si>
    <t>平成20年</t>
    <rPh sb="0" eb="2">
      <t>ヘイセイ</t>
    </rPh>
    <rPh sb="4" eb="5">
      <t>ネン</t>
    </rPh>
    <phoneticPr fontId="2"/>
  </si>
  <si>
    <t>2009年</t>
    <rPh sb="4" eb="5">
      <t>ネン</t>
    </rPh>
    <phoneticPr fontId="3"/>
  </si>
  <si>
    <t>平成21年</t>
    <rPh sb="0" eb="2">
      <t>ヘイセイ</t>
    </rPh>
    <rPh sb="4" eb="5">
      <t>ネン</t>
    </rPh>
    <phoneticPr fontId="2"/>
  </si>
  <si>
    <t>2010年</t>
    <rPh sb="4" eb="5">
      <t>ネン</t>
    </rPh>
    <phoneticPr fontId="3"/>
  </si>
  <si>
    <t>平成22年</t>
    <rPh sb="0" eb="2">
      <t>ヘイセイ</t>
    </rPh>
    <rPh sb="4" eb="5">
      <t>ネン</t>
    </rPh>
    <phoneticPr fontId="2"/>
  </si>
  <si>
    <t>2011年</t>
    <rPh sb="4" eb="5">
      <t>ネン</t>
    </rPh>
    <phoneticPr fontId="3"/>
  </si>
  <si>
    <t>平成23年</t>
    <rPh sb="0" eb="2">
      <t>ヘイセイ</t>
    </rPh>
    <rPh sb="4" eb="5">
      <t>ネン</t>
    </rPh>
    <phoneticPr fontId="2"/>
  </si>
  <si>
    <t>2012年</t>
    <rPh sb="4" eb="5">
      <t>ネン</t>
    </rPh>
    <phoneticPr fontId="3"/>
  </si>
  <si>
    <t>平成24年</t>
    <rPh sb="0" eb="2">
      <t>ヘイセイ</t>
    </rPh>
    <rPh sb="4" eb="5">
      <t>ネン</t>
    </rPh>
    <phoneticPr fontId="2"/>
  </si>
  <si>
    <t>2013年</t>
    <rPh sb="4" eb="5">
      <t>ネン</t>
    </rPh>
    <phoneticPr fontId="3"/>
  </si>
  <si>
    <t>平成25年</t>
    <rPh sb="0" eb="2">
      <t>ヘイセイ</t>
    </rPh>
    <rPh sb="4" eb="5">
      <t>ネン</t>
    </rPh>
    <phoneticPr fontId="2"/>
  </si>
  <si>
    <t>2014年</t>
    <rPh sb="4" eb="5">
      <t>ネン</t>
    </rPh>
    <phoneticPr fontId="3"/>
  </si>
  <si>
    <t>平成26年</t>
    <rPh sb="0" eb="2">
      <t>ヘイセイ</t>
    </rPh>
    <rPh sb="4" eb="5">
      <t>ネン</t>
    </rPh>
    <phoneticPr fontId="2"/>
  </si>
  <si>
    <t>2015年</t>
    <rPh sb="4" eb="5">
      <t>ネン</t>
    </rPh>
    <phoneticPr fontId="3"/>
  </si>
  <si>
    <t>平成27年</t>
    <rPh sb="0" eb="2">
      <t>ヘイセイ</t>
    </rPh>
    <rPh sb="4" eb="5">
      <t>ネン</t>
    </rPh>
    <phoneticPr fontId="2"/>
  </si>
  <si>
    <t>2016年</t>
    <rPh sb="4" eb="5">
      <t>ネン</t>
    </rPh>
    <phoneticPr fontId="3"/>
  </si>
  <si>
    <t>平成28年</t>
    <rPh sb="0" eb="2">
      <t>ヘイセイ</t>
    </rPh>
    <rPh sb="4" eb="5">
      <t>ネン</t>
    </rPh>
    <phoneticPr fontId="2"/>
  </si>
  <si>
    <t>2017年</t>
    <rPh sb="4" eb="5">
      <t>ネン</t>
    </rPh>
    <phoneticPr fontId="3"/>
  </si>
  <si>
    <t>平成29年</t>
    <rPh sb="0" eb="2">
      <t>ヘイセイ</t>
    </rPh>
    <rPh sb="4" eb="5">
      <t>ネン</t>
    </rPh>
    <phoneticPr fontId="2"/>
  </si>
  <si>
    <t>2018年</t>
    <rPh sb="4" eb="5">
      <t>ネン</t>
    </rPh>
    <phoneticPr fontId="3"/>
  </si>
  <si>
    <t>平成30年</t>
    <rPh sb="0" eb="2">
      <t>ヘイセイ</t>
    </rPh>
    <rPh sb="4" eb="5">
      <t>ネン</t>
    </rPh>
    <phoneticPr fontId="2"/>
  </si>
  <si>
    <t>2019年</t>
    <rPh sb="4" eb="5">
      <t>ネン</t>
    </rPh>
    <phoneticPr fontId="3"/>
  </si>
  <si>
    <t>令和元年</t>
    <rPh sb="0" eb="2">
      <t>レイワ</t>
    </rPh>
    <rPh sb="2" eb="4">
      <t>ガンネンネン</t>
    </rPh>
    <phoneticPr fontId="2"/>
  </si>
  <si>
    <t>2020年</t>
    <rPh sb="4" eb="5">
      <t>ネン</t>
    </rPh>
    <phoneticPr fontId="3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</si>
  <si>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</si>
  <si>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3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</si>
  <si>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</si>
  <si>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3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</si>
  <si>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</si>
  <si>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3"/>
  </si>
  <si>
    <t>令和５年</t>
    <rPh sb="0" eb="2">
      <t>レイワ</t>
    </rPh>
    <rPh sb="3" eb="4">
      <t>ネン</t>
    </rPh>
    <phoneticPr fontId="2"/>
  </si>
  <si>
    <t>1995年度</t>
    <rPh sb="4" eb="6">
      <t>ネンド</t>
    </rPh>
    <phoneticPr fontId="3"/>
  </si>
  <si>
    <t>平成７年度</t>
    <rPh sb="0" eb="2">
      <t>ヘイセイ</t>
    </rPh>
    <rPh sb="3" eb="5">
      <t>ネンド</t>
    </rPh>
    <phoneticPr fontId="2"/>
  </si>
  <si>
    <t>1996年度</t>
    <rPh sb="4" eb="6">
      <t>ネンド</t>
    </rPh>
    <phoneticPr fontId="3"/>
  </si>
  <si>
    <t>平成８年度</t>
    <rPh sb="0" eb="2">
      <t>ヘイセイ</t>
    </rPh>
    <rPh sb="3" eb="5">
      <t>ネンド</t>
    </rPh>
    <phoneticPr fontId="2"/>
  </si>
  <si>
    <t>1997年度</t>
    <rPh sb="4" eb="6">
      <t>ネンド</t>
    </rPh>
    <phoneticPr fontId="3"/>
  </si>
  <si>
    <t>平成９年度</t>
    <rPh sb="0" eb="2">
      <t>ヘイセイ</t>
    </rPh>
    <rPh sb="3" eb="5">
      <t>ネンド</t>
    </rPh>
    <phoneticPr fontId="2"/>
  </si>
  <si>
    <t>1998年度</t>
    <rPh sb="4" eb="6">
      <t>ネンド</t>
    </rPh>
    <phoneticPr fontId="3"/>
  </si>
  <si>
    <t>平成10年度</t>
    <rPh sb="0" eb="2">
      <t>ヘイセイ</t>
    </rPh>
    <rPh sb="4" eb="6">
      <t>ネンド</t>
    </rPh>
    <phoneticPr fontId="2"/>
  </si>
  <si>
    <t>1999年度</t>
    <rPh sb="4" eb="6">
      <t>ネンド</t>
    </rPh>
    <phoneticPr fontId="3"/>
  </si>
  <si>
    <t>平成11年度</t>
    <rPh sb="0" eb="2">
      <t>ヘイセイ</t>
    </rPh>
    <rPh sb="4" eb="6">
      <t>ネンド</t>
    </rPh>
    <phoneticPr fontId="2"/>
  </si>
  <si>
    <t>2000年度</t>
    <rPh sb="4" eb="6">
      <t>ネンド</t>
    </rPh>
    <phoneticPr fontId="3"/>
  </si>
  <si>
    <t>平成12年度</t>
    <rPh sb="0" eb="2">
      <t>ヘイセイ</t>
    </rPh>
    <rPh sb="4" eb="6">
      <t>ネンド</t>
    </rPh>
    <phoneticPr fontId="2"/>
  </si>
  <si>
    <t>2001年度</t>
    <rPh sb="4" eb="6">
      <t>ネンド</t>
    </rPh>
    <phoneticPr fontId="3"/>
  </si>
  <si>
    <t>平成13年度</t>
    <rPh sb="0" eb="2">
      <t>ヘイセイ</t>
    </rPh>
    <rPh sb="4" eb="6">
      <t>ネンド</t>
    </rPh>
    <phoneticPr fontId="2"/>
  </si>
  <si>
    <t>2002年度</t>
    <rPh sb="4" eb="6">
      <t>ネンド</t>
    </rPh>
    <phoneticPr fontId="3"/>
  </si>
  <si>
    <t>平成14年度</t>
    <rPh sb="0" eb="2">
      <t>ヘイセイ</t>
    </rPh>
    <rPh sb="4" eb="6">
      <t>ネンド</t>
    </rPh>
    <phoneticPr fontId="2"/>
  </si>
  <si>
    <t>2003年度</t>
    <rPh sb="4" eb="6">
      <t>ネンド</t>
    </rPh>
    <phoneticPr fontId="3"/>
  </si>
  <si>
    <t>平成15年度</t>
    <rPh sb="0" eb="2">
      <t>ヘイセイ</t>
    </rPh>
    <rPh sb="4" eb="6">
      <t>ネンド</t>
    </rPh>
    <phoneticPr fontId="2"/>
  </si>
  <si>
    <t>2004年度</t>
    <rPh sb="4" eb="6">
      <t>ネンド</t>
    </rPh>
    <phoneticPr fontId="3"/>
  </si>
  <si>
    <t>平成16年度</t>
    <rPh sb="0" eb="2">
      <t>ヘイセイ</t>
    </rPh>
    <rPh sb="4" eb="6">
      <t>ネンド</t>
    </rPh>
    <phoneticPr fontId="2"/>
  </si>
  <si>
    <t>2005年度</t>
    <rPh sb="4" eb="6">
      <t>ネンド</t>
    </rPh>
    <phoneticPr fontId="3"/>
  </si>
  <si>
    <t>平成17年度</t>
    <rPh sb="0" eb="2">
      <t>ヘイセイ</t>
    </rPh>
    <rPh sb="4" eb="6">
      <t>ネンド</t>
    </rPh>
    <phoneticPr fontId="2"/>
  </si>
  <si>
    <t>2006年度</t>
    <rPh sb="4" eb="6">
      <t>ネンド</t>
    </rPh>
    <phoneticPr fontId="3"/>
  </si>
  <si>
    <t>平成18年度</t>
    <rPh sb="0" eb="2">
      <t>ヘイセイ</t>
    </rPh>
    <rPh sb="4" eb="6">
      <t>ネンド</t>
    </rPh>
    <phoneticPr fontId="2"/>
  </si>
  <si>
    <t>2007年度</t>
    <rPh sb="4" eb="6">
      <t>ネンド</t>
    </rPh>
    <phoneticPr fontId="3"/>
  </si>
  <si>
    <t>平成19年度</t>
    <rPh sb="0" eb="2">
      <t>ヘイセイ</t>
    </rPh>
    <rPh sb="4" eb="6">
      <t>ネンド</t>
    </rPh>
    <phoneticPr fontId="2"/>
  </si>
  <si>
    <t>2008年度</t>
    <rPh sb="4" eb="6">
      <t>ネンド</t>
    </rPh>
    <phoneticPr fontId="3"/>
  </si>
  <si>
    <t>平成20年度</t>
    <rPh sb="0" eb="2">
      <t>ヘイセイ</t>
    </rPh>
    <rPh sb="4" eb="6">
      <t>ネンド</t>
    </rPh>
    <phoneticPr fontId="2"/>
  </si>
  <si>
    <t>2009年度</t>
    <rPh sb="4" eb="6">
      <t>ネンド</t>
    </rPh>
    <phoneticPr fontId="3"/>
  </si>
  <si>
    <t>平成21年度</t>
    <rPh sb="0" eb="2">
      <t>ヘイセイ</t>
    </rPh>
    <rPh sb="4" eb="6">
      <t>ネンド</t>
    </rPh>
    <phoneticPr fontId="2"/>
  </si>
  <si>
    <t>2010年度</t>
    <rPh sb="4" eb="6">
      <t>ネンド</t>
    </rPh>
    <phoneticPr fontId="3"/>
  </si>
  <si>
    <t>平成22年度</t>
    <rPh sb="0" eb="2">
      <t>ヘイセイ</t>
    </rPh>
    <rPh sb="4" eb="6">
      <t>ネンド</t>
    </rPh>
    <phoneticPr fontId="2"/>
  </si>
  <si>
    <t>2011年度</t>
    <rPh sb="4" eb="6">
      <t>ネンド</t>
    </rPh>
    <phoneticPr fontId="3"/>
  </si>
  <si>
    <t>平成23年度</t>
    <rPh sb="0" eb="2">
      <t>ヘイセイ</t>
    </rPh>
    <rPh sb="4" eb="6">
      <t>ネンド</t>
    </rPh>
    <phoneticPr fontId="2"/>
  </si>
  <si>
    <t>2012年度</t>
    <rPh sb="4" eb="6">
      <t>ネンド</t>
    </rPh>
    <phoneticPr fontId="3"/>
  </si>
  <si>
    <t>平成24年度</t>
    <rPh sb="0" eb="2">
      <t>ヘイセイ</t>
    </rPh>
    <rPh sb="4" eb="6">
      <t>ネンド</t>
    </rPh>
    <phoneticPr fontId="2"/>
  </si>
  <si>
    <t>2013年度</t>
    <rPh sb="4" eb="6">
      <t>ネンド</t>
    </rPh>
    <phoneticPr fontId="3"/>
  </si>
  <si>
    <t>平成25年度</t>
    <rPh sb="0" eb="2">
      <t>ヘイセイ</t>
    </rPh>
    <rPh sb="4" eb="6">
      <t>ネンド</t>
    </rPh>
    <phoneticPr fontId="2"/>
  </si>
  <si>
    <t>2014年度</t>
    <rPh sb="4" eb="6">
      <t>ネンド</t>
    </rPh>
    <phoneticPr fontId="3"/>
  </si>
  <si>
    <t>平成26年度</t>
    <rPh sb="0" eb="2">
      <t>ヘイセイ</t>
    </rPh>
    <rPh sb="4" eb="6">
      <t>ネンド</t>
    </rPh>
    <phoneticPr fontId="2"/>
  </si>
  <si>
    <t>2015年度</t>
    <rPh sb="4" eb="6">
      <t>ネンド</t>
    </rPh>
    <phoneticPr fontId="3"/>
  </si>
  <si>
    <t>平成27年度</t>
    <rPh sb="0" eb="2">
      <t>ヘイセイ</t>
    </rPh>
    <rPh sb="4" eb="6">
      <t>ネンド</t>
    </rPh>
    <phoneticPr fontId="2"/>
  </si>
  <si>
    <t>2016年度</t>
    <rPh sb="4" eb="6">
      <t>ネンド</t>
    </rPh>
    <phoneticPr fontId="3"/>
  </si>
  <si>
    <t>平成28年度</t>
    <rPh sb="0" eb="2">
      <t>ヘイセイ</t>
    </rPh>
    <rPh sb="4" eb="6">
      <t>ネンド</t>
    </rPh>
    <phoneticPr fontId="2"/>
  </si>
  <si>
    <t>2017年度</t>
    <rPh sb="4" eb="6">
      <t>ネンド</t>
    </rPh>
    <phoneticPr fontId="3"/>
  </si>
  <si>
    <t>平成29年度</t>
    <rPh sb="0" eb="2">
      <t>ヘイセイ</t>
    </rPh>
    <rPh sb="4" eb="6">
      <t>ネンド</t>
    </rPh>
    <phoneticPr fontId="2"/>
  </si>
  <si>
    <t>2018年度</t>
    <rPh sb="4" eb="6">
      <t>ネンド</t>
    </rPh>
    <phoneticPr fontId="3"/>
  </si>
  <si>
    <t>平成30年度</t>
    <rPh sb="0" eb="2">
      <t>ヘイセイ</t>
    </rPh>
    <rPh sb="4" eb="6">
      <t>ネンド</t>
    </rPh>
    <phoneticPr fontId="2"/>
  </si>
  <si>
    <t>2019年度</t>
    <rPh sb="4" eb="6">
      <t>ネンド</t>
    </rPh>
    <phoneticPr fontId="3"/>
  </si>
  <si>
    <t>令和元年度</t>
    <rPh sb="0" eb="2">
      <t>レイワ</t>
    </rPh>
    <rPh sb="2" eb="3">
      <t>ガン</t>
    </rPh>
    <rPh sb="3" eb="5">
      <t>ネンド</t>
    </rPh>
    <phoneticPr fontId="2"/>
  </si>
  <si>
    <t>2020年度</t>
    <rPh sb="4" eb="6">
      <t>ネンド</t>
    </rPh>
    <phoneticPr fontId="3"/>
  </si>
  <si>
    <t>令和２年度</t>
    <rPh sb="0" eb="2">
      <t>レイワ</t>
    </rPh>
    <rPh sb="3" eb="5">
      <t>ネンド</t>
    </rPh>
    <phoneticPr fontId="2"/>
  </si>
  <si>
    <t>2021年度</t>
    <rPh sb="4" eb="6">
      <t>ネンド</t>
    </rPh>
    <phoneticPr fontId="3"/>
  </si>
  <si>
    <t>令和３年度</t>
    <rPh sb="0" eb="2">
      <t>レイワ</t>
    </rPh>
    <rPh sb="3" eb="5">
      <t>ネンド</t>
    </rPh>
    <phoneticPr fontId="2"/>
  </si>
  <si>
    <t>2022年度</t>
    <rPh sb="4" eb="6">
      <t>ネンド</t>
    </rPh>
    <phoneticPr fontId="3"/>
  </si>
  <si>
    <t>令和４年度</t>
    <rPh sb="0" eb="2">
      <t>レイワ</t>
    </rPh>
    <rPh sb="3" eb="5">
      <t>ネンド</t>
    </rPh>
    <phoneticPr fontId="2"/>
  </si>
  <si>
    <t>2023年度</t>
    <rPh sb="4" eb="6">
      <t>ネンド</t>
    </rPh>
    <phoneticPr fontId="3"/>
  </si>
  <si>
    <t>令和５年度</t>
    <rPh sb="0" eb="2">
      <t>レイワ</t>
    </rPh>
    <rPh sb="3" eb="5">
      <t>ネンド</t>
    </rPh>
    <phoneticPr fontId="2"/>
  </si>
  <si>
    <t>1995年</t>
    <phoneticPr fontId="2"/>
  </si>
  <si>
    <t>平成７年</t>
    <rPh sb="0" eb="2">
      <t>ヘイセイ</t>
    </rPh>
    <phoneticPr fontId="2"/>
  </si>
  <si>
    <t>４月</t>
    <phoneticPr fontId="2"/>
  </si>
  <si>
    <t>５月</t>
  </si>
  <si>
    <t>６月</t>
  </si>
  <si>
    <t>７月</t>
  </si>
  <si>
    <t>８月</t>
  </si>
  <si>
    <t>９月</t>
  </si>
  <si>
    <t>10月</t>
    <phoneticPr fontId="2"/>
  </si>
  <si>
    <t>11月</t>
    <phoneticPr fontId="2"/>
  </si>
  <si>
    <t>12月</t>
    <phoneticPr fontId="2"/>
  </si>
  <si>
    <t>1996年</t>
    <phoneticPr fontId="2"/>
  </si>
  <si>
    <t>平成８年</t>
    <rPh sb="0" eb="2">
      <t>ヘイセイ</t>
    </rPh>
    <phoneticPr fontId="2"/>
  </si>
  <si>
    <t>１月</t>
    <phoneticPr fontId="2"/>
  </si>
  <si>
    <t>２月</t>
    <phoneticPr fontId="2"/>
  </si>
  <si>
    <t>３月</t>
    <phoneticPr fontId="2"/>
  </si>
  <si>
    <t>４月</t>
  </si>
  <si>
    <t>1997年</t>
    <phoneticPr fontId="2"/>
  </si>
  <si>
    <t>平成９年</t>
    <rPh sb="0" eb="2">
      <t>ヘイセイ</t>
    </rPh>
    <phoneticPr fontId="2"/>
  </si>
  <si>
    <t>1998年</t>
    <phoneticPr fontId="2"/>
  </si>
  <si>
    <t>平成10年</t>
    <rPh sb="0" eb="2">
      <t>ヘイセイ</t>
    </rPh>
    <phoneticPr fontId="2"/>
  </si>
  <si>
    <t>1999年</t>
    <phoneticPr fontId="2"/>
  </si>
  <si>
    <t>平成11年</t>
    <rPh sb="0" eb="2">
      <t>ヘイセイ</t>
    </rPh>
    <phoneticPr fontId="2"/>
  </si>
  <si>
    <t>2000年</t>
    <phoneticPr fontId="2"/>
  </si>
  <si>
    <t>平成12年</t>
    <rPh sb="0" eb="2">
      <t>ヘイセイ</t>
    </rPh>
    <phoneticPr fontId="2"/>
  </si>
  <si>
    <t>2001年</t>
    <phoneticPr fontId="2"/>
  </si>
  <si>
    <t>平成13年</t>
    <rPh sb="0" eb="2">
      <t>ヘイセイ</t>
    </rPh>
    <phoneticPr fontId="2"/>
  </si>
  <si>
    <t>2002年</t>
  </si>
  <si>
    <t>平成14年</t>
    <rPh sb="0" eb="2">
      <t>ヘイセイ</t>
    </rPh>
    <phoneticPr fontId="2"/>
  </si>
  <si>
    <t>2003年</t>
  </si>
  <si>
    <t>平成15年</t>
    <rPh sb="0" eb="2">
      <t>ヘイセイ</t>
    </rPh>
    <phoneticPr fontId="2"/>
  </si>
  <si>
    <t>2004年</t>
  </si>
  <si>
    <t>平成16年</t>
    <rPh sb="0" eb="2">
      <t>ヘイセイ</t>
    </rPh>
    <phoneticPr fontId="2"/>
  </si>
  <si>
    <t>2005年</t>
    <rPh sb="4" eb="5">
      <t>ネン</t>
    </rPh>
    <phoneticPr fontId="4"/>
  </si>
  <si>
    <t>平成17年</t>
  </si>
  <si>
    <t>2006年</t>
    <rPh sb="4" eb="5">
      <t>ネン</t>
    </rPh>
    <phoneticPr fontId="2"/>
  </si>
  <si>
    <t>平成18年</t>
  </si>
  <si>
    <t>2007年</t>
    <rPh sb="4" eb="5">
      <t>ネン</t>
    </rPh>
    <phoneticPr fontId="2"/>
  </si>
  <si>
    <t>平成19年</t>
  </si>
  <si>
    <t>2008年</t>
    <rPh sb="4" eb="5">
      <t>ネン</t>
    </rPh>
    <phoneticPr fontId="4"/>
  </si>
  <si>
    <t>平成20年</t>
  </si>
  <si>
    <t>2009年</t>
    <rPh sb="4" eb="5">
      <t>ネン</t>
    </rPh>
    <phoneticPr fontId="4"/>
  </si>
  <si>
    <t>平成21年</t>
  </si>
  <si>
    <t>2010年</t>
    <rPh sb="4" eb="5">
      <t>ネン</t>
    </rPh>
    <phoneticPr fontId="4"/>
  </si>
  <si>
    <t>平成22年</t>
  </si>
  <si>
    <t>2011年</t>
    <rPh sb="4" eb="5">
      <t>ネン</t>
    </rPh>
    <phoneticPr fontId="4"/>
  </si>
  <si>
    <t>平成23年</t>
  </si>
  <si>
    <t>2012年</t>
    <rPh sb="4" eb="5">
      <t>ネン</t>
    </rPh>
    <phoneticPr fontId="4"/>
  </si>
  <si>
    <t>平成24年</t>
  </si>
  <si>
    <t>2013年</t>
    <rPh sb="4" eb="5">
      <t>ネン</t>
    </rPh>
    <phoneticPr fontId="4"/>
  </si>
  <si>
    <t>平成25年</t>
  </si>
  <si>
    <t>2014年</t>
    <rPh sb="4" eb="5">
      <t>ネン</t>
    </rPh>
    <phoneticPr fontId="4"/>
  </si>
  <si>
    <t>平成26年</t>
  </si>
  <si>
    <t>2015年</t>
    <rPh sb="4" eb="5">
      <t>ネン</t>
    </rPh>
    <phoneticPr fontId="4"/>
  </si>
  <si>
    <t>平成27年</t>
  </si>
  <si>
    <t>2016年</t>
    <rPh sb="4" eb="5">
      <t>ネン</t>
    </rPh>
    <phoneticPr fontId="4"/>
  </si>
  <si>
    <t>平成28年</t>
  </si>
  <si>
    <t>2017年</t>
    <rPh sb="4" eb="5">
      <t>ネン</t>
    </rPh>
    <phoneticPr fontId="4"/>
  </si>
  <si>
    <t>平成29年</t>
  </si>
  <si>
    <t>2018年</t>
    <rPh sb="4" eb="5">
      <t>ネン</t>
    </rPh>
    <phoneticPr fontId="2"/>
  </si>
  <si>
    <t>平成30年</t>
  </si>
  <si>
    <t>2019年</t>
    <rPh sb="4" eb="5">
      <t>ネン</t>
    </rPh>
    <phoneticPr fontId="4"/>
  </si>
  <si>
    <t>平成31年</t>
  </si>
  <si>
    <t>令和元年</t>
    <rPh sb="0" eb="2">
      <t>レイワ</t>
    </rPh>
    <rPh sb="2" eb="3">
      <t>ガン</t>
    </rPh>
    <phoneticPr fontId="2"/>
  </si>
  <si>
    <t>2020年</t>
    <rPh sb="4" eb="5">
      <t>ネン</t>
    </rPh>
    <phoneticPr fontId="4"/>
  </si>
  <si>
    <t>令和２年</t>
  </si>
  <si>
    <t>2021年</t>
    <rPh sb="4" eb="5">
      <t>ネン</t>
    </rPh>
    <phoneticPr fontId="4"/>
  </si>
  <si>
    <t>令和３年</t>
  </si>
  <si>
    <t>１月</t>
  </si>
  <si>
    <t>２月</t>
  </si>
  <si>
    <t>３月</t>
  </si>
  <si>
    <t>11月</t>
  </si>
  <si>
    <t>12月</t>
  </si>
  <si>
    <t>2022年</t>
    <rPh sb="4" eb="5">
      <t>ネン</t>
    </rPh>
    <phoneticPr fontId="4"/>
  </si>
  <si>
    <t>令和４年</t>
    <phoneticPr fontId="2"/>
  </si>
  <si>
    <t>令和４年</t>
  </si>
  <si>
    <t>2023年</t>
    <rPh sb="4" eb="5">
      <t>ネン</t>
    </rPh>
    <phoneticPr fontId="4"/>
  </si>
  <si>
    <t>令和５年</t>
    <phoneticPr fontId="2"/>
  </si>
  <si>
    <t>令和５年</t>
  </si>
  <si>
    <t>2024年</t>
    <rPh sb="4" eb="5">
      <t>ネン</t>
    </rPh>
    <phoneticPr fontId="4"/>
  </si>
  <si>
    <t>令和６年</t>
    <phoneticPr fontId="2"/>
  </si>
  <si>
    <t>令和６年</t>
  </si>
  <si>
    <t>（注）年・年度別は月平均。</t>
    <phoneticPr fontId="2"/>
  </si>
  <si>
    <t>2024年</t>
    <rPh sb="4" eb="5">
      <t>ネン</t>
    </rPh>
    <phoneticPr fontId="3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</si>
  <si>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</si>
  <si>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4"/>
  </si>
  <si>
    <t>令和７年</t>
    <phoneticPr fontId="2"/>
  </si>
  <si>
    <t>2024年度</t>
    <rPh sb="4" eb="6">
      <t>ネンド</t>
    </rPh>
    <phoneticPr fontId="3"/>
  </si>
  <si>
    <t>令和６年度</t>
    <rPh sb="0" eb="2">
      <t>レイワ</t>
    </rPh>
    <rPh sb="3" eb="5">
      <t>ネンド</t>
    </rPh>
    <phoneticPr fontId="2"/>
  </si>
  <si>
    <t>令和７年</t>
  </si>
  <si>
    <t>2025年</t>
    <rPh sb="4" eb="5">
      <t>ネン</t>
    </rPh>
    <phoneticPr fontId="3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</si>
  <si>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</si>
  <si>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4"/>
  </si>
  <si>
    <t>令和８年</t>
    <phoneticPr fontId="2"/>
  </si>
  <si>
    <t>2025年度</t>
    <rPh sb="4" eb="6">
      <t>ネンド</t>
    </rPh>
    <phoneticPr fontId="3"/>
  </si>
  <si>
    <t>令和７年度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</si>
</sst>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0_ ;[Red]\-0.00\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112">
    <xf numFmtId="0" fontId="0" fillId="0" borderId="0" xfId="0">
      <alignment vertical="center"/>
    </xf>
    <xf numFmtId="0" fontId="1" fillId="0" borderId="0" xfId="5"/>
    <xf numFmtId="0" fontId="4" fillId="0" borderId="9" xfId="5" applyFont="1" applyBorder="1" applyAlignment="1">
      <alignment vertical="top" wrapText="1"/>
    </xf>
    <xf numFmtId="0" fontId="4" fillId="0" borderId="0" xfId="5" applyFont="1"/>
    <xf numFmtId="0" fontId="4" fillId="0" borderId="13" xfId="5" applyFont="1" applyBorder="1" applyAlignment="1">
      <alignment horizontal="center" vertical="center" wrapText="1"/>
    </xf>
    <xf numFmtId="0" fontId="4" fillId="0" borderId="14" xfId="5" applyFont="1" applyBorder="1" applyAlignment="1">
      <alignment vertical="top" wrapText="1" shrinkToFit="1"/>
    </xf>
    <xf numFmtId="0" fontId="4" fillId="0" borderId="15" xfId="5" applyFont="1" applyBorder="1" applyAlignment="1">
      <alignment horizontal="center" vertical="top" wrapText="1" shrinkToFit="1"/>
    </xf>
    <xf numFmtId="0" fontId="4" fillId="0" borderId="16" xfId="5" applyFont="1" applyBorder="1" applyAlignment="1">
      <alignment horizontal="center" vertical="center" wrapText="1"/>
    </xf>
    <xf numFmtId="0" fontId="4" fillId="0" borderId="17" xfId="5" applyFont="1" applyBorder="1" applyAlignment="1">
      <alignment horizontal="center" vertical="center" wrapText="1"/>
    </xf>
    <xf numFmtId="0" fontId="4" fillId="0" borderId="3" xfId="5" applyFont="1" applyBorder="1" applyAlignment="1">
      <alignment horizontal="right"/>
    </xf>
    <xf numFmtId="0" fontId="4" fillId="0" borderId="6" xfId="5" applyFont="1" applyBorder="1" applyAlignment="1">
      <alignment horizontal="right"/>
    </xf>
    <xf numFmtId="0" fontId="4" fillId="0" borderId="21" xfId="5" applyFont="1" applyBorder="1" applyAlignment="1">
      <alignment horizontal="center" vertical="center" wrapText="1"/>
    </xf>
    <xf numFmtId="0" fontId="0" fillId="0" borderId="0" xfId="5" applyFont="1"/>
    <xf numFmtId="0" fontId="0" fillId="0" borderId="0" xfId="5" applyFont="1" applyAlignment="1">
      <alignment horizontal="center"/>
    </xf>
    <xf numFmtId="0" fontId="4" fillId="0" borderId="0" xfId="0" applyFont="1">
      <alignment vertical="center"/>
    </xf>
    <xf numFmtId="0" fontId="4" fillId="0" borderId="17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9" xfId="0" applyFont="1" applyBorder="1" applyAlignment="1">
      <alignment vertical="top" wrapText="1"/>
    </xf>
    <xf numFmtId="0" fontId="4" fillId="0" borderId="17" xfId="5" applyFont="1" applyBorder="1" applyAlignment="1">
      <alignment horizontal="center" vertical="top" wrapText="1"/>
    </xf>
    <xf numFmtId="0" fontId="4" fillId="0" borderId="13" xfId="5" applyFont="1" applyBorder="1" applyAlignment="1">
      <alignment horizontal="center" vertical="top" wrapText="1"/>
    </xf>
    <xf numFmtId="176" fontId="4" fillId="0" borderId="1" xfId="5" applyNumberFormat="1" applyFont="1" applyBorder="1" applyAlignment="1">
      <alignment horizontal="right"/>
    </xf>
    <xf numFmtId="176" fontId="4" fillId="0" borderId="3" xfId="1" applyNumberFormat="1" applyFont="1" applyFill="1" applyBorder="1" applyAlignment="1">
      <alignment horizontal="right"/>
    </xf>
    <xf numFmtId="176" fontId="4" fillId="0" borderId="5" xfId="5" applyNumberFormat="1" applyFont="1" applyBorder="1" applyAlignment="1">
      <alignment horizontal="right"/>
    </xf>
    <xf numFmtId="176" fontId="4" fillId="0" borderId="11" xfId="5" applyNumberFormat="1" applyFont="1" applyBorder="1" applyAlignment="1">
      <alignment horizontal="right"/>
    </xf>
    <xf numFmtId="176" fontId="4" fillId="0" borderId="2" xfId="5" applyNumberFormat="1" applyFont="1" applyBorder="1" applyAlignment="1">
      <alignment horizontal="right"/>
    </xf>
    <xf numFmtId="176" fontId="4" fillId="0" borderId="3" xfId="5" applyNumberFormat="1" applyFont="1" applyBorder="1" applyAlignment="1">
      <alignment horizontal="right"/>
    </xf>
    <xf numFmtId="176" fontId="4" fillId="0" borderId="1" xfId="1" applyNumberFormat="1" applyFont="1" applyFill="1" applyBorder="1" applyAlignment="1">
      <alignment horizontal="right"/>
    </xf>
    <xf numFmtId="177" fontId="4" fillId="0" borderId="11" xfId="5" applyNumberFormat="1" applyFont="1" applyBorder="1" applyAlignment="1">
      <alignment horizontal="right"/>
    </xf>
    <xf numFmtId="177" fontId="4" fillId="0" borderId="1" xfId="5" applyNumberFormat="1" applyFont="1" applyBorder="1" applyAlignment="1">
      <alignment horizontal="right"/>
    </xf>
    <xf numFmtId="177" fontId="4" fillId="0" borderId="1" xfId="1" applyNumberFormat="1" applyFont="1" applyFill="1" applyBorder="1" applyAlignment="1">
      <alignment horizontal="right"/>
    </xf>
    <xf numFmtId="177" fontId="4" fillId="0" borderId="3" xfId="1" applyNumberFormat="1" applyFont="1" applyFill="1" applyBorder="1" applyAlignment="1">
      <alignment horizontal="right"/>
    </xf>
    <xf numFmtId="177" fontId="4" fillId="0" borderId="0" xfId="1" applyNumberFormat="1" applyFont="1" applyFill="1" applyBorder="1" applyAlignment="1">
      <alignment horizontal="right"/>
    </xf>
    <xf numFmtId="177" fontId="4" fillId="0" borderId="5" xfId="1" applyNumberFormat="1" applyFont="1" applyFill="1" applyBorder="1" applyAlignment="1">
      <alignment horizontal="right"/>
    </xf>
    <xf numFmtId="177" fontId="4" fillId="0" borderId="23" xfId="1" applyNumberFormat="1" applyFont="1" applyFill="1" applyBorder="1" applyAlignment="1">
      <alignment horizontal="right"/>
    </xf>
    <xf numFmtId="177" fontId="4" fillId="0" borderId="5" xfId="5" applyNumberFormat="1" applyFont="1" applyBorder="1" applyAlignment="1">
      <alignment horizontal="right"/>
    </xf>
    <xf numFmtId="177" fontId="4" fillId="0" borderId="2" xfId="5" applyNumberFormat="1" applyFont="1" applyBorder="1" applyAlignment="1">
      <alignment horizontal="right"/>
    </xf>
    <xf numFmtId="177" fontId="4" fillId="0" borderId="2" xfId="1" applyNumberFormat="1" applyFont="1" applyFill="1" applyBorder="1" applyAlignment="1">
      <alignment horizontal="right"/>
    </xf>
    <xf numFmtId="0" fontId="4" fillId="0" borderId="6" xfId="5" applyFont="1" applyBorder="1" applyAlignment="1">
      <alignment horizontal="center" vertical="center" wrapText="1"/>
    </xf>
    <xf numFmtId="177" fontId="4" fillId="0" borderId="8" xfId="5" applyNumberFormat="1" applyFont="1" applyBorder="1" applyAlignment="1">
      <alignment horizontal="right"/>
    </xf>
    <xf numFmtId="0" fontId="6" fillId="0" borderId="1" xfId="5" applyFont="1" applyBorder="1" applyAlignment="1">
      <alignment horizontal="right" shrinkToFit="1"/>
    </xf>
    <xf numFmtId="0" fontId="6" fillId="0" borderId="2" xfId="5" applyFont="1" applyBorder="1" applyAlignment="1">
      <alignment horizontal="right"/>
    </xf>
    <xf numFmtId="55" fontId="6" fillId="0" borderId="1" xfId="5" applyNumberFormat="1" applyFont="1" applyBorder="1" applyAlignment="1">
      <alignment horizontal="right"/>
    </xf>
    <xf numFmtId="55" fontId="6" fillId="0" borderId="1" xfId="5" quotePrefix="1" applyNumberFormat="1" applyFont="1" applyBorder="1" applyAlignment="1">
      <alignment horizontal="right"/>
    </xf>
    <xf numFmtId="55" fontId="6" fillId="0" borderId="3" xfId="5" quotePrefix="1" applyNumberFormat="1" applyFont="1" applyBorder="1" applyAlignment="1">
      <alignment horizontal="right"/>
    </xf>
    <xf numFmtId="38" fontId="6" fillId="0" borderId="1" xfId="5" quotePrefix="1" applyNumberFormat="1" applyFont="1" applyBorder="1" applyAlignment="1">
      <alignment horizontal="right"/>
    </xf>
    <xf numFmtId="0" fontId="4" fillId="0" borderId="5" xfId="5" applyFont="1" applyBorder="1" applyAlignment="1">
      <alignment vertical="center" wrapText="1"/>
    </xf>
    <xf numFmtId="0" fontId="4" fillId="0" borderId="11" xfId="5" applyFont="1" applyBorder="1" applyAlignment="1">
      <alignment vertical="center" wrapText="1"/>
    </xf>
    <xf numFmtId="0" fontId="4" fillId="0" borderId="1" xfId="5" applyFont="1" applyBorder="1" applyAlignment="1">
      <alignment vertical="center" wrapText="1"/>
    </xf>
    <xf numFmtId="0" fontId="4" fillId="0" borderId="11" xfId="5" applyFont="1" applyBorder="1" applyAlignment="1">
      <alignment horizontal="right"/>
    </xf>
    <xf numFmtId="0" fontId="4" fillId="0" borderId="1" xfId="5" applyFont="1" applyBorder="1" applyAlignment="1">
      <alignment horizontal="right"/>
    </xf>
    <xf numFmtId="0" fontId="4" fillId="0" borderId="5" xfId="5" applyFont="1" applyBorder="1" applyAlignment="1">
      <alignment horizontal="right"/>
    </xf>
    <xf numFmtId="0" fontId="4" fillId="0" borderId="21" xfId="5" quotePrefix="1" applyFont="1" applyBorder="1" applyAlignment="1">
      <alignment horizontal="center" vertical="center" wrapText="1"/>
    </xf>
    <xf numFmtId="0" fontId="4" fillId="0" borderId="22" xfId="5" quotePrefix="1" applyFont="1" applyBorder="1" applyAlignment="1">
      <alignment horizontal="center" vertical="center" wrapText="1"/>
    </xf>
    <xf numFmtId="0" fontId="4" fillId="0" borderId="6" xfId="5" quotePrefix="1" applyFont="1" applyBorder="1" applyAlignment="1">
      <alignment horizontal="center" vertical="center" wrapText="1"/>
    </xf>
    <xf numFmtId="0" fontId="4" fillId="0" borderId="22" xfId="5" applyFont="1" applyBorder="1" applyAlignment="1">
      <alignment horizontal="center" vertical="top" wrapText="1" shrinkToFit="1"/>
    </xf>
    <xf numFmtId="0" fontId="4" fillId="0" borderId="21" xfId="5" applyFont="1" applyBorder="1" applyAlignment="1">
      <alignment horizontal="center" vertical="top" wrapText="1" shrinkToFit="1"/>
    </xf>
    <xf numFmtId="0" fontId="4" fillId="0" borderId="22" xfId="5" applyFont="1" applyBorder="1" applyAlignment="1">
      <alignment horizontal="center" vertical="top" wrapText="1"/>
    </xf>
    <xf numFmtId="0" fontId="4" fillId="0" borderId="21" xfId="5" applyFont="1" applyBorder="1" applyAlignment="1">
      <alignment horizontal="center" vertical="top" wrapText="1"/>
    </xf>
    <xf numFmtId="0" fontId="4" fillId="0" borderId="21" xfId="5" quotePrefix="1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4" fillId="0" borderId="14" xfId="5" applyFont="1" applyBorder="1" applyAlignment="1">
      <alignment horizontal="center" vertical="center" wrapText="1"/>
    </xf>
    <xf numFmtId="0" fontId="4" fillId="0" borderId="19" xfId="5" applyFont="1" applyBorder="1" applyAlignment="1">
      <alignment vertical="center" wrapText="1"/>
    </xf>
    <xf numFmtId="0" fontId="4" fillId="0" borderId="2" xfId="5" applyFont="1" applyBorder="1" applyAlignment="1">
      <alignment vertical="center" wrapText="1"/>
    </xf>
    <xf numFmtId="0" fontId="4" fillId="0" borderId="8" xfId="5" applyFont="1" applyBorder="1" applyAlignment="1">
      <alignment vertical="center" wrapText="1"/>
    </xf>
    <xf numFmtId="0" fontId="4" fillId="0" borderId="2" xfId="5" applyFont="1" applyBorder="1" applyAlignment="1">
      <alignment horizontal="right"/>
    </xf>
    <xf numFmtId="0" fontId="4" fillId="0" borderId="8" xfId="5" applyFont="1" applyBorder="1" applyAlignment="1">
      <alignment horizontal="right"/>
    </xf>
    <xf numFmtId="0" fontId="4" fillId="0" borderId="5" xfId="5" applyFont="1" applyBorder="1" applyAlignment="1">
      <alignment horizontal="center" vertical="center" wrapText="1"/>
    </xf>
    <xf numFmtId="0" fontId="4" fillId="0" borderId="5" xfId="5" applyFont="1" applyBorder="1" applyAlignment="1">
      <alignment horizontal="right" vertical="center" wrapText="1"/>
    </xf>
    <xf numFmtId="0" fontId="4" fillId="0" borderId="8" xfId="5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4" fillId="0" borderId="21" xfId="5" applyFont="1" applyBorder="1" applyAlignment="1">
      <alignment horizontal="right" vertical="center" wrapText="1"/>
    </xf>
    <xf numFmtId="0" fontId="4" fillId="0" borderId="21" xfId="5" quotePrefix="1" applyFont="1" applyBorder="1" applyAlignment="1">
      <alignment horizontal="right" vertical="center" wrapText="1"/>
    </xf>
    <xf numFmtId="177" fontId="4" fillId="0" borderId="3" xfId="5" applyNumberFormat="1" applyFont="1" applyBorder="1" applyAlignment="1">
      <alignment horizontal="right"/>
    </xf>
    <xf numFmtId="177" fontId="4" fillId="0" borderId="6" xfId="1" applyNumberFormat="1" applyFont="1" applyFill="1" applyBorder="1" applyAlignment="1">
      <alignment horizontal="right"/>
    </xf>
    <xf numFmtId="177" fontId="4" fillId="0" borderId="6" xfId="5" applyNumberFormat="1" applyFont="1" applyBorder="1" applyAlignment="1">
      <alignment horizontal="right"/>
    </xf>
    <xf numFmtId="0" fontId="4" fillId="0" borderId="5" xfId="5" quotePrefix="1" applyFont="1" applyBorder="1" applyAlignment="1">
      <alignment horizontal="center" vertical="center" wrapText="1"/>
    </xf>
    <xf numFmtId="0" fontId="4" fillId="0" borderId="14" xfId="5" quotePrefix="1" applyFont="1" applyBorder="1" applyAlignment="1">
      <alignment horizontal="center" vertical="center" wrapText="1"/>
    </xf>
    <xf numFmtId="176" fontId="5" fillId="0" borderId="1" xfId="5" applyNumberFormat="1" applyFont="1" applyBorder="1" applyAlignment="1">
      <alignment horizontal="right"/>
    </xf>
    <xf numFmtId="0" fontId="4" fillId="0" borderId="1" xfId="5" applyFont="1" applyBorder="1" applyAlignment="1">
      <alignment horizontal="center" vertical="center" wrapText="1"/>
    </xf>
    <xf numFmtId="176" fontId="1" fillId="0" borderId="0" xfId="5" applyNumberFormat="1"/>
    <xf numFmtId="176" fontId="4" fillId="0" borderId="0" xfId="0" applyNumberFormat="1" applyFont="1">
      <alignment vertical="center"/>
    </xf>
    <xf numFmtId="176" fontId="4" fillId="0" borderId="0" xfId="5" applyNumberFormat="1" applyFont="1"/>
    <xf numFmtId="176" fontId="4" fillId="0" borderId="0" xfId="1" applyNumberFormat="1" applyFont="1" applyFill="1" applyBorder="1" applyAlignment="1">
      <alignment horizontal="right"/>
    </xf>
    <xf numFmtId="2" fontId="1" fillId="0" borderId="0" xfId="5" applyNumberFormat="1"/>
    <xf numFmtId="38" fontId="6" fillId="0" borderId="5" xfId="5" quotePrefix="1" applyNumberFormat="1" applyFont="1" applyBorder="1" applyAlignment="1">
      <alignment horizontal="right"/>
    </xf>
    <xf numFmtId="176" fontId="4" fillId="0" borderId="23" xfId="0" applyNumberFormat="1" applyFont="1" applyBorder="1">
      <alignment vertical="center"/>
    </xf>
    <xf numFmtId="176" fontId="4" fillId="0" borderId="8" xfId="5" applyNumberFormat="1" applyFont="1" applyBorder="1" applyAlignment="1">
      <alignment horizontal="right"/>
    </xf>
    <xf numFmtId="176" fontId="4" fillId="0" borderId="6" xfId="5" applyNumberFormat="1" applyFont="1" applyBorder="1" applyAlignment="1">
      <alignment horizontal="right"/>
    </xf>
    <xf numFmtId="0" fontId="4" fillId="0" borderId="9" xfId="5" applyFont="1" applyBorder="1" applyAlignment="1">
      <alignment horizontal="center" vertical="top" wrapText="1"/>
    </xf>
    <xf numFmtId="0" fontId="4" fillId="0" borderId="0" xfId="5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11" xfId="5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2" xfId="5" applyFont="1" applyBorder="1" applyAlignment="1">
      <alignment horizontal="center" vertical="top" wrapText="1"/>
    </xf>
    <xf numFmtId="0" fontId="4" fillId="0" borderId="4" xfId="5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5" xfId="5" applyFont="1" applyBorder="1" applyAlignment="1">
      <alignment horizontal="center" vertical="top" wrapText="1"/>
    </xf>
    <xf numFmtId="0" fontId="4" fillId="0" borderId="3" xfId="5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5" applyFont="1" applyBorder="1" applyAlignment="1">
      <alignment horizontal="center" vertical="top" wrapText="1"/>
    </xf>
    <xf numFmtId="0" fontId="4" fillId="0" borderId="20" xfId="5" applyFont="1" applyBorder="1" applyAlignment="1">
      <alignment horizontal="center" vertical="top" wrapText="1"/>
    </xf>
    <xf numFmtId="0" fontId="4" fillId="0" borderId="18" xfId="5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11" xfId="5" applyFont="1" applyBorder="1" applyAlignment="1">
      <alignment horizontal="center" vertical="top" wrapText="1" shrinkToFit="1"/>
    </xf>
    <xf numFmtId="0" fontId="4" fillId="0" borderId="1" xfId="0" applyFont="1" applyBorder="1" applyAlignment="1">
      <alignment horizontal="center" vertical="top" wrapText="1" shrinkToFit="1"/>
    </xf>
    <xf numFmtId="0" fontId="4" fillId="0" borderId="15" xfId="5" applyFont="1" applyBorder="1" applyAlignment="1">
      <alignment horizontal="center" vertical="top" wrapText="1" shrinkToFit="1"/>
    </xf>
    <xf numFmtId="0" fontId="4" fillId="0" borderId="3" xfId="0" applyFont="1" applyBorder="1" applyAlignment="1">
      <alignment horizontal="center" vertical="top" wrapText="1" shrinkToFit="1"/>
    </xf>
    <xf numFmtId="0" fontId="4" fillId="0" borderId="10" xfId="5" applyFont="1" applyBorder="1" applyAlignment="1">
      <alignment horizontal="center" vertical="top" wrapText="1"/>
    </xf>
    <xf numFmtId="0" fontId="4" fillId="0" borderId="5" xfId="5" applyFont="1" applyBorder="1" applyAlignment="1">
      <alignment horizontal="center" vertical="top" wrapText="1"/>
    </xf>
    <xf numFmtId="0" fontId="4" fillId="0" borderId="7" xfId="5" applyFont="1" applyBorder="1" applyAlignment="1">
      <alignment horizontal="center" vertical="top" wrapText="1"/>
    </xf>
    <xf numFmtId="0" fontId="4" fillId="0" borderId="5" xfId="5" applyFont="1" applyBorder="1" applyAlignment="1">
      <alignment horizontal="center" vertical="top" wrapText="1" shrinkToFit="1"/>
    </xf>
    <xf numFmtId="0" fontId="4" fillId="0" borderId="6" xfId="5" applyFont="1" applyBorder="1" applyAlignment="1">
      <alignment horizontal="center" vertical="top" wrapText="1"/>
    </xf>
  </cellXfs>
  <cellStyles count="6">
    <cellStyle name="桁区切り" xfId="1" builtinId="6"/>
    <cellStyle name="標準" xfId="0" builtinId="0"/>
    <cellStyle name="標準 2" xfId="2" xr:uid="{00000000-0005-0000-0000-000002000000}"/>
    <cellStyle name="標準 8" xfId="3" xr:uid="{00000000-0005-0000-0000-000003000000}"/>
    <cellStyle name="標準 9" xfId="4" xr:uid="{00000000-0005-0000-0000-000004000000}"/>
    <cellStyle name="標準_Sheet1" xfId="5" xr:uid="{00000000-0005-0000-0000-000005000000}"/>
  </cellStyles>
  <dxfs count="6">
    <dxf>
      <font>
        <condense val="0"/>
        <extend val="0"/>
        <color indexed="14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2"/>
      </font>
    </dxf>
    <dxf>
      <font>
        <condense val="0"/>
        <extend val="0"/>
        <color indexed="45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L448"/>
  <sheetViews>
    <sheetView tabSelected="1" view="pageBreakPreview" zoomScale="80" zoomScaleNormal="80" zoomScaleSheetLayoutView="80" workbookViewId="0">
      <pane xSplit="3" ySplit="8" topLeftCell="D386" activePane="bottomRight" state="frozen"/>
      <selection pane="topRight" activeCell="D1" sqref="D1"/>
      <selection pane="bottomLeft" activeCell="A9" sqref="A9"/>
      <selection pane="bottomRight" activeCell="BL446" sqref="A446:BL446"/>
    </sheetView>
  </sheetViews>
  <sheetFormatPr defaultColWidth="8.625" defaultRowHeight="13.5" x14ac:dyDescent="0.15"/>
  <cols>
    <col min="4" max="64" width="16.625" customWidth="1"/>
  </cols>
  <sheetData>
    <row r="1" spans="1:64" x14ac:dyDescent="0.15">
      <c r="D1" s="12" t="s">
        <v>0</v>
      </c>
      <c r="E1" s="12"/>
      <c r="F1" s="12"/>
      <c r="G1" s="12"/>
      <c r="H1" s="12"/>
      <c r="I1" s="12"/>
      <c r="J1" s="12"/>
      <c r="K1" s="12"/>
      <c r="L1" s="12"/>
      <c r="M1" s="12"/>
      <c r="N1" s="12" t="s">
        <v>1</v>
      </c>
      <c r="O1" s="13"/>
      <c r="P1" s="13"/>
      <c r="Q1" s="13"/>
      <c r="R1" s="13"/>
      <c r="S1" s="13"/>
      <c r="T1" s="13"/>
      <c r="U1" s="13"/>
      <c r="V1" s="13"/>
      <c r="W1" s="12" t="s">
        <v>2</v>
      </c>
      <c r="X1" s="13"/>
      <c r="Y1" s="13"/>
      <c r="Z1" s="12"/>
      <c r="AA1" s="13"/>
      <c r="AB1" s="13"/>
      <c r="AC1" s="13"/>
      <c r="AD1" s="13"/>
      <c r="AE1" s="13"/>
      <c r="AF1" s="13"/>
      <c r="AG1" s="12" t="s">
        <v>3</v>
      </c>
      <c r="AH1" s="13"/>
      <c r="AI1" s="13"/>
      <c r="AJ1" s="13"/>
      <c r="AK1" s="13"/>
      <c r="AL1" s="13"/>
      <c r="AM1" s="13"/>
      <c r="AN1" s="13"/>
      <c r="AO1" s="13"/>
      <c r="AP1" s="12" t="s">
        <v>4</v>
      </c>
      <c r="AQ1" s="13"/>
      <c r="AR1" s="13"/>
      <c r="AS1" s="12"/>
      <c r="AT1" s="13"/>
      <c r="AU1" s="13"/>
      <c r="AV1" s="13"/>
      <c r="AW1" s="13"/>
      <c r="AX1" s="13"/>
      <c r="AY1" s="13"/>
      <c r="AZ1" s="12" t="s">
        <v>5</v>
      </c>
      <c r="BA1" s="13"/>
      <c r="BB1" s="13"/>
      <c r="BC1" s="12"/>
      <c r="BD1" s="13"/>
      <c r="BE1" s="13"/>
      <c r="BF1" s="13"/>
      <c r="BG1" s="12" t="s">
        <v>6</v>
      </c>
      <c r="BH1" s="13"/>
      <c r="BI1" s="13"/>
      <c r="BJ1" s="13"/>
      <c r="BK1" s="13"/>
      <c r="BL1" s="13"/>
    </row>
    <row r="2" spans="1:64" s="14" customFormat="1" ht="6" customHeight="1" x14ac:dyDescent="0.15">
      <c r="A2" s="46"/>
      <c r="B2" s="46"/>
      <c r="C2" s="61"/>
      <c r="D2" s="88" t="s">
        <v>7</v>
      </c>
      <c r="E2" s="15"/>
      <c r="F2" s="15"/>
      <c r="G2" s="15"/>
      <c r="H2" s="15"/>
      <c r="I2" s="15"/>
      <c r="J2" s="15"/>
      <c r="K2" s="15"/>
      <c r="L2" s="18"/>
      <c r="M2" s="19"/>
      <c r="N2" s="100" t="s">
        <v>7</v>
      </c>
      <c r="O2" s="15"/>
      <c r="P2" s="15"/>
      <c r="Q2" s="15"/>
      <c r="R2" s="15"/>
      <c r="S2" s="15"/>
      <c r="T2" s="15"/>
      <c r="U2" s="18"/>
      <c r="V2" s="19"/>
      <c r="W2" s="100" t="s">
        <v>7</v>
      </c>
      <c r="X2" s="15"/>
      <c r="Y2" s="15"/>
      <c r="Z2" s="15"/>
      <c r="AA2" s="15"/>
      <c r="AB2" s="15"/>
      <c r="AC2" s="15"/>
      <c r="AD2" s="15"/>
      <c r="AE2" s="18"/>
      <c r="AF2" s="19"/>
      <c r="AG2" s="100" t="s">
        <v>7</v>
      </c>
      <c r="AH2" s="15"/>
      <c r="AI2" s="15"/>
      <c r="AJ2" s="15"/>
      <c r="AK2" s="15"/>
      <c r="AL2" s="15"/>
      <c r="AM2" s="15"/>
      <c r="AN2" s="18"/>
      <c r="AO2" s="19"/>
      <c r="AP2" s="100" t="s">
        <v>7</v>
      </c>
      <c r="AQ2" s="15"/>
      <c r="AR2" s="15"/>
      <c r="AS2" s="15"/>
      <c r="AT2" s="15"/>
      <c r="AU2" s="15"/>
      <c r="AV2" s="15"/>
      <c r="AW2" s="15"/>
      <c r="AX2" s="18"/>
      <c r="AY2" s="19"/>
      <c r="AZ2" s="100" t="s">
        <v>7</v>
      </c>
      <c r="BA2" s="15"/>
      <c r="BB2" s="15"/>
      <c r="BC2" s="15"/>
      <c r="BD2" s="15"/>
      <c r="BE2" s="8"/>
      <c r="BF2" s="4"/>
      <c r="BG2" s="100" t="s">
        <v>7</v>
      </c>
      <c r="BH2" s="15"/>
      <c r="BI2" s="15"/>
      <c r="BJ2" s="15"/>
      <c r="BK2" s="8"/>
      <c r="BL2" s="7"/>
    </row>
    <row r="3" spans="1:64" s="14" customFormat="1" ht="6" customHeight="1" x14ac:dyDescent="0.15">
      <c r="A3" s="47"/>
      <c r="B3" s="47"/>
      <c r="C3" s="62"/>
      <c r="D3" s="89"/>
      <c r="E3" s="96" t="s">
        <v>8</v>
      </c>
      <c r="F3" s="16"/>
      <c r="G3" s="16"/>
      <c r="H3" s="17"/>
      <c r="I3" s="96" t="s">
        <v>9</v>
      </c>
      <c r="J3" s="2"/>
      <c r="K3" s="2"/>
      <c r="L3" s="91" t="s">
        <v>10</v>
      </c>
      <c r="M3" s="93" t="s">
        <v>11</v>
      </c>
      <c r="N3" s="101"/>
      <c r="O3" s="96" t="s">
        <v>8</v>
      </c>
      <c r="P3" s="16"/>
      <c r="Q3" s="17"/>
      <c r="R3" s="96" t="s">
        <v>9</v>
      </c>
      <c r="S3" s="2"/>
      <c r="T3" s="2"/>
      <c r="U3" s="91" t="s">
        <v>10</v>
      </c>
      <c r="V3" s="93" t="s">
        <v>11</v>
      </c>
      <c r="W3" s="101"/>
      <c r="X3" s="96" t="s">
        <v>8</v>
      </c>
      <c r="Y3" s="16"/>
      <c r="Z3" s="16"/>
      <c r="AA3" s="17"/>
      <c r="AB3" s="96" t="s">
        <v>9</v>
      </c>
      <c r="AC3" s="2"/>
      <c r="AD3" s="2"/>
      <c r="AE3" s="91" t="s">
        <v>10</v>
      </c>
      <c r="AF3" s="93" t="s">
        <v>11</v>
      </c>
      <c r="AG3" s="101"/>
      <c r="AH3" s="96" t="s">
        <v>8</v>
      </c>
      <c r="AI3" s="16"/>
      <c r="AJ3" s="17"/>
      <c r="AK3" s="96" t="s">
        <v>9</v>
      </c>
      <c r="AL3" s="2"/>
      <c r="AM3" s="2"/>
      <c r="AN3" s="91" t="s">
        <v>10</v>
      </c>
      <c r="AO3" s="93" t="s">
        <v>11</v>
      </c>
      <c r="AP3" s="101"/>
      <c r="AQ3" s="96" t="s">
        <v>8</v>
      </c>
      <c r="AR3" s="16"/>
      <c r="AS3" s="16"/>
      <c r="AT3" s="17"/>
      <c r="AU3" s="96" t="s">
        <v>9</v>
      </c>
      <c r="AV3" s="2"/>
      <c r="AW3" s="2"/>
      <c r="AX3" s="91" t="s">
        <v>10</v>
      </c>
      <c r="AY3" s="93" t="s">
        <v>11</v>
      </c>
      <c r="AZ3" s="101"/>
      <c r="BA3" s="96" t="s">
        <v>8</v>
      </c>
      <c r="BB3" s="16"/>
      <c r="BC3" s="16"/>
      <c r="BD3" s="17"/>
      <c r="BE3" s="91" t="s">
        <v>10</v>
      </c>
      <c r="BF3" s="93" t="s">
        <v>11</v>
      </c>
      <c r="BG3" s="101"/>
      <c r="BH3" s="96" t="s">
        <v>8</v>
      </c>
      <c r="BI3" s="16"/>
      <c r="BJ3" s="17"/>
      <c r="BK3" s="91" t="s">
        <v>10</v>
      </c>
      <c r="BL3" s="93" t="s">
        <v>11</v>
      </c>
    </row>
    <row r="4" spans="1:64" s="14" customFormat="1" ht="6" customHeight="1" x14ac:dyDescent="0.15">
      <c r="A4" s="47"/>
      <c r="B4" s="47"/>
      <c r="C4" s="62"/>
      <c r="D4" s="89"/>
      <c r="E4" s="97"/>
      <c r="F4" s="105" t="s">
        <v>12</v>
      </c>
      <c r="G4" s="5"/>
      <c r="H4" s="103" t="s">
        <v>13</v>
      </c>
      <c r="I4" s="97"/>
      <c r="J4" s="91" t="s">
        <v>14</v>
      </c>
      <c r="K4" s="91" t="s">
        <v>15</v>
      </c>
      <c r="L4" s="99"/>
      <c r="M4" s="94"/>
      <c r="N4" s="101"/>
      <c r="O4" s="97"/>
      <c r="P4" s="105" t="s">
        <v>12</v>
      </c>
      <c r="Q4" s="103" t="s">
        <v>13</v>
      </c>
      <c r="R4" s="97"/>
      <c r="S4" s="91" t="s">
        <v>14</v>
      </c>
      <c r="T4" s="91" t="s">
        <v>15</v>
      </c>
      <c r="U4" s="99"/>
      <c r="V4" s="94"/>
      <c r="W4" s="101"/>
      <c r="X4" s="97"/>
      <c r="Y4" s="105" t="s">
        <v>12</v>
      </c>
      <c r="Z4" s="5"/>
      <c r="AA4" s="103" t="s">
        <v>13</v>
      </c>
      <c r="AB4" s="97"/>
      <c r="AC4" s="91" t="s">
        <v>14</v>
      </c>
      <c r="AD4" s="91" t="s">
        <v>15</v>
      </c>
      <c r="AE4" s="99"/>
      <c r="AF4" s="94"/>
      <c r="AG4" s="101"/>
      <c r="AH4" s="97"/>
      <c r="AI4" s="105" t="s">
        <v>12</v>
      </c>
      <c r="AJ4" s="103" t="s">
        <v>13</v>
      </c>
      <c r="AK4" s="97"/>
      <c r="AL4" s="91" t="s">
        <v>14</v>
      </c>
      <c r="AM4" s="91" t="s">
        <v>15</v>
      </c>
      <c r="AN4" s="99"/>
      <c r="AO4" s="94"/>
      <c r="AP4" s="101"/>
      <c r="AQ4" s="97"/>
      <c r="AR4" s="105" t="s">
        <v>12</v>
      </c>
      <c r="AS4" s="5"/>
      <c r="AT4" s="103" t="s">
        <v>13</v>
      </c>
      <c r="AU4" s="97"/>
      <c r="AV4" s="91" t="s">
        <v>14</v>
      </c>
      <c r="AW4" s="91" t="s">
        <v>15</v>
      </c>
      <c r="AX4" s="99"/>
      <c r="AY4" s="94"/>
      <c r="AZ4" s="101"/>
      <c r="BA4" s="97"/>
      <c r="BB4" s="105" t="s">
        <v>12</v>
      </c>
      <c r="BC4" s="5"/>
      <c r="BD4" s="103" t="s">
        <v>13</v>
      </c>
      <c r="BE4" s="99"/>
      <c r="BF4" s="94"/>
      <c r="BG4" s="101"/>
      <c r="BH4" s="97"/>
      <c r="BI4" s="103" t="s">
        <v>12</v>
      </c>
      <c r="BJ4" s="103" t="s">
        <v>13</v>
      </c>
      <c r="BK4" s="99"/>
      <c r="BL4" s="94"/>
    </row>
    <row r="5" spans="1:64" s="14" customFormat="1" ht="18" customHeight="1" x14ac:dyDescent="0.15">
      <c r="A5" s="78" t="s">
        <v>16</v>
      </c>
      <c r="B5" s="78" t="s">
        <v>17</v>
      </c>
      <c r="C5" s="62"/>
      <c r="D5" s="90"/>
      <c r="E5" s="98"/>
      <c r="F5" s="106"/>
      <c r="G5" s="6" t="s">
        <v>18</v>
      </c>
      <c r="H5" s="104"/>
      <c r="I5" s="98"/>
      <c r="J5" s="92"/>
      <c r="K5" s="92"/>
      <c r="L5" s="92"/>
      <c r="M5" s="95"/>
      <c r="N5" s="102"/>
      <c r="O5" s="98"/>
      <c r="P5" s="106"/>
      <c r="Q5" s="104"/>
      <c r="R5" s="98"/>
      <c r="S5" s="92"/>
      <c r="T5" s="92"/>
      <c r="U5" s="92"/>
      <c r="V5" s="95"/>
      <c r="W5" s="102"/>
      <c r="X5" s="98"/>
      <c r="Y5" s="106"/>
      <c r="Z5" s="6" t="s">
        <v>18</v>
      </c>
      <c r="AA5" s="104"/>
      <c r="AB5" s="98"/>
      <c r="AC5" s="92"/>
      <c r="AD5" s="92"/>
      <c r="AE5" s="92"/>
      <c r="AF5" s="95"/>
      <c r="AG5" s="102"/>
      <c r="AH5" s="98"/>
      <c r="AI5" s="106"/>
      <c r="AJ5" s="104"/>
      <c r="AK5" s="98"/>
      <c r="AL5" s="92"/>
      <c r="AM5" s="92"/>
      <c r="AN5" s="92"/>
      <c r="AO5" s="95"/>
      <c r="AP5" s="102"/>
      <c r="AQ5" s="98"/>
      <c r="AR5" s="106"/>
      <c r="AS5" s="6" t="s">
        <v>18</v>
      </c>
      <c r="AT5" s="104"/>
      <c r="AU5" s="98"/>
      <c r="AV5" s="92"/>
      <c r="AW5" s="92"/>
      <c r="AX5" s="92"/>
      <c r="AY5" s="95"/>
      <c r="AZ5" s="102"/>
      <c r="BA5" s="98"/>
      <c r="BB5" s="106"/>
      <c r="BC5" s="6" t="s">
        <v>18</v>
      </c>
      <c r="BD5" s="104"/>
      <c r="BE5" s="92"/>
      <c r="BF5" s="95"/>
      <c r="BG5" s="107"/>
      <c r="BH5" s="111"/>
      <c r="BI5" s="110"/>
      <c r="BJ5" s="110"/>
      <c r="BK5" s="108"/>
      <c r="BL5" s="109"/>
    </row>
    <row r="6" spans="1:64" s="59" customFormat="1" ht="11.25" x14ac:dyDescent="0.15">
      <c r="A6" s="11"/>
      <c r="B6" s="11"/>
      <c r="C6" s="60"/>
      <c r="D6" s="11" t="s">
        <v>19</v>
      </c>
      <c r="E6" s="11" t="s">
        <v>20</v>
      </c>
      <c r="F6" s="54"/>
      <c r="G6" s="54"/>
      <c r="H6" s="55"/>
      <c r="I6" s="11" t="s">
        <v>21</v>
      </c>
      <c r="J6" s="56"/>
      <c r="K6" s="57"/>
      <c r="L6" s="11" t="s">
        <v>22</v>
      </c>
      <c r="M6" s="11" t="s">
        <v>23</v>
      </c>
      <c r="N6" s="11" t="s">
        <v>24</v>
      </c>
      <c r="O6" s="11" t="s">
        <v>25</v>
      </c>
      <c r="P6" s="54"/>
      <c r="Q6" s="55"/>
      <c r="R6" s="11" t="s">
        <v>26</v>
      </c>
      <c r="S6" s="56"/>
      <c r="T6" s="57"/>
      <c r="U6" s="11" t="s">
        <v>27</v>
      </c>
      <c r="V6" s="11" t="s">
        <v>28</v>
      </c>
      <c r="W6" s="51" t="s">
        <v>29</v>
      </c>
      <c r="X6" s="51" t="s">
        <v>30</v>
      </c>
      <c r="Y6" s="54"/>
      <c r="Z6" s="54"/>
      <c r="AA6" s="55"/>
      <c r="AB6" s="51" t="s">
        <v>31</v>
      </c>
      <c r="AC6" s="56"/>
      <c r="AD6" s="57"/>
      <c r="AE6" s="51" t="s">
        <v>32</v>
      </c>
      <c r="AF6" s="51" t="s">
        <v>33</v>
      </c>
      <c r="AG6" s="51" t="s">
        <v>34</v>
      </c>
      <c r="AH6" s="51" t="s">
        <v>35</v>
      </c>
      <c r="AI6" s="54"/>
      <c r="AJ6" s="55"/>
      <c r="AK6" s="51" t="s">
        <v>36</v>
      </c>
      <c r="AL6" s="56"/>
      <c r="AM6" s="57"/>
      <c r="AN6" s="51" t="s">
        <v>37</v>
      </c>
      <c r="AO6" s="51" t="s">
        <v>38</v>
      </c>
      <c r="AP6" s="51" t="s">
        <v>39</v>
      </c>
      <c r="AQ6" s="51" t="s">
        <v>40</v>
      </c>
      <c r="AR6" s="54"/>
      <c r="AS6" s="54"/>
      <c r="AT6" s="55"/>
      <c r="AU6" s="51" t="s">
        <v>41</v>
      </c>
      <c r="AV6" s="56"/>
      <c r="AW6" s="57"/>
      <c r="AX6" s="51" t="s">
        <v>42</v>
      </c>
      <c r="AY6" s="51" t="s">
        <v>43</v>
      </c>
      <c r="AZ6" s="52" t="s">
        <v>44</v>
      </c>
      <c r="BA6" s="52" t="s">
        <v>45</v>
      </c>
      <c r="BB6" s="52" t="s">
        <v>46</v>
      </c>
      <c r="BC6" s="58" t="s">
        <v>47</v>
      </c>
      <c r="BD6" s="58" t="s">
        <v>48</v>
      </c>
      <c r="BE6" s="58" t="s">
        <v>49</v>
      </c>
      <c r="BF6" s="76" t="s">
        <v>50</v>
      </c>
      <c r="BG6" s="52" t="s">
        <v>51</v>
      </c>
      <c r="BH6" s="51" t="s">
        <v>52</v>
      </c>
      <c r="BI6" s="51" t="s">
        <v>53</v>
      </c>
      <c r="BJ6" s="51" t="s">
        <v>54</v>
      </c>
      <c r="BK6" s="51" t="s">
        <v>55</v>
      </c>
      <c r="BL6" s="51" t="s">
        <v>56</v>
      </c>
    </row>
    <row r="7" spans="1:64" s="14" customFormat="1" ht="11.25" x14ac:dyDescent="0.15">
      <c r="A7" s="45"/>
      <c r="B7" s="45"/>
      <c r="C7" s="63"/>
      <c r="D7" s="37">
        <v>1</v>
      </c>
      <c r="E7" s="37">
        <v>2</v>
      </c>
      <c r="F7" s="37">
        <v>3</v>
      </c>
      <c r="G7" s="37">
        <v>4</v>
      </c>
      <c r="H7" s="37">
        <v>5</v>
      </c>
      <c r="I7" s="37">
        <v>6</v>
      </c>
      <c r="J7" s="37">
        <v>7</v>
      </c>
      <c r="K7" s="37">
        <v>8</v>
      </c>
      <c r="L7" s="37">
        <v>9</v>
      </c>
      <c r="M7" s="66">
        <v>10</v>
      </c>
      <c r="N7" s="37">
        <v>11</v>
      </c>
      <c r="O7" s="37">
        <v>12</v>
      </c>
      <c r="P7" s="37">
        <v>13</v>
      </c>
      <c r="Q7" s="37">
        <v>14</v>
      </c>
      <c r="R7" s="37">
        <v>15</v>
      </c>
      <c r="S7" s="37">
        <v>16</v>
      </c>
      <c r="T7" s="37">
        <v>17</v>
      </c>
      <c r="U7" s="37">
        <v>18</v>
      </c>
      <c r="V7" s="66">
        <v>19</v>
      </c>
      <c r="W7" s="53">
        <v>20</v>
      </c>
      <c r="X7" s="53">
        <v>21</v>
      </c>
      <c r="Y7" s="53">
        <v>22</v>
      </c>
      <c r="Z7" s="53">
        <v>23</v>
      </c>
      <c r="AA7" s="53">
        <v>24</v>
      </c>
      <c r="AB7" s="53">
        <v>25</v>
      </c>
      <c r="AC7" s="53">
        <v>26</v>
      </c>
      <c r="AD7" s="53">
        <v>27</v>
      </c>
      <c r="AE7" s="53">
        <v>28</v>
      </c>
      <c r="AF7" s="75">
        <v>29</v>
      </c>
      <c r="AG7" s="53">
        <v>30</v>
      </c>
      <c r="AH7" s="53">
        <v>31</v>
      </c>
      <c r="AI7" s="53">
        <v>32</v>
      </c>
      <c r="AJ7" s="53">
        <v>33</v>
      </c>
      <c r="AK7" s="53">
        <v>34</v>
      </c>
      <c r="AL7" s="53">
        <v>35</v>
      </c>
      <c r="AM7" s="53">
        <v>36</v>
      </c>
      <c r="AN7" s="53">
        <v>37</v>
      </c>
      <c r="AO7" s="75">
        <v>38</v>
      </c>
      <c r="AP7" s="53">
        <v>39</v>
      </c>
      <c r="AQ7" s="53">
        <v>40</v>
      </c>
      <c r="AR7" s="53">
        <v>41</v>
      </c>
      <c r="AS7" s="53">
        <v>42</v>
      </c>
      <c r="AT7" s="53">
        <v>43</v>
      </c>
      <c r="AU7" s="53">
        <v>44</v>
      </c>
      <c r="AV7" s="53">
        <v>45</v>
      </c>
      <c r="AW7" s="53">
        <v>46</v>
      </c>
      <c r="AX7" s="53">
        <v>47</v>
      </c>
      <c r="AY7" s="75">
        <v>48</v>
      </c>
      <c r="AZ7" s="53">
        <v>49</v>
      </c>
      <c r="BA7" s="53">
        <v>50</v>
      </c>
      <c r="BB7" s="53">
        <v>51</v>
      </c>
      <c r="BC7" s="53">
        <v>52</v>
      </c>
      <c r="BD7" s="53">
        <v>53</v>
      </c>
      <c r="BE7" s="53">
        <v>54</v>
      </c>
      <c r="BF7" s="75">
        <v>55</v>
      </c>
      <c r="BG7" s="53">
        <v>56</v>
      </c>
      <c r="BH7" s="53">
        <v>57</v>
      </c>
      <c r="BI7" s="53">
        <v>58</v>
      </c>
      <c r="BJ7" s="53">
        <v>59</v>
      </c>
      <c r="BK7" s="53">
        <v>60</v>
      </c>
      <c r="BL7" s="75">
        <v>61</v>
      </c>
    </row>
    <row r="8" spans="1:64" s="69" customFormat="1" ht="11.25" x14ac:dyDescent="0.15">
      <c r="A8" s="67"/>
      <c r="B8" s="67"/>
      <c r="C8" s="68"/>
      <c r="D8" s="70" t="s">
        <v>57</v>
      </c>
      <c r="E8" s="70" t="s">
        <v>57</v>
      </c>
      <c r="F8" s="70" t="s">
        <v>57</v>
      </c>
      <c r="G8" s="70" t="s">
        <v>57</v>
      </c>
      <c r="H8" s="70" t="s">
        <v>57</v>
      </c>
      <c r="I8" s="70" t="s">
        <v>57</v>
      </c>
      <c r="J8" s="70" t="s">
        <v>57</v>
      </c>
      <c r="K8" s="70" t="s">
        <v>57</v>
      </c>
      <c r="L8" s="70" t="s">
        <v>57</v>
      </c>
      <c r="M8" s="70" t="s">
        <v>57</v>
      </c>
      <c r="N8" s="70" t="s">
        <v>58</v>
      </c>
      <c r="O8" s="70" t="s">
        <v>58</v>
      </c>
      <c r="P8" s="70" t="s">
        <v>58</v>
      </c>
      <c r="Q8" s="70" t="s">
        <v>58</v>
      </c>
      <c r="R8" s="70" t="s">
        <v>58</v>
      </c>
      <c r="S8" s="70" t="s">
        <v>58</v>
      </c>
      <c r="T8" s="70" t="s">
        <v>58</v>
      </c>
      <c r="U8" s="70" t="s">
        <v>58</v>
      </c>
      <c r="V8" s="70" t="s">
        <v>58</v>
      </c>
      <c r="W8" s="70" t="s">
        <v>57</v>
      </c>
      <c r="X8" s="70" t="s">
        <v>57</v>
      </c>
      <c r="Y8" s="70" t="s">
        <v>57</v>
      </c>
      <c r="Z8" s="70" t="s">
        <v>57</v>
      </c>
      <c r="AA8" s="70" t="s">
        <v>57</v>
      </c>
      <c r="AB8" s="70" t="s">
        <v>57</v>
      </c>
      <c r="AC8" s="70" t="s">
        <v>57</v>
      </c>
      <c r="AD8" s="70" t="s">
        <v>57</v>
      </c>
      <c r="AE8" s="70" t="s">
        <v>57</v>
      </c>
      <c r="AF8" s="70" t="s">
        <v>57</v>
      </c>
      <c r="AG8" s="70" t="s">
        <v>57</v>
      </c>
      <c r="AH8" s="70" t="s">
        <v>57</v>
      </c>
      <c r="AI8" s="70" t="s">
        <v>57</v>
      </c>
      <c r="AJ8" s="70" t="s">
        <v>57</v>
      </c>
      <c r="AK8" s="70" t="s">
        <v>57</v>
      </c>
      <c r="AL8" s="70" t="s">
        <v>57</v>
      </c>
      <c r="AM8" s="70" t="s">
        <v>57</v>
      </c>
      <c r="AN8" s="70" t="s">
        <v>57</v>
      </c>
      <c r="AO8" s="70" t="s">
        <v>57</v>
      </c>
      <c r="AP8" s="71" t="s">
        <v>58</v>
      </c>
      <c r="AQ8" s="71" t="s">
        <v>58</v>
      </c>
      <c r="AR8" s="71" t="s">
        <v>58</v>
      </c>
      <c r="AS8" s="71" t="s">
        <v>58</v>
      </c>
      <c r="AT8" s="71" t="s">
        <v>58</v>
      </c>
      <c r="AU8" s="71" t="s">
        <v>58</v>
      </c>
      <c r="AV8" s="71" t="s">
        <v>58</v>
      </c>
      <c r="AW8" s="71" t="s">
        <v>58</v>
      </c>
      <c r="AX8" s="71" t="s">
        <v>58</v>
      </c>
      <c r="AY8" s="71" t="s">
        <v>58</v>
      </c>
      <c r="AZ8" s="71" t="s">
        <v>59</v>
      </c>
      <c r="BA8" s="71" t="s">
        <v>59</v>
      </c>
      <c r="BB8" s="71" t="s">
        <v>59</v>
      </c>
      <c r="BC8" s="71" t="s">
        <v>59</v>
      </c>
      <c r="BD8" s="71" t="s">
        <v>59</v>
      </c>
      <c r="BE8" s="71" t="s">
        <v>59</v>
      </c>
      <c r="BF8" s="71" t="s">
        <v>59</v>
      </c>
      <c r="BG8" s="71" t="s">
        <v>59</v>
      </c>
      <c r="BH8" s="71" t="s">
        <v>59</v>
      </c>
      <c r="BI8" s="71" t="s">
        <v>59</v>
      </c>
      <c r="BJ8" s="71" t="s">
        <v>59</v>
      </c>
      <c r="BK8" s="71" t="s">
        <v>59</v>
      </c>
      <c r="BL8" s="71" t="s">
        <v>59</v>
      </c>
    </row>
    <row r="9" spans="1:64" s="14" customFormat="1" ht="11.25" x14ac:dyDescent="0.15">
      <c r="A9" s="9" t="s">
        <v>60</v>
      </c>
      <c r="B9" s="48" t="s">
        <v>61</v>
      </c>
      <c r="C9" s="64"/>
      <c r="D9" s="20">
        <v>530900</v>
      </c>
      <c r="E9" s="20">
        <v>486525</v>
      </c>
      <c r="F9" s="20">
        <v>371038</v>
      </c>
      <c r="G9" s="20" t="s">
        <v>62</v>
      </c>
      <c r="H9" s="20">
        <v>115488</v>
      </c>
      <c r="I9" s="20">
        <v>44375</v>
      </c>
      <c r="J9" s="20">
        <v>35732</v>
      </c>
      <c r="K9" s="20">
        <v>8643</v>
      </c>
      <c r="L9" s="20">
        <v>406770</v>
      </c>
      <c r="M9" s="20">
        <v>124130</v>
      </c>
      <c r="N9" s="23">
        <v>444819</v>
      </c>
      <c r="O9" s="20">
        <v>406302</v>
      </c>
      <c r="P9" s="20">
        <v>342341</v>
      </c>
      <c r="Q9" s="20">
        <v>63961</v>
      </c>
      <c r="R9" s="20">
        <v>38516</v>
      </c>
      <c r="S9" s="20">
        <v>37988</v>
      </c>
      <c r="T9" s="25">
        <v>529</v>
      </c>
      <c r="U9" s="20">
        <v>380329</v>
      </c>
      <c r="V9" s="20">
        <v>64490</v>
      </c>
      <c r="W9" s="20">
        <v>1393689</v>
      </c>
      <c r="X9" s="20">
        <v>1296894</v>
      </c>
      <c r="Y9" s="20">
        <v>998406</v>
      </c>
      <c r="Z9" s="20" t="s">
        <v>63</v>
      </c>
      <c r="AA9" s="20">
        <v>298488</v>
      </c>
      <c r="AB9" s="23">
        <v>96795</v>
      </c>
      <c r="AC9" s="20">
        <v>77670</v>
      </c>
      <c r="AD9" s="20">
        <v>19125</v>
      </c>
      <c r="AE9" s="20">
        <v>1076076</v>
      </c>
      <c r="AF9" s="20">
        <v>317614</v>
      </c>
      <c r="AG9" s="20">
        <v>1980970</v>
      </c>
      <c r="AH9" s="20">
        <v>1874633</v>
      </c>
      <c r="AI9" s="25">
        <v>1632989</v>
      </c>
      <c r="AJ9" s="20">
        <v>241644</v>
      </c>
      <c r="AK9" s="20">
        <v>106338</v>
      </c>
      <c r="AL9" s="23">
        <v>104668</v>
      </c>
      <c r="AM9" s="23">
        <v>1670</v>
      </c>
      <c r="AN9" s="20">
        <v>1737657</v>
      </c>
      <c r="AO9" s="20">
        <v>243314</v>
      </c>
      <c r="AP9" s="25">
        <v>128680</v>
      </c>
      <c r="AQ9" s="23">
        <v>105200</v>
      </c>
      <c r="AR9" s="20">
        <v>81152</v>
      </c>
      <c r="AS9" s="20" t="s">
        <v>63</v>
      </c>
      <c r="AT9" s="20">
        <v>24048</v>
      </c>
      <c r="AU9" s="20">
        <v>23481</v>
      </c>
      <c r="AV9" s="20">
        <v>21562</v>
      </c>
      <c r="AW9" s="20">
        <v>1919</v>
      </c>
      <c r="AX9" s="20">
        <v>102714</v>
      </c>
      <c r="AY9" s="20">
        <v>25967</v>
      </c>
      <c r="AZ9" s="27">
        <v>0.7</v>
      </c>
      <c r="BA9" s="27">
        <v>0.69</v>
      </c>
      <c r="BB9" s="27">
        <v>0.61</v>
      </c>
      <c r="BC9" s="20" t="s">
        <v>63</v>
      </c>
      <c r="BD9" s="27">
        <v>1.24</v>
      </c>
      <c r="BE9" s="27">
        <v>0.62</v>
      </c>
      <c r="BF9" s="27">
        <v>1.31</v>
      </c>
      <c r="BG9" s="28">
        <v>1.19</v>
      </c>
      <c r="BH9" s="28">
        <v>1.2</v>
      </c>
      <c r="BI9" s="28">
        <v>1.08</v>
      </c>
      <c r="BJ9" s="28">
        <v>1.81</v>
      </c>
      <c r="BK9" s="27">
        <v>1.07</v>
      </c>
      <c r="BL9" s="28">
        <v>1.92</v>
      </c>
    </row>
    <row r="10" spans="1:64" s="14" customFormat="1" ht="11.25" x14ac:dyDescent="0.15">
      <c r="A10" s="9" t="s">
        <v>64</v>
      </c>
      <c r="B10" s="49" t="s">
        <v>65</v>
      </c>
      <c r="C10" s="64"/>
      <c r="D10" s="20">
        <v>558569</v>
      </c>
      <c r="E10" s="20">
        <v>515429</v>
      </c>
      <c r="F10" s="20">
        <v>383537</v>
      </c>
      <c r="G10" s="20" t="s">
        <v>62</v>
      </c>
      <c r="H10" s="20">
        <v>131893</v>
      </c>
      <c r="I10" s="20">
        <v>43140</v>
      </c>
      <c r="J10" s="20">
        <v>34450</v>
      </c>
      <c r="K10" s="20">
        <v>8690</v>
      </c>
      <c r="L10" s="20">
        <v>417986</v>
      </c>
      <c r="M10" s="20">
        <v>140583</v>
      </c>
      <c r="N10" s="20">
        <v>465576</v>
      </c>
      <c r="O10" s="20">
        <v>426901</v>
      </c>
      <c r="P10" s="20">
        <v>361182</v>
      </c>
      <c r="Q10" s="20">
        <v>65719</v>
      </c>
      <c r="R10" s="20">
        <v>38675</v>
      </c>
      <c r="S10" s="20">
        <v>38065</v>
      </c>
      <c r="T10" s="25">
        <v>611</v>
      </c>
      <c r="U10" s="20">
        <v>399247</v>
      </c>
      <c r="V10" s="20">
        <v>66329</v>
      </c>
      <c r="W10" s="20">
        <v>1493094</v>
      </c>
      <c r="X10" s="20">
        <v>1397340</v>
      </c>
      <c r="Y10" s="20">
        <v>1048080</v>
      </c>
      <c r="Z10" s="20" t="s">
        <v>63</v>
      </c>
      <c r="AA10" s="20">
        <v>349260</v>
      </c>
      <c r="AB10" s="20">
        <v>95754</v>
      </c>
      <c r="AC10" s="20">
        <v>76126</v>
      </c>
      <c r="AD10" s="20">
        <v>19628</v>
      </c>
      <c r="AE10" s="20">
        <v>1124206</v>
      </c>
      <c r="AF10" s="20">
        <v>368888</v>
      </c>
      <c r="AG10" s="20">
        <v>2070944</v>
      </c>
      <c r="AH10" s="20">
        <v>1965017</v>
      </c>
      <c r="AI10" s="25">
        <v>1710539</v>
      </c>
      <c r="AJ10" s="20">
        <v>254478</v>
      </c>
      <c r="AK10" s="20">
        <v>105927</v>
      </c>
      <c r="AL10" s="20">
        <v>103955</v>
      </c>
      <c r="AM10" s="20">
        <v>1972</v>
      </c>
      <c r="AN10" s="20">
        <v>1814494</v>
      </c>
      <c r="AO10" s="20">
        <v>256450</v>
      </c>
      <c r="AP10" s="25">
        <v>132306</v>
      </c>
      <c r="AQ10" s="20">
        <v>108948</v>
      </c>
      <c r="AR10" s="20">
        <v>83736</v>
      </c>
      <c r="AS10" s="20" t="s">
        <v>63</v>
      </c>
      <c r="AT10" s="20">
        <v>25212</v>
      </c>
      <c r="AU10" s="20">
        <v>23358</v>
      </c>
      <c r="AV10" s="20">
        <v>21468</v>
      </c>
      <c r="AW10" s="20">
        <v>1890</v>
      </c>
      <c r="AX10" s="20">
        <v>105204</v>
      </c>
      <c r="AY10" s="20">
        <v>27102</v>
      </c>
      <c r="AZ10" s="28">
        <v>0.72</v>
      </c>
      <c r="BA10" s="28">
        <v>0.71</v>
      </c>
      <c r="BB10" s="28">
        <v>0.61</v>
      </c>
      <c r="BC10" s="20" t="s">
        <v>63</v>
      </c>
      <c r="BD10" s="28">
        <v>1.37</v>
      </c>
      <c r="BE10" s="28">
        <v>0.62</v>
      </c>
      <c r="BF10" s="28">
        <v>1.44</v>
      </c>
      <c r="BG10" s="28">
        <v>1.2</v>
      </c>
      <c r="BH10" s="28">
        <v>1.21</v>
      </c>
      <c r="BI10" s="28">
        <v>1.06</v>
      </c>
      <c r="BJ10" s="28">
        <v>2.0099999999999998</v>
      </c>
      <c r="BK10" s="28">
        <v>1.05</v>
      </c>
      <c r="BL10" s="28">
        <v>2.12</v>
      </c>
    </row>
    <row r="11" spans="1:64" s="14" customFormat="1" ht="11.25" x14ac:dyDescent="0.15">
      <c r="A11" s="9" t="s">
        <v>66</v>
      </c>
      <c r="B11" s="49" t="s">
        <v>67</v>
      </c>
      <c r="C11" s="64"/>
      <c r="D11" s="20">
        <v>492103</v>
      </c>
      <c r="E11" s="20">
        <v>452160</v>
      </c>
      <c r="F11" s="21">
        <v>324365</v>
      </c>
      <c r="G11" s="20" t="s">
        <v>62</v>
      </c>
      <c r="H11" s="21">
        <v>127795</v>
      </c>
      <c r="I11" s="26">
        <v>39943</v>
      </c>
      <c r="J11" s="26">
        <v>31155</v>
      </c>
      <c r="K11" s="26">
        <v>8788</v>
      </c>
      <c r="L11" s="26">
        <v>355520</v>
      </c>
      <c r="M11" s="26">
        <v>136583</v>
      </c>
      <c r="N11" s="20">
        <v>537103</v>
      </c>
      <c r="O11" s="20">
        <v>502105</v>
      </c>
      <c r="P11" s="26">
        <v>424816</v>
      </c>
      <c r="Q11" s="26">
        <v>77289</v>
      </c>
      <c r="R11" s="26">
        <v>34998</v>
      </c>
      <c r="S11" s="26">
        <v>34360</v>
      </c>
      <c r="T11" s="21">
        <v>638</v>
      </c>
      <c r="U11" s="20">
        <v>459176</v>
      </c>
      <c r="V11" s="20">
        <v>77926</v>
      </c>
      <c r="W11" s="26">
        <v>1265216</v>
      </c>
      <c r="X11" s="26">
        <v>1180709</v>
      </c>
      <c r="Y11" s="26">
        <v>856948</v>
      </c>
      <c r="Z11" s="20" t="s">
        <v>63</v>
      </c>
      <c r="AA11" s="26">
        <v>323762</v>
      </c>
      <c r="AB11" s="26">
        <v>84506</v>
      </c>
      <c r="AC11" s="20">
        <v>66827</v>
      </c>
      <c r="AD11" s="20">
        <v>17679</v>
      </c>
      <c r="AE11" s="20">
        <v>923775</v>
      </c>
      <c r="AF11" s="20">
        <v>341441</v>
      </c>
      <c r="AG11" s="20">
        <v>2394818</v>
      </c>
      <c r="AH11" s="20">
        <v>2291069</v>
      </c>
      <c r="AI11" s="25">
        <v>1999513</v>
      </c>
      <c r="AJ11" s="20">
        <v>291556</v>
      </c>
      <c r="AK11" s="20">
        <v>103749</v>
      </c>
      <c r="AL11" s="20">
        <v>101565</v>
      </c>
      <c r="AM11" s="20">
        <v>2184</v>
      </c>
      <c r="AN11" s="20">
        <v>2101078</v>
      </c>
      <c r="AO11" s="20">
        <v>293739</v>
      </c>
      <c r="AP11" s="25">
        <v>137300</v>
      </c>
      <c r="AQ11" s="26">
        <v>114987</v>
      </c>
      <c r="AR11" s="26">
        <v>85474</v>
      </c>
      <c r="AS11" s="20" t="s">
        <v>63</v>
      </c>
      <c r="AT11" s="20">
        <v>29513</v>
      </c>
      <c r="AU11" s="20">
        <v>22312</v>
      </c>
      <c r="AV11" s="20">
        <v>20051</v>
      </c>
      <c r="AW11" s="20">
        <v>2261</v>
      </c>
      <c r="AX11" s="20">
        <v>105526</v>
      </c>
      <c r="AY11" s="20">
        <v>31774</v>
      </c>
      <c r="AZ11" s="29">
        <v>0.53</v>
      </c>
      <c r="BA11" s="28">
        <v>0.52</v>
      </c>
      <c r="BB11" s="28">
        <v>0.43</v>
      </c>
      <c r="BC11" s="20" t="s">
        <v>63</v>
      </c>
      <c r="BD11" s="28">
        <v>1.1100000000000001</v>
      </c>
      <c r="BE11" s="28">
        <v>0.44</v>
      </c>
      <c r="BF11" s="29">
        <v>1.1599999999999999</v>
      </c>
      <c r="BG11" s="29">
        <v>0.92</v>
      </c>
      <c r="BH11" s="29">
        <v>0.9</v>
      </c>
      <c r="BI11" s="29">
        <v>0.76</v>
      </c>
      <c r="BJ11" s="29">
        <v>1.65</v>
      </c>
      <c r="BK11" s="29">
        <v>0.77</v>
      </c>
      <c r="BL11" s="29">
        <v>1.75</v>
      </c>
    </row>
    <row r="12" spans="1:64" s="14" customFormat="1" ht="11.25" x14ac:dyDescent="0.15">
      <c r="A12" s="9" t="s">
        <v>68</v>
      </c>
      <c r="B12" s="49" t="s">
        <v>69</v>
      </c>
      <c r="C12" s="64"/>
      <c r="D12" s="20">
        <v>488526</v>
      </c>
      <c r="E12" s="20">
        <v>446787</v>
      </c>
      <c r="F12" s="21">
        <v>309899</v>
      </c>
      <c r="G12" s="20" t="s">
        <v>62</v>
      </c>
      <c r="H12" s="21">
        <v>136888</v>
      </c>
      <c r="I12" s="26">
        <v>41739</v>
      </c>
      <c r="J12" s="26">
        <v>30933</v>
      </c>
      <c r="K12" s="26">
        <v>10807</v>
      </c>
      <c r="L12" s="26">
        <v>340832</v>
      </c>
      <c r="M12" s="26">
        <v>147694</v>
      </c>
      <c r="N12" s="20">
        <v>559838</v>
      </c>
      <c r="O12" s="20">
        <v>526816</v>
      </c>
      <c r="P12" s="26">
        <v>441553</v>
      </c>
      <c r="Q12" s="26">
        <v>85264</v>
      </c>
      <c r="R12" s="26">
        <v>33022</v>
      </c>
      <c r="S12" s="26">
        <v>32217</v>
      </c>
      <c r="T12" s="21">
        <v>804</v>
      </c>
      <c r="U12" s="20">
        <v>473770</v>
      </c>
      <c r="V12" s="20">
        <v>86068</v>
      </c>
      <c r="W12" s="26">
        <v>1206889</v>
      </c>
      <c r="X12" s="26">
        <v>1121045</v>
      </c>
      <c r="Y12" s="26">
        <v>786978</v>
      </c>
      <c r="Z12" s="20" t="s">
        <v>63</v>
      </c>
      <c r="AA12" s="26">
        <v>334067</v>
      </c>
      <c r="AB12" s="26">
        <v>85845</v>
      </c>
      <c r="AC12" s="20">
        <v>64376</v>
      </c>
      <c r="AD12" s="20">
        <v>21468</v>
      </c>
      <c r="AE12" s="20">
        <v>851354</v>
      </c>
      <c r="AF12" s="20">
        <v>355535</v>
      </c>
      <c r="AG12" s="20">
        <v>2529993</v>
      </c>
      <c r="AH12" s="20">
        <v>2432556</v>
      </c>
      <c r="AI12" s="25">
        <v>2115380</v>
      </c>
      <c r="AJ12" s="20">
        <v>317176</v>
      </c>
      <c r="AK12" s="20">
        <v>97437</v>
      </c>
      <c r="AL12" s="20">
        <v>94566</v>
      </c>
      <c r="AM12" s="20">
        <v>2871</v>
      </c>
      <c r="AN12" s="20">
        <v>2209946</v>
      </c>
      <c r="AO12" s="20">
        <v>320047</v>
      </c>
      <c r="AP12" s="25">
        <v>144177</v>
      </c>
      <c r="AQ12" s="26">
        <v>122094</v>
      </c>
      <c r="AR12" s="26">
        <v>87766</v>
      </c>
      <c r="AS12" s="20" t="s">
        <v>63</v>
      </c>
      <c r="AT12" s="20">
        <v>34328</v>
      </c>
      <c r="AU12" s="20">
        <v>22083</v>
      </c>
      <c r="AV12" s="20">
        <v>19188</v>
      </c>
      <c r="AW12" s="20">
        <v>2895</v>
      </c>
      <c r="AX12" s="20">
        <v>106954</v>
      </c>
      <c r="AY12" s="20">
        <v>37223</v>
      </c>
      <c r="AZ12" s="29">
        <v>0.48</v>
      </c>
      <c r="BA12" s="28">
        <v>0.46</v>
      </c>
      <c r="BB12" s="28">
        <v>0.37</v>
      </c>
      <c r="BC12" s="20" t="s">
        <v>63</v>
      </c>
      <c r="BD12" s="28">
        <v>1.05</v>
      </c>
      <c r="BE12" s="28">
        <v>0.39</v>
      </c>
      <c r="BF12" s="29">
        <v>1.1100000000000001</v>
      </c>
      <c r="BG12" s="29">
        <v>0.87</v>
      </c>
      <c r="BH12" s="29">
        <v>0.85</v>
      </c>
      <c r="BI12" s="29">
        <v>0.7</v>
      </c>
      <c r="BJ12" s="29">
        <v>1.61</v>
      </c>
      <c r="BK12" s="29">
        <v>0.72</v>
      </c>
      <c r="BL12" s="29">
        <v>1.72</v>
      </c>
    </row>
    <row r="13" spans="1:64" s="14" customFormat="1" ht="11.25" x14ac:dyDescent="0.15">
      <c r="A13" s="9" t="s">
        <v>70</v>
      </c>
      <c r="B13" s="49" t="s">
        <v>71</v>
      </c>
      <c r="C13" s="64"/>
      <c r="D13" s="20">
        <v>585928</v>
      </c>
      <c r="E13" s="20">
        <v>537428</v>
      </c>
      <c r="F13" s="21">
        <v>366804</v>
      </c>
      <c r="G13" s="20" t="s">
        <v>62</v>
      </c>
      <c r="H13" s="21">
        <v>170624</v>
      </c>
      <c r="I13" s="26">
        <v>48500</v>
      </c>
      <c r="J13" s="26">
        <v>33144</v>
      </c>
      <c r="K13" s="26">
        <v>15356</v>
      </c>
      <c r="L13" s="26">
        <v>399949</v>
      </c>
      <c r="M13" s="26">
        <v>185979</v>
      </c>
      <c r="N13" s="20">
        <v>558524</v>
      </c>
      <c r="O13" s="20">
        <v>526111</v>
      </c>
      <c r="P13" s="26">
        <v>440121</v>
      </c>
      <c r="Q13" s="26">
        <v>85990</v>
      </c>
      <c r="R13" s="26">
        <v>32413</v>
      </c>
      <c r="S13" s="26">
        <v>31554</v>
      </c>
      <c r="T13" s="21">
        <v>859</v>
      </c>
      <c r="U13" s="20">
        <v>471675</v>
      </c>
      <c r="V13" s="20">
        <v>86849</v>
      </c>
      <c r="W13" s="26">
        <v>1472596</v>
      </c>
      <c r="X13" s="26">
        <v>1371449</v>
      </c>
      <c r="Y13" s="26">
        <v>943202</v>
      </c>
      <c r="Z13" s="20" t="s">
        <v>63</v>
      </c>
      <c r="AA13" s="26">
        <v>428247</v>
      </c>
      <c r="AB13" s="26">
        <v>101147</v>
      </c>
      <c r="AC13" s="20">
        <v>69093</v>
      </c>
      <c r="AD13" s="20">
        <v>32054</v>
      </c>
      <c r="AE13" s="20">
        <v>1012295</v>
      </c>
      <c r="AF13" s="20">
        <v>460301</v>
      </c>
      <c r="AG13" s="20">
        <v>2506804</v>
      </c>
      <c r="AH13" s="20">
        <v>2411664</v>
      </c>
      <c r="AI13" s="25">
        <v>2087739</v>
      </c>
      <c r="AJ13" s="20">
        <v>323925</v>
      </c>
      <c r="AK13" s="20">
        <v>95140</v>
      </c>
      <c r="AL13" s="20">
        <v>92064</v>
      </c>
      <c r="AM13" s="20">
        <v>3076</v>
      </c>
      <c r="AN13" s="20">
        <v>2179803</v>
      </c>
      <c r="AO13" s="20">
        <v>327001</v>
      </c>
      <c r="AP13" s="25">
        <v>155421</v>
      </c>
      <c r="AQ13" s="26">
        <v>132615</v>
      </c>
      <c r="AR13" s="26">
        <v>95595</v>
      </c>
      <c r="AS13" s="20" t="s">
        <v>63</v>
      </c>
      <c r="AT13" s="20">
        <v>37020</v>
      </c>
      <c r="AU13" s="20">
        <v>22806</v>
      </c>
      <c r="AV13" s="20">
        <v>19226</v>
      </c>
      <c r="AW13" s="20">
        <v>3580</v>
      </c>
      <c r="AX13" s="20">
        <v>114820</v>
      </c>
      <c r="AY13" s="20">
        <v>40601</v>
      </c>
      <c r="AZ13" s="29">
        <v>0.59</v>
      </c>
      <c r="BA13" s="28">
        <v>0.56999999999999995</v>
      </c>
      <c r="BB13" s="28">
        <v>0.45</v>
      </c>
      <c r="BC13" s="20" t="s">
        <v>63</v>
      </c>
      <c r="BD13" s="28">
        <v>1.32</v>
      </c>
      <c r="BE13" s="28">
        <v>0.46</v>
      </c>
      <c r="BF13" s="29">
        <v>1.41</v>
      </c>
      <c r="BG13" s="29">
        <v>1.05</v>
      </c>
      <c r="BH13" s="29">
        <v>1.02</v>
      </c>
      <c r="BI13" s="29">
        <v>0.83</v>
      </c>
      <c r="BJ13" s="29">
        <v>1.98</v>
      </c>
      <c r="BK13" s="29">
        <v>0.85</v>
      </c>
      <c r="BL13" s="29">
        <v>2.14</v>
      </c>
    </row>
    <row r="14" spans="1:64" s="14" customFormat="1" ht="11.25" x14ac:dyDescent="0.15">
      <c r="A14" s="9" t="s">
        <v>72</v>
      </c>
      <c r="B14" s="49" t="s">
        <v>73</v>
      </c>
      <c r="C14" s="64"/>
      <c r="D14" s="20">
        <v>594862</v>
      </c>
      <c r="E14" s="20">
        <v>548265</v>
      </c>
      <c r="F14" s="21">
        <v>369649</v>
      </c>
      <c r="G14" s="20" t="s">
        <v>62</v>
      </c>
      <c r="H14" s="21">
        <v>178616</v>
      </c>
      <c r="I14" s="26">
        <v>46597</v>
      </c>
      <c r="J14" s="26">
        <v>32222</v>
      </c>
      <c r="K14" s="26">
        <v>14375</v>
      </c>
      <c r="L14" s="26">
        <v>401872</v>
      </c>
      <c r="M14" s="26">
        <v>192991</v>
      </c>
      <c r="N14" s="20">
        <v>586519</v>
      </c>
      <c r="O14" s="20">
        <v>556592</v>
      </c>
      <c r="P14" s="26">
        <v>466369</v>
      </c>
      <c r="Q14" s="26">
        <v>90223</v>
      </c>
      <c r="R14" s="26">
        <v>29926</v>
      </c>
      <c r="S14" s="26">
        <v>29120</v>
      </c>
      <c r="T14" s="21">
        <v>807</v>
      </c>
      <c r="U14" s="20">
        <v>495489</v>
      </c>
      <c r="V14" s="20">
        <v>91030</v>
      </c>
      <c r="W14" s="26">
        <v>1534182</v>
      </c>
      <c r="X14" s="26">
        <v>1435860</v>
      </c>
      <c r="Y14" s="26">
        <v>973528</v>
      </c>
      <c r="Z14" s="20" t="s">
        <v>63</v>
      </c>
      <c r="AA14" s="26">
        <v>462332</v>
      </c>
      <c r="AB14" s="26">
        <v>98323</v>
      </c>
      <c r="AC14" s="20">
        <v>67261</v>
      </c>
      <c r="AD14" s="20">
        <v>31061</v>
      </c>
      <c r="AE14" s="20">
        <v>1040789</v>
      </c>
      <c r="AF14" s="20">
        <v>493393</v>
      </c>
      <c r="AG14" s="20">
        <v>2597580</v>
      </c>
      <c r="AH14" s="20">
        <v>2507983</v>
      </c>
      <c r="AI14" s="25">
        <v>2163392</v>
      </c>
      <c r="AJ14" s="20">
        <v>344592</v>
      </c>
      <c r="AK14" s="20">
        <v>89597</v>
      </c>
      <c r="AL14" s="20">
        <v>86444</v>
      </c>
      <c r="AM14" s="20">
        <v>3153</v>
      </c>
      <c r="AN14" s="20">
        <v>2249836</v>
      </c>
      <c r="AO14" s="20">
        <v>347745</v>
      </c>
      <c r="AP14" s="25">
        <v>157206</v>
      </c>
      <c r="AQ14" s="26">
        <v>135210</v>
      </c>
      <c r="AR14" s="26">
        <v>96804</v>
      </c>
      <c r="AS14" s="20" t="s">
        <v>63</v>
      </c>
      <c r="AT14" s="20">
        <v>38406</v>
      </c>
      <c r="AU14" s="20">
        <v>21996</v>
      </c>
      <c r="AV14" s="20">
        <v>18513</v>
      </c>
      <c r="AW14" s="20">
        <v>3483</v>
      </c>
      <c r="AX14" s="20">
        <v>115317</v>
      </c>
      <c r="AY14" s="20">
        <v>41889</v>
      </c>
      <c r="AZ14" s="29">
        <v>0.59</v>
      </c>
      <c r="BA14" s="28">
        <v>0.56999999999999995</v>
      </c>
      <c r="BB14" s="28">
        <v>0.45</v>
      </c>
      <c r="BC14" s="20" t="s">
        <v>63</v>
      </c>
      <c r="BD14" s="28">
        <v>1.34</v>
      </c>
      <c r="BE14" s="28">
        <v>0.46</v>
      </c>
      <c r="BF14" s="29">
        <v>1.42</v>
      </c>
      <c r="BG14" s="29">
        <v>1.01</v>
      </c>
      <c r="BH14" s="29">
        <v>0.99</v>
      </c>
      <c r="BI14" s="29">
        <v>0.79</v>
      </c>
      <c r="BJ14" s="29">
        <v>1.98</v>
      </c>
      <c r="BK14" s="29">
        <v>0.81</v>
      </c>
      <c r="BL14" s="29">
        <v>2.12</v>
      </c>
    </row>
    <row r="15" spans="1:64" s="14" customFormat="1" ht="11.25" x14ac:dyDescent="0.15">
      <c r="A15" s="9" t="s">
        <v>74</v>
      </c>
      <c r="B15" s="49" t="s">
        <v>75</v>
      </c>
      <c r="C15" s="64"/>
      <c r="D15" s="20">
        <v>598482</v>
      </c>
      <c r="E15" s="20">
        <v>546665</v>
      </c>
      <c r="F15" s="21">
        <v>360579</v>
      </c>
      <c r="G15" s="20" t="s">
        <v>62</v>
      </c>
      <c r="H15" s="21">
        <v>186085</v>
      </c>
      <c r="I15" s="26">
        <v>51817</v>
      </c>
      <c r="J15" s="26">
        <v>35131</v>
      </c>
      <c r="K15" s="26">
        <v>16687</v>
      </c>
      <c r="L15" s="26">
        <v>395710</v>
      </c>
      <c r="M15" s="26">
        <v>202772</v>
      </c>
      <c r="N15" s="20">
        <v>640696</v>
      </c>
      <c r="O15" s="20">
        <v>612643</v>
      </c>
      <c r="P15" s="26">
        <v>509036</v>
      </c>
      <c r="Q15" s="26">
        <v>103607</v>
      </c>
      <c r="R15" s="26">
        <v>28052</v>
      </c>
      <c r="S15" s="26">
        <v>27030</v>
      </c>
      <c r="T15" s="21">
        <v>1022</v>
      </c>
      <c r="U15" s="20">
        <v>536066</v>
      </c>
      <c r="V15" s="20">
        <v>104630</v>
      </c>
      <c r="W15" s="26">
        <v>1486484</v>
      </c>
      <c r="X15" s="21">
        <v>1381833</v>
      </c>
      <c r="Y15" s="26">
        <v>919370</v>
      </c>
      <c r="Z15" s="20" t="s">
        <v>63</v>
      </c>
      <c r="AA15" s="21">
        <v>462463</v>
      </c>
      <c r="AB15" s="26">
        <v>104651</v>
      </c>
      <c r="AC15" s="26">
        <v>71353</v>
      </c>
      <c r="AD15" s="26">
        <v>33297</v>
      </c>
      <c r="AE15" s="20">
        <v>990723</v>
      </c>
      <c r="AF15" s="20">
        <v>495761</v>
      </c>
      <c r="AG15" s="20">
        <v>2768427</v>
      </c>
      <c r="AH15" s="20">
        <v>2684456</v>
      </c>
      <c r="AI15" s="25">
        <v>2312636</v>
      </c>
      <c r="AJ15" s="20">
        <v>371819</v>
      </c>
      <c r="AK15" s="20">
        <v>83971</v>
      </c>
      <c r="AL15" s="20">
        <v>80630</v>
      </c>
      <c r="AM15" s="20">
        <v>3341</v>
      </c>
      <c r="AN15" s="20">
        <v>2393267</v>
      </c>
      <c r="AO15" s="20">
        <v>375160</v>
      </c>
      <c r="AP15" s="25">
        <v>168366</v>
      </c>
      <c r="AQ15" s="26">
        <v>143616</v>
      </c>
      <c r="AR15" s="26">
        <v>99015</v>
      </c>
      <c r="AS15" s="20" t="s">
        <v>63</v>
      </c>
      <c r="AT15" s="20">
        <v>44600</v>
      </c>
      <c r="AU15" s="20">
        <v>24750</v>
      </c>
      <c r="AV15" s="20">
        <v>19910</v>
      </c>
      <c r="AW15" s="20">
        <v>4840</v>
      </c>
      <c r="AX15" s="20">
        <v>118925</v>
      </c>
      <c r="AY15" s="20">
        <v>49441</v>
      </c>
      <c r="AZ15" s="29">
        <v>0.54</v>
      </c>
      <c r="BA15" s="28">
        <v>0.51</v>
      </c>
      <c r="BB15" s="28">
        <v>0.4</v>
      </c>
      <c r="BC15" s="20" t="s">
        <v>63</v>
      </c>
      <c r="BD15" s="28">
        <v>1.24</v>
      </c>
      <c r="BE15" s="28">
        <v>0.41</v>
      </c>
      <c r="BF15" s="29">
        <v>1.32</v>
      </c>
      <c r="BG15" s="29">
        <v>0.93</v>
      </c>
      <c r="BH15" s="29">
        <v>0.89</v>
      </c>
      <c r="BI15" s="29">
        <v>0.71</v>
      </c>
      <c r="BJ15" s="29">
        <v>1.8</v>
      </c>
      <c r="BK15" s="29">
        <v>0.74</v>
      </c>
      <c r="BL15" s="29">
        <v>1.94</v>
      </c>
    </row>
    <row r="16" spans="1:64" s="14" customFormat="1" ht="11.25" x14ac:dyDescent="0.15">
      <c r="A16" s="9" t="s">
        <v>76</v>
      </c>
      <c r="B16" s="49" t="s">
        <v>77</v>
      </c>
      <c r="C16" s="64"/>
      <c r="D16" s="20">
        <v>670144</v>
      </c>
      <c r="E16" s="20">
        <v>616833</v>
      </c>
      <c r="F16" s="21">
        <v>412217</v>
      </c>
      <c r="G16" s="20" t="s">
        <v>62</v>
      </c>
      <c r="H16" s="21">
        <v>204616</v>
      </c>
      <c r="I16" s="26">
        <v>53311</v>
      </c>
      <c r="J16" s="26">
        <v>35436</v>
      </c>
      <c r="K16" s="26">
        <v>17875</v>
      </c>
      <c r="L16" s="26">
        <v>447653</v>
      </c>
      <c r="M16" s="26">
        <v>222490</v>
      </c>
      <c r="N16" s="20">
        <v>625114</v>
      </c>
      <c r="O16" s="20">
        <v>597842</v>
      </c>
      <c r="P16" s="26">
        <v>493441</v>
      </c>
      <c r="Q16" s="26">
        <v>104401</v>
      </c>
      <c r="R16" s="26">
        <v>27272</v>
      </c>
      <c r="S16" s="26">
        <v>25640</v>
      </c>
      <c r="T16" s="21">
        <v>1632</v>
      </c>
      <c r="U16" s="20">
        <v>519080</v>
      </c>
      <c r="V16" s="20">
        <v>106033</v>
      </c>
      <c r="W16" s="26">
        <v>1670065</v>
      </c>
      <c r="X16" s="26">
        <v>1561755</v>
      </c>
      <c r="Y16" s="26">
        <v>1052390</v>
      </c>
      <c r="Z16" s="20" t="s">
        <v>63</v>
      </c>
      <c r="AA16" s="26">
        <v>509365</v>
      </c>
      <c r="AB16" s="26">
        <v>108310</v>
      </c>
      <c r="AC16" s="20">
        <v>72204</v>
      </c>
      <c r="AD16" s="20">
        <v>36106</v>
      </c>
      <c r="AE16" s="20">
        <v>1124594</v>
      </c>
      <c r="AF16" s="20">
        <v>545471</v>
      </c>
      <c r="AG16" s="20">
        <v>2596839</v>
      </c>
      <c r="AH16" s="20">
        <v>2516463</v>
      </c>
      <c r="AI16" s="25">
        <v>2148898</v>
      </c>
      <c r="AJ16" s="20">
        <v>367565</v>
      </c>
      <c r="AK16" s="20">
        <v>80377</v>
      </c>
      <c r="AL16" s="20">
        <v>75457</v>
      </c>
      <c r="AM16" s="20">
        <v>4919</v>
      </c>
      <c r="AN16" s="20">
        <v>2224356</v>
      </c>
      <c r="AO16" s="20">
        <v>372484</v>
      </c>
      <c r="AP16" s="25">
        <v>176143</v>
      </c>
      <c r="AQ16" s="26">
        <v>152413</v>
      </c>
      <c r="AR16" s="26">
        <v>104557</v>
      </c>
      <c r="AS16" s="20" t="s">
        <v>63</v>
      </c>
      <c r="AT16" s="20">
        <v>47856</v>
      </c>
      <c r="AU16" s="20">
        <v>23730</v>
      </c>
      <c r="AV16" s="20">
        <v>18796</v>
      </c>
      <c r="AW16" s="20">
        <v>4935</v>
      </c>
      <c r="AX16" s="20">
        <v>123353</v>
      </c>
      <c r="AY16" s="20">
        <v>52790</v>
      </c>
      <c r="AZ16" s="29">
        <v>0.64</v>
      </c>
      <c r="BA16" s="28">
        <v>0.62</v>
      </c>
      <c r="BB16" s="28">
        <v>0.49</v>
      </c>
      <c r="BC16" s="20" t="s">
        <v>63</v>
      </c>
      <c r="BD16" s="28">
        <v>1.39</v>
      </c>
      <c r="BE16" s="28">
        <v>0.51</v>
      </c>
      <c r="BF16" s="29">
        <v>1.46</v>
      </c>
      <c r="BG16" s="29">
        <v>1.07</v>
      </c>
      <c r="BH16" s="29">
        <v>1.03</v>
      </c>
      <c r="BI16" s="29">
        <v>0.84</v>
      </c>
      <c r="BJ16" s="29">
        <v>1.96</v>
      </c>
      <c r="BK16" s="29">
        <v>0.86</v>
      </c>
      <c r="BL16" s="29">
        <v>2.1</v>
      </c>
    </row>
    <row r="17" spans="1:64" s="14" customFormat="1" ht="11.25" x14ac:dyDescent="0.15">
      <c r="A17" s="9" t="s">
        <v>78</v>
      </c>
      <c r="B17" s="49" t="s">
        <v>79</v>
      </c>
      <c r="C17" s="64"/>
      <c r="D17" s="20">
        <v>761828</v>
      </c>
      <c r="E17" s="20">
        <v>703737</v>
      </c>
      <c r="F17" s="21">
        <v>480252</v>
      </c>
      <c r="G17" s="20" t="s">
        <v>62</v>
      </c>
      <c r="H17" s="21">
        <v>223485</v>
      </c>
      <c r="I17" s="26">
        <v>58091</v>
      </c>
      <c r="J17" s="26">
        <v>38472</v>
      </c>
      <c r="K17" s="26">
        <v>19619</v>
      </c>
      <c r="L17" s="26">
        <v>518724</v>
      </c>
      <c r="M17" s="26">
        <v>243103</v>
      </c>
      <c r="N17" s="20">
        <v>592156</v>
      </c>
      <c r="O17" s="20">
        <v>567583</v>
      </c>
      <c r="P17" s="26">
        <v>445654</v>
      </c>
      <c r="Q17" s="26">
        <v>121930</v>
      </c>
      <c r="R17" s="26">
        <v>24573</v>
      </c>
      <c r="S17" s="26">
        <v>23583</v>
      </c>
      <c r="T17" s="21">
        <v>990</v>
      </c>
      <c r="U17" s="20">
        <v>469237</v>
      </c>
      <c r="V17" s="20">
        <v>122919</v>
      </c>
      <c r="W17" s="26">
        <v>1956329</v>
      </c>
      <c r="X17" s="26">
        <v>1833974</v>
      </c>
      <c r="Y17" s="26">
        <v>1259074</v>
      </c>
      <c r="Z17" s="20" t="s">
        <v>63</v>
      </c>
      <c r="AA17" s="26">
        <v>574900</v>
      </c>
      <c r="AB17" s="26">
        <v>122356</v>
      </c>
      <c r="AC17" s="20">
        <v>80893</v>
      </c>
      <c r="AD17" s="20">
        <v>41463</v>
      </c>
      <c r="AE17" s="20">
        <v>1339967</v>
      </c>
      <c r="AF17" s="20">
        <v>616363</v>
      </c>
      <c r="AG17" s="20">
        <v>2368771</v>
      </c>
      <c r="AH17" s="20">
        <v>2295212</v>
      </c>
      <c r="AI17" s="25">
        <v>1879393</v>
      </c>
      <c r="AJ17" s="20">
        <v>415819</v>
      </c>
      <c r="AK17" s="20">
        <v>73559</v>
      </c>
      <c r="AL17" s="20">
        <v>70069</v>
      </c>
      <c r="AM17" s="20">
        <v>3490</v>
      </c>
      <c r="AN17" s="20">
        <v>1949462</v>
      </c>
      <c r="AO17" s="20">
        <v>419309</v>
      </c>
      <c r="AP17" s="25">
        <v>178754</v>
      </c>
      <c r="AQ17" s="26">
        <v>156625</v>
      </c>
      <c r="AR17" s="26">
        <v>108736</v>
      </c>
      <c r="AS17" s="20" t="s">
        <v>63</v>
      </c>
      <c r="AT17" s="20">
        <v>47889</v>
      </c>
      <c r="AU17" s="20">
        <v>22129</v>
      </c>
      <c r="AV17" s="20">
        <v>17431</v>
      </c>
      <c r="AW17" s="20">
        <v>4698</v>
      </c>
      <c r="AX17" s="20">
        <v>126167</v>
      </c>
      <c r="AY17" s="20">
        <v>52587</v>
      </c>
      <c r="AZ17" s="29">
        <v>0.83</v>
      </c>
      <c r="BA17" s="28">
        <v>0.8</v>
      </c>
      <c r="BB17" s="28">
        <v>0.67</v>
      </c>
      <c r="BC17" s="20" t="s">
        <v>63</v>
      </c>
      <c r="BD17" s="28">
        <v>1.38</v>
      </c>
      <c r="BE17" s="28">
        <v>0.69</v>
      </c>
      <c r="BF17" s="29">
        <v>1.47</v>
      </c>
      <c r="BG17" s="29">
        <v>1.29</v>
      </c>
      <c r="BH17" s="29">
        <v>1.24</v>
      </c>
      <c r="BI17" s="29">
        <v>1.08</v>
      </c>
      <c r="BJ17" s="29">
        <v>1.83</v>
      </c>
      <c r="BK17" s="29">
        <v>1.1100000000000001</v>
      </c>
      <c r="BL17" s="29">
        <v>1.98</v>
      </c>
    </row>
    <row r="18" spans="1:64" s="14" customFormat="1" ht="11.25" x14ac:dyDescent="0.15">
      <c r="A18" s="9" t="s">
        <v>80</v>
      </c>
      <c r="B18" s="49" t="s">
        <v>81</v>
      </c>
      <c r="C18" s="64"/>
      <c r="D18" s="20">
        <v>825670</v>
      </c>
      <c r="E18" s="20">
        <v>761231</v>
      </c>
      <c r="F18" s="21">
        <v>522936</v>
      </c>
      <c r="G18" s="21">
        <v>364003</v>
      </c>
      <c r="H18" s="21">
        <v>238294</v>
      </c>
      <c r="I18" s="26">
        <v>64440</v>
      </c>
      <c r="J18" s="26">
        <v>42271</v>
      </c>
      <c r="K18" s="26">
        <v>22169</v>
      </c>
      <c r="L18" s="26">
        <v>565207</v>
      </c>
      <c r="M18" s="26">
        <v>260463</v>
      </c>
      <c r="N18" s="20">
        <v>564168</v>
      </c>
      <c r="O18" s="20">
        <v>542579</v>
      </c>
      <c r="P18" s="26">
        <v>410392</v>
      </c>
      <c r="Q18" s="26">
        <v>132187</v>
      </c>
      <c r="R18" s="26">
        <v>21590</v>
      </c>
      <c r="S18" s="26">
        <v>21202</v>
      </c>
      <c r="T18" s="21">
        <v>387</v>
      </c>
      <c r="U18" s="20">
        <v>431594</v>
      </c>
      <c r="V18" s="20">
        <v>132574</v>
      </c>
      <c r="W18" s="26">
        <v>2163164</v>
      </c>
      <c r="X18" s="26">
        <v>2022163</v>
      </c>
      <c r="Y18" s="26">
        <v>1395173</v>
      </c>
      <c r="Z18" s="21">
        <v>983886</v>
      </c>
      <c r="AA18" s="26">
        <v>626990</v>
      </c>
      <c r="AB18" s="26">
        <v>141001</v>
      </c>
      <c r="AC18" s="20">
        <v>92186</v>
      </c>
      <c r="AD18" s="20">
        <v>48816</v>
      </c>
      <c r="AE18" s="20">
        <v>1487359</v>
      </c>
      <c r="AF18" s="20">
        <v>675805</v>
      </c>
      <c r="AG18" s="20">
        <v>2271675</v>
      </c>
      <c r="AH18" s="20">
        <v>2207433</v>
      </c>
      <c r="AI18" s="25">
        <v>1710916</v>
      </c>
      <c r="AJ18" s="20">
        <v>496517</v>
      </c>
      <c r="AK18" s="20">
        <v>64242</v>
      </c>
      <c r="AL18" s="20">
        <v>63094</v>
      </c>
      <c r="AM18" s="20">
        <v>1148</v>
      </c>
      <c r="AN18" s="20">
        <v>1774010</v>
      </c>
      <c r="AO18" s="20">
        <v>497665</v>
      </c>
      <c r="AP18" s="25">
        <v>176954</v>
      </c>
      <c r="AQ18" s="26">
        <v>157543</v>
      </c>
      <c r="AR18" s="26">
        <v>111281</v>
      </c>
      <c r="AS18" s="21">
        <v>84604</v>
      </c>
      <c r="AT18" s="20">
        <v>46261</v>
      </c>
      <c r="AU18" s="20">
        <v>19412</v>
      </c>
      <c r="AV18" s="20">
        <v>15195</v>
      </c>
      <c r="AW18" s="20">
        <v>4217</v>
      </c>
      <c r="AX18" s="20">
        <v>126476</v>
      </c>
      <c r="AY18" s="20">
        <v>50478</v>
      </c>
      <c r="AZ18" s="29">
        <v>0.95</v>
      </c>
      <c r="BA18" s="28">
        <v>0.92</v>
      </c>
      <c r="BB18" s="28">
        <v>0.82</v>
      </c>
      <c r="BC18" s="30">
        <v>0.57999999999999996</v>
      </c>
      <c r="BD18" s="28">
        <v>1.26</v>
      </c>
      <c r="BE18" s="28">
        <v>0.84</v>
      </c>
      <c r="BF18" s="29">
        <v>1.36</v>
      </c>
      <c r="BG18" s="29">
        <v>1.46</v>
      </c>
      <c r="BH18" s="29">
        <v>1.4</v>
      </c>
      <c r="BI18" s="29">
        <v>1.27</v>
      </c>
      <c r="BJ18" s="29">
        <v>1.8</v>
      </c>
      <c r="BK18" s="29">
        <v>1.31</v>
      </c>
      <c r="BL18" s="29">
        <v>1.96</v>
      </c>
    </row>
    <row r="19" spans="1:64" s="14" customFormat="1" ht="11.25" x14ac:dyDescent="0.15">
      <c r="A19" s="9" t="s">
        <v>82</v>
      </c>
      <c r="B19" s="49" t="s">
        <v>83</v>
      </c>
      <c r="C19" s="64"/>
      <c r="D19" s="20">
        <v>860868</v>
      </c>
      <c r="E19" s="20">
        <v>794081</v>
      </c>
      <c r="F19" s="21">
        <v>544389</v>
      </c>
      <c r="G19" s="21">
        <v>370218</v>
      </c>
      <c r="H19" s="21">
        <v>249692</v>
      </c>
      <c r="I19" s="26">
        <v>66787</v>
      </c>
      <c r="J19" s="26">
        <v>42756</v>
      </c>
      <c r="K19" s="26">
        <v>24031</v>
      </c>
      <c r="L19" s="26">
        <v>587145</v>
      </c>
      <c r="M19" s="26">
        <v>273723</v>
      </c>
      <c r="N19" s="20">
        <v>551232</v>
      </c>
      <c r="O19" s="20">
        <v>531011</v>
      </c>
      <c r="P19" s="26">
        <v>399600</v>
      </c>
      <c r="Q19" s="26">
        <v>131411</v>
      </c>
      <c r="R19" s="26">
        <v>20220</v>
      </c>
      <c r="S19" s="26">
        <v>19847</v>
      </c>
      <c r="T19" s="21">
        <v>374</v>
      </c>
      <c r="U19" s="20">
        <v>419447</v>
      </c>
      <c r="V19" s="20">
        <v>131785</v>
      </c>
      <c r="W19" s="26">
        <v>2294833</v>
      </c>
      <c r="X19" s="26">
        <v>2138290</v>
      </c>
      <c r="Y19" s="26">
        <v>1472034</v>
      </c>
      <c r="Z19" s="21">
        <v>1011560</v>
      </c>
      <c r="AA19" s="26">
        <v>666256</v>
      </c>
      <c r="AB19" s="26">
        <v>156543</v>
      </c>
      <c r="AC19" s="20">
        <v>100558</v>
      </c>
      <c r="AD19" s="20">
        <v>55986</v>
      </c>
      <c r="AE19" s="20">
        <v>1572591</v>
      </c>
      <c r="AF19" s="20">
        <v>722242</v>
      </c>
      <c r="AG19" s="20">
        <v>2164014</v>
      </c>
      <c r="AH19" s="20">
        <v>2105005</v>
      </c>
      <c r="AI19" s="25">
        <v>1611414</v>
      </c>
      <c r="AJ19" s="20">
        <v>493592</v>
      </c>
      <c r="AK19" s="20">
        <v>59009</v>
      </c>
      <c r="AL19" s="20">
        <v>57945</v>
      </c>
      <c r="AM19" s="20">
        <v>1064</v>
      </c>
      <c r="AN19" s="20">
        <v>1669359</v>
      </c>
      <c r="AO19" s="20">
        <v>494656</v>
      </c>
      <c r="AP19" s="25">
        <v>178075</v>
      </c>
      <c r="AQ19" s="26">
        <v>159844</v>
      </c>
      <c r="AR19" s="26">
        <v>113056</v>
      </c>
      <c r="AS19" s="21">
        <v>86061</v>
      </c>
      <c r="AT19" s="20">
        <v>46788</v>
      </c>
      <c r="AU19" s="20">
        <v>18232</v>
      </c>
      <c r="AV19" s="20">
        <v>13851</v>
      </c>
      <c r="AW19" s="20">
        <v>4381</v>
      </c>
      <c r="AX19" s="20">
        <v>126907</v>
      </c>
      <c r="AY19" s="20">
        <v>51168</v>
      </c>
      <c r="AZ19" s="29">
        <v>1.06</v>
      </c>
      <c r="BA19" s="28">
        <v>1.02</v>
      </c>
      <c r="BB19" s="28">
        <v>0.91</v>
      </c>
      <c r="BC19" s="30">
        <v>0.63</v>
      </c>
      <c r="BD19" s="28">
        <v>1.35</v>
      </c>
      <c r="BE19" s="28">
        <v>0.94</v>
      </c>
      <c r="BF19" s="29">
        <v>1.46</v>
      </c>
      <c r="BG19" s="29">
        <v>1.56</v>
      </c>
      <c r="BH19" s="29">
        <v>1.5</v>
      </c>
      <c r="BI19" s="29">
        <v>1.36</v>
      </c>
      <c r="BJ19" s="29">
        <v>1.9</v>
      </c>
      <c r="BK19" s="29">
        <v>1.4</v>
      </c>
      <c r="BL19" s="29">
        <v>2.08</v>
      </c>
    </row>
    <row r="20" spans="1:64" s="14" customFormat="1" ht="11.25" x14ac:dyDescent="0.15">
      <c r="A20" s="9" t="s">
        <v>84</v>
      </c>
      <c r="B20" s="49" t="s">
        <v>85</v>
      </c>
      <c r="C20" s="64"/>
      <c r="D20" s="20">
        <v>805648</v>
      </c>
      <c r="E20" s="20">
        <v>741256</v>
      </c>
      <c r="F20" s="21">
        <v>501913</v>
      </c>
      <c r="G20" s="21">
        <v>344055</v>
      </c>
      <c r="H20" s="21">
        <v>239343</v>
      </c>
      <c r="I20" s="26">
        <v>64392</v>
      </c>
      <c r="J20" s="26">
        <v>42163</v>
      </c>
      <c r="K20" s="26">
        <v>22229</v>
      </c>
      <c r="L20" s="26">
        <v>544076</v>
      </c>
      <c r="M20" s="26">
        <v>261571</v>
      </c>
      <c r="N20" s="20">
        <v>530522</v>
      </c>
      <c r="O20" s="20">
        <v>512111</v>
      </c>
      <c r="P20" s="26">
        <v>384026</v>
      </c>
      <c r="Q20" s="26">
        <v>128085</v>
      </c>
      <c r="R20" s="26">
        <v>18412</v>
      </c>
      <c r="S20" s="26">
        <v>18058</v>
      </c>
      <c r="T20" s="21">
        <v>353</v>
      </c>
      <c r="U20" s="20">
        <v>402084</v>
      </c>
      <c r="V20" s="20">
        <v>128438</v>
      </c>
      <c r="W20" s="26">
        <v>2179802</v>
      </c>
      <c r="X20" s="26">
        <v>2030006</v>
      </c>
      <c r="Y20" s="26">
        <v>1381042</v>
      </c>
      <c r="Z20" s="21">
        <v>950468</v>
      </c>
      <c r="AA20" s="26">
        <v>648964</v>
      </c>
      <c r="AB20" s="26">
        <v>149796</v>
      </c>
      <c r="AC20" s="20">
        <v>97398</v>
      </c>
      <c r="AD20" s="20">
        <v>52398</v>
      </c>
      <c r="AE20" s="26">
        <v>1478439</v>
      </c>
      <c r="AF20" s="26">
        <v>701362</v>
      </c>
      <c r="AG20" s="26">
        <v>2094404</v>
      </c>
      <c r="AH20" s="26">
        <v>2039766</v>
      </c>
      <c r="AI20" s="21">
        <v>1549028</v>
      </c>
      <c r="AJ20" s="20">
        <v>490738</v>
      </c>
      <c r="AK20" s="20">
        <v>54638</v>
      </c>
      <c r="AL20" s="26">
        <v>53604</v>
      </c>
      <c r="AM20" s="26">
        <v>1034</v>
      </c>
      <c r="AN20" s="26">
        <v>1602632</v>
      </c>
      <c r="AO20" s="26">
        <v>491771</v>
      </c>
      <c r="AP20" s="21">
        <v>170598</v>
      </c>
      <c r="AQ20" s="26">
        <v>153529</v>
      </c>
      <c r="AR20" s="26">
        <v>108314</v>
      </c>
      <c r="AS20" s="21">
        <v>82936</v>
      </c>
      <c r="AT20" s="26">
        <v>45215</v>
      </c>
      <c r="AU20" s="26">
        <v>17069</v>
      </c>
      <c r="AV20" s="26">
        <v>12554</v>
      </c>
      <c r="AW20" s="26">
        <v>4514</v>
      </c>
      <c r="AX20" s="26">
        <v>120869</v>
      </c>
      <c r="AY20" s="20">
        <v>49729</v>
      </c>
      <c r="AZ20" s="29">
        <v>1.04</v>
      </c>
      <c r="BA20" s="29">
        <v>1</v>
      </c>
      <c r="BB20" s="29">
        <v>0.89</v>
      </c>
      <c r="BC20" s="30">
        <v>0.61</v>
      </c>
      <c r="BD20" s="29">
        <v>1.32</v>
      </c>
      <c r="BE20" s="29">
        <v>0.92</v>
      </c>
      <c r="BF20" s="29">
        <v>1.43</v>
      </c>
      <c r="BG20" s="30">
        <v>1.52</v>
      </c>
      <c r="BH20" s="29">
        <v>1.45</v>
      </c>
      <c r="BI20" s="29">
        <v>1.31</v>
      </c>
      <c r="BJ20" s="29">
        <v>1.87</v>
      </c>
      <c r="BK20" s="29">
        <v>1.35</v>
      </c>
      <c r="BL20" s="29">
        <v>2.04</v>
      </c>
    </row>
    <row r="21" spans="1:64" s="14" customFormat="1" ht="11.25" x14ac:dyDescent="0.15">
      <c r="A21" s="9" t="s">
        <v>86</v>
      </c>
      <c r="B21" s="49" t="s">
        <v>87</v>
      </c>
      <c r="C21" s="64"/>
      <c r="D21" s="20">
        <v>678509</v>
      </c>
      <c r="E21" s="20">
        <v>632636</v>
      </c>
      <c r="F21" s="21">
        <v>416074</v>
      </c>
      <c r="G21" s="21">
        <v>305269</v>
      </c>
      <c r="H21" s="21">
        <v>216562</v>
      </c>
      <c r="I21" s="26">
        <v>45873</v>
      </c>
      <c r="J21" s="26">
        <v>23853</v>
      </c>
      <c r="K21" s="26">
        <v>22021</v>
      </c>
      <c r="L21" s="26">
        <v>439927</v>
      </c>
      <c r="M21" s="26">
        <v>238582</v>
      </c>
      <c r="N21" s="20">
        <v>540995</v>
      </c>
      <c r="O21" s="20">
        <v>524810</v>
      </c>
      <c r="P21" s="26">
        <v>390939</v>
      </c>
      <c r="Q21" s="26">
        <v>133871</v>
      </c>
      <c r="R21" s="26">
        <v>16186</v>
      </c>
      <c r="S21" s="26">
        <v>15759</v>
      </c>
      <c r="T21" s="21">
        <v>427</v>
      </c>
      <c r="U21" s="20">
        <v>406698</v>
      </c>
      <c r="V21" s="20">
        <v>134297</v>
      </c>
      <c r="W21" s="26">
        <v>1831664</v>
      </c>
      <c r="X21" s="26">
        <v>1722857</v>
      </c>
      <c r="Y21" s="26">
        <v>1141993</v>
      </c>
      <c r="Z21" s="21">
        <v>841856</v>
      </c>
      <c r="AA21" s="26">
        <v>580865</v>
      </c>
      <c r="AB21" s="26">
        <v>108807</v>
      </c>
      <c r="AC21" s="20">
        <v>58117</v>
      </c>
      <c r="AD21" s="20">
        <v>50690</v>
      </c>
      <c r="AE21" s="26">
        <v>1200109</v>
      </c>
      <c r="AF21" s="26">
        <v>631555</v>
      </c>
      <c r="AG21" s="26">
        <v>2091492</v>
      </c>
      <c r="AH21" s="26">
        <v>2054034</v>
      </c>
      <c r="AI21" s="21">
        <v>1544876</v>
      </c>
      <c r="AJ21" s="20">
        <v>509159</v>
      </c>
      <c r="AK21" s="20">
        <v>37457</v>
      </c>
      <c r="AL21" s="26">
        <v>36226</v>
      </c>
      <c r="AM21" s="26">
        <v>1231</v>
      </c>
      <c r="AN21" s="26">
        <v>1581102</v>
      </c>
      <c r="AO21" s="26">
        <v>510390</v>
      </c>
      <c r="AP21" s="21">
        <v>155902</v>
      </c>
      <c r="AQ21" s="26">
        <v>145572</v>
      </c>
      <c r="AR21" s="26">
        <v>100082</v>
      </c>
      <c r="AS21" s="21">
        <v>77170</v>
      </c>
      <c r="AT21" s="26">
        <v>45491</v>
      </c>
      <c r="AU21" s="26">
        <v>10329</v>
      </c>
      <c r="AV21" s="26">
        <v>5286</v>
      </c>
      <c r="AW21" s="26">
        <v>5043</v>
      </c>
      <c r="AX21" s="26">
        <v>105368</v>
      </c>
      <c r="AY21" s="20">
        <v>50534</v>
      </c>
      <c r="AZ21" s="29">
        <v>0.88</v>
      </c>
      <c r="BA21" s="29">
        <v>0.84</v>
      </c>
      <c r="BB21" s="29">
        <v>0.74</v>
      </c>
      <c r="BC21" s="30">
        <v>0.54</v>
      </c>
      <c r="BD21" s="29">
        <v>1.1399999999999999</v>
      </c>
      <c r="BE21" s="29">
        <v>0.76</v>
      </c>
      <c r="BF21" s="29">
        <v>1.24</v>
      </c>
      <c r="BG21" s="30">
        <v>1.25</v>
      </c>
      <c r="BH21" s="29">
        <v>1.21</v>
      </c>
      <c r="BI21" s="29">
        <v>1.06</v>
      </c>
      <c r="BJ21" s="29">
        <v>1.62</v>
      </c>
      <c r="BK21" s="29">
        <v>1.08</v>
      </c>
      <c r="BL21" s="29">
        <v>1.78</v>
      </c>
    </row>
    <row r="22" spans="1:64" s="14" customFormat="1" ht="11.25" x14ac:dyDescent="0.15">
      <c r="A22" s="9" t="s">
        <v>88</v>
      </c>
      <c r="B22" s="49" t="s">
        <v>89</v>
      </c>
      <c r="C22" s="64"/>
      <c r="D22" s="20">
        <v>522738</v>
      </c>
      <c r="E22" s="20">
        <v>472351</v>
      </c>
      <c r="F22" s="21">
        <v>294278</v>
      </c>
      <c r="G22" s="21">
        <v>221144</v>
      </c>
      <c r="H22" s="21">
        <v>178073</v>
      </c>
      <c r="I22" s="26">
        <v>50387</v>
      </c>
      <c r="J22" s="26">
        <v>25389</v>
      </c>
      <c r="K22" s="26">
        <v>24998</v>
      </c>
      <c r="L22" s="26">
        <v>319667</v>
      </c>
      <c r="M22" s="26">
        <v>203071</v>
      </c>
      <c r="N22" s="20">
        <v>659889</v>
      </c>
      <c r="O22" s="20">
        <v>644852</v>
      </c>
      <c r="P22" s="26">
        <v>481757</v>
      </c>
      <c r="Q22" s="26">
        <v>163095</v>
      </c>
      <c r="R22" s="26">
        <v>15037</v>
      </c>
      <c r="S22" s="26">
        <v>14383</v>
      </c>
      <c r="T22" s="21">
        <v>653</v>
      </c>
      <c r="U22" s="20">
        <v>496141</v>
      </c>
      <c r="V22" s="20">
        <v>163748</v>
      </c>
      <c r="W22" s="26">
        <v>1308885</v>
      </c>
      <c r="X22" s="26">
        <v>1208511</v>
      </c>
      <c r="Y22" s="26">
        <v>762960</v>
      </c>
      <c r="Z22" s="21">
        <v>589533</v>
      </c>
      <c r="AA22" s="26">
        <v>445551</v>
      </c>
      <c r="AB22" s="26">
        <v>100374</v>
      </c>
      <c r="AC22" s="20">
        <v>50602</v>
      </c>
      <c r="AD22" s="20">
        <v>49772</v>
      </c>
      <c r="AE22" s="26">
        <v>813562</v>
      </c>
      <c r="AF22" s="26">
        <v>495323</v>
      </c>
      <c r="AG22" s="26">
        <v>2762480</v>
      </c>
      <c r="AH22" s="26">
        <v>2732198</v>
      </c>
      <c r="AI22" s="21">
        <v>2090664</v>
      </c>
      <c r="AJ22" s="20">
        <v>641534</v>
      </c>
      <c r="AK22" s="20">
        <v>30282</v>
      </c>
      <c r="AL22" s="26">
        <v>28355</v>
      </c>
      <c r="AM22" s="26">
        <v>1926</v>
      </c>
      <c r="AN22" s="26">
        <v>2119020</v>
      </c>
      <c r="AO22" s="26">
        <v>643460</v>
      </c>
      <c r="AP22" s="21">
        <v>166554</v>
      </c>
      <c r="AQ22" s="26">
        <v>148965</v>
      </c>
      <c r="AR22" s="26">
        <v>96694</v>
      </c>
      <c r="AS22" s="21">
        <v>69862</v>
      </c>
      <c r="AT22" s="26">
        <v>52271</v>
      </c>
      <c r="AU22" s="26">
        <v>17589</v>
      </c>
      <c r="AV22" s="26">
        <v>9257</v>
      </c>
      <c r="AW22" s="26">
        <v>8332</v>
      </c>
      <c r="AX22" s="26">
        <v>105951</v>
      </c>
      <c r="AY22" s="20">
        <v>60603</v>
      </c>
      <c r="AZ22" s="29">
        <v>0.47</v>
      </c>
      <c r="BA22" s="29">
        <v>0.44</v>
      </c>
      <c r="BB22" s="29">
        <v>0.36</v>
      </c>
      <c r="BC22" s="30">
        <v>0.28000000000000003</v>
      </c>
      <c r="BD22" s="29">
        <v>0.69</v>
      </c>
      <c r="BE22" s="29">
        <v>0.38</v>
      </c>
      <c r="BF22" s="29">
        <v>0.77</v>
      </c>
      <c r="BG22" s="30">
        <v>0.79</v>
      </c>
      <c r="BH22" s="29">
        <v>0.73</v>
      </c>
      <c r="BI22" s="29">
        <v>0.61</v>
      </c>
      <c r="BJ22" s="29">
        <v>1.0900000000000001</v>
      </c>
      <c r="BK22" s="29">
        <v>0.64</v>
      </c>
      <c r="BL22" s="29">
        <v>1.24</v>
      </c>
    </row>
    <row r="23" spans="1:64" s="14" customFormat="1" ht="11.25" x14ac:dyDescent="0.15">
      <c r="A23" s="9" t="s">
        <v>90</v>
      </c>
      <c r="B23" s="49" t="s">
        <v>91</v>
      </c>
      <c r="C23" s="64"/>
      <c r="D23" s="20">
        <v>571476</v>
      </c>
      <c r="E23" s="20">
        <v>511347</v>
      </c>
      <c r="F23" s="21">
        <v>319673</v>
      </c>
      <c r="G23" s="21">
        <v>235276</v>
      </c>
      <c r="H23" s="21">
        <v>191673</v>
      </c>
      <c r="I23" s="26">
        <v>60130</v>
      </c>
      <c r="J23" s="26">
        <v>30910</v>
      </c>
      <c r="K23" s="26">
        <v>29220</v>
      </c>
      <c r="L23" s="26">
        <v>350583</v>
      </c>
      <c r="M23" s="26">
        <v>220894</v>
      </c>
      <c r="N23" s="20">
        <v>644847</v>
      </c>
      <c r="O23" s="20">
        <v>630354</v>
      </c>
      <c r="P23" s="26">
        <v>459913</v>
      </c>
      <c r="Q23" s="26">
        <v>170441</v>
      </c>
      <c r="R23" s="26">
        <v>14493</v>
      </c>
      <c r="S23" s="26">
        <v>13730</v>
      </c>
      <c r="T23" s="21">
        <v>764</v>
      </c>
      <c r="U23" s="20">
        <v>473643</v>
      </c>
      <c r="V23" s="20">
        <v>171205</v>
      </c>
      <c r="W23" s="26">
        <v>1403634</v>
      </c>
      <c r="X23" s="26">
        <v>1277900</v>
      </c>
      <c r="Y23" s="26">
        <v>806422</v>
      </c>
      <c r="Z23" s="21">
        <v>610731</v>
      </c>
      <c r="AA23" s="26">
        <v>471477</v>
      </c>
      <c r="AB23" s="26">
        <v>125734</v>
      </c>
      <c r="AC23" s="20">
        <v>65957</v>
      </c>
      <c r="AD23" s="20">
        <v>59777</v>
      </c>
      <c r="AE23" s="26">
        <v>872380</v>
      </c>
      <c r="AF23" s="26">
        <v>531254</v>
      </c>
      <c r="AG23" s="26">
        <v>2705935</v>
      </c>
      <c r="AH23" s="26">
        <v>2676453</v>
      </c>
      <c r="AI23" s="21">
        <v>2003542</v>
      </c>
      <c r="AJ23" s="20">
        <v>672911</v>
      </c>
      <c r="AK23" s="20">
        <v>29481</v>
      </c>
      <c r="AL23" s="26">
        <v>27135</v>
      </c>
      <c r="AM23" s="26">
        <v>2346</v>
      </c>
      <c r="AN23" s="26">
        <v>2030677</v>
      </c>
      <c r="AO23" s="26">
        <v>675257</v>
      </c>
      <c r="AP23" s="21">
        <v>179304</v>
      </c>
      <c r="AQ23" s="26">
        <v>159628</v>
      </c>
      <c r="AR23" s="26">
        <v>102149</v>
      </c>
      <c r="AS23" s="21">
        <v>71738</v>
      </c>
      <c r="AT23" s="26">
        <v>57478</v>
      </c>
      <c r="AU23" s="26">
        <v>19677</v>
      </c>
      <c r="AV23" s="26">
        <v>10043</v>
      </c>
      <c r="AW23" s="26">
        <v>9634</v>
      </c>
      <c r="AX23" s="26">
        <v>112192</v>
      </c>
      <c r="AY23" s="20">
        <v>67112</v>
      </c>
      <c r="AZ23" s="29">
        <v>0.52</v>
      </c>
      <c r="BA23" s="29">
        <v>0.48</v>
      </c>
      <c r="BB23" s="29">
        <v>0.4</v>
      </c>
      <c r="BC23" s="30">
        <v>0.3</v>
      </c>
      <c r="BD23" s="29">
        <v>0.7</v>
      </c>
      <c r="BE23" s="29">
        <v>0.43</v>
      </c>
      <c r="BF23" s="29">
        <v>0.79</v>
      </c>
      <c r="BG23" s="30">
        <v>0.89</v>
      </c>
      <c r="BH23" s="29">
        <v>0.81</v>
      </c>
      <c r="BI23" s="29">
        <v>0.7</v>
      </c>
      <c r="BJ23" s="29">
        <v>1.1200000000000001</v>
      </c>
      <c r="BK23" s="29">
        <v>0.74</v>
      </c>
      <c r="BL23" s="29">
        <v>1.29</v>
      </c>
    </row>
    <row r="24" spans="1:64" s="14" customFormat="1" ht="11.25" x14ac:dyDescent="0.15">
      <c r="A24" s="9" t="s">
        <v>92</v>
      </c>
      <c r="B24" s="49" t="s">
        <v>93</v>
      </c>
      <c r="C24" s="64"/>
      <c r="D24" s="20">
        <v>655439</v>
      </c>
      <c r="E24" s="20">
        <v>582377</v>
      </c>
      <c r="F24" s="21">
        <v>375059</v>
      </c>
      <c r="G24" s="21">
        <v>276044</v>
      </c>
      <c r="H24" s="21">
        <v>207318</v>
      </c>
      <c r="I24" s="26">
        <v>73062</v>
      </c>
      <c r="J24" s="26">
        <v>38331</v>
      </c>
      <c r="K24" s="26">
        <v>34732</v>
      </c>
      <c r="L24" s="26">
        <v>413390</v>
      </c>
      <c r="M24" s="26">
        <v>242049</v>
      </c>
      <c r="N24" s="20">
        <v>626331</v>
      </c>
      <c r="O24" s="20">
        <v>612390</v>
      </c>
      <c r="P24" s="26">
        <v>442565</v>
      </c>
      <c r="Q24" s="26">
        <v>169825</v>
      </c>
      <c r="R24" s="26">
        <v>13941</v>
      </c>
      <c r="S24" s="26">
        <v>13017</v>
      </c>
      <c r="T24" s="26">
        <v>924</v>
      </c>
      <c r="U24" s="20">
        <v>455582</v>
      </c>
      <c r="V24" s="20">
        <v>170749</v>
      </c>
      <c r="W24" s="26">
        <v>1674223</v>
      </c>
      <c r="X24" s="26">
        <v>1508517</v>
      </c>
      <c r="Y24" s="26">
        <v>978575</v>
      </c>
      <c r="Z24" s="21">
        <v>737590</v>
      </c>
      <c r="AA24" s="26">
        <v>529942</v>
      </c>
      <c r="AB24" s="26">
        <v>165706</v>
      </c>
      <c r="AC24" s="26">
        <v>88542</v>
      </c>
      <c r="AD24" s="26">
        <v>77163</v>
      </c>
      <c r="AE24" s="26">
        <v>1067117</v>
      </c>
      <c r="AF24" s="26">
        <v>607106</v>
      </c>
      <c r="AG24" s="26">
        <v>2593291</v>
      </c>
      <c r="AH24" s="26">
        <v>2564096</v>
      </c>
      <c r="AI24" s="21">
        <v>1881324</v>
      </c>
      <c r="AJ24" s="20">
        <v>682771</v>
      </c>
      <c r="AK24" s="26">
        <v>29195</v>
      </c>
      <c r="AL24" s="26">
        <v>26273</v>
      </c>
      <c r="AM24" s="26">
        <v>2923</v>
      </c>
      <c r="AN24" s="26">
        <v>1907597</v>
      </c>
      <c r="AO24" s="26">
        <v>685694</v>
      </c>
      <c r="AP24" s="21">
        <v>180328</v>
      </c>
      <c r="AQ24" s="26">
        <v>160667</v>
      </c>
      <c r="AR24" s="26">
        <v>105491</v>
      </c>
      <c r="AS24" s="21">
        <v>74760</v>
      </c>
      <c r="AT24" s="26">
        <v>55176</v>
      </c>
      <c r="AU24" s="26">
        <v>19661</v>
      </c>
      <c r="AV24" s="26">
        <v>9626</v>
      </c>
      <c r="AW24" s="26">
        <v>10035</v>
      </c>
      <c r="AX24" s="26">
        <v>115118</v>
      </c>
      <c r="AY24" s="20">
        <v>65211</v>
      </c>
      <c r="AZ24" s="29">
        <v>0.65</v>
      </c>
      <c r="BA24" s="29">
        <v>0.59</v>
      </c>
      <c r="BB24" s="29">
        <v>0.52</v>
      </c>
      <c r="BC24" s="30">
        <v>0.39</v>
      </c>
      <c r="BD24" s="29">
        <v>0.78</v>
      </c>
      <c r="BE24" s="29">
        <v>0.56000000000000005</v>
      </c>
      <c r="BF24" s="29">
        <v>0.89</v>
      </c>
      <c r="BG24" s="30">
        <v>1.05</v>
      </c>
      <c r="BH24" s="29">
        <v>0.95</v>
      </c>
      <c r="BI24" s="29">
        <v>0.85</v>
      </c>
      <c r="BJ24" s="29">
        <v>1.22</v>
      </c>
      <c r="BK24" s="29">
        <v>0.91</v>
      </c>
      <c r="BL24" s="29">
        <v>1.42</v>
      </c>
    </row>
    <row r="25" spans="1:64" s="14" customFormat="1" ht="11.25" x14ac:dyDescent="0.15">
      <c r="A25" s="9" t="s">
        <v>94</v>
      </c>
      <c r="B25" s="49" t="s">
        <v>95</v>
      </c>
      <c r="C25" s="64"/>
      <c r="D25" s="20">
        <v>737101</v>
      </c>
      <c r="E25" s="20">
        <v>653582</v>
      </c>
      <c r="F25" s="21">
        <v>415921</v>
      </c>
      <c r="G25" s="21">
        <v>306867</v>
      </c>
      <c r="H25" s="21">
        <v>237662</v>
      </c>
      <c r="I25" s="26">
        <v>83519</v>
      </c>
      <c r="J25" s="26">
        <v>41609</v>
      </c>
      <c r="K25" s="26">
        <v>41910</v>
      </c>
      <c r="L25" s="26">
        <v>457530</v>
      </c>
      <c r="M25" s="26">
        <v>279571</v>
      </c>
      <c r="N25" s="20">
        <v>576666</v>
      </c>
      <c r="O25" s="20">
        <v>563610</v>
      </c>
      <c r="P25" s="26">
        <v>404523</v>
      </c>
      <c r="Q25" s="26">
        <v>159087</v>
      </c>
      <c r="R25" s="26">
        <v>13056</v>
      </c>
      <c r="S25" s="26">
        <v>12238</v>
      </c>
      <c r="T25" s="21">
        <v>819</v>
      </c>
      <c r="U25" s="20">
        <v>416761</v>
      </c>
      <c r="V25" s="20">
        <v>159906</v>
      </c>
      <c r="W25" s="26">
        <v>1938639</v>
      </c>
      <c r="X25" s="26">
        <v>1736825</v>
      </c>
      <c r="Y25" s="26">
        <v>1113310</v>
      </c>
      <c r="Z25" s="21">
        <v>836171</v>
      </c>
      <c r="AA25" s="26">
        <v>623516</v>
      </c>
      <c r="AB25" s="26">
        <v>201813</v>
      </c>
      <c r="AC25" s="26">
        <v>101801</v>
      </c>
      <c r="AD25" s="26">
        <v>100012</v>
      </c>
      <c r="AE25" s="26">
        <v>1215111</v>
      </c>
      <c r="AF25" s="26">
        <v>723528</v>
      </c>
      <c r="AG25" s="26">
        <v>2435686</v>
      </c>
      <c r="AH25" s="26">
        <v>2407112</v>
      </c>
      <c r="AI25" s="21">
        <v>1739378</v>
      </c>
      <c r="AJ25" s="20">
        <v>667734</v>
      </c>
      <c r="AK25" s="26">
        <v>28574</v>
      </c>
      <c r="AL25" s="26">
        <v>25842</v>
      </c>
      <c r="AM25" s="26">
        <v>2732</v>
      </c>
      <c r="AN25" s="26">
        <v>1765220</v>
      </c>
      <c r="AO25" s="26">
        <v>670466</v>
      </c>
      <c r="AP25" s="21">
        <v>181327</v>
      </c>
      <c r="AQ25" s="26">
        <v>162627</v>
      </c>
      <c r="AR25" s="26">
        <v>106179</v>
      </c>
      <c r="AS25" s="21">
        <v>76634</v>
      </c>
      <c r="AT25" s="26">
        <v>56448</v>
      </c>
      <c r="AU25" s="26">
        <v>18700</v>
      </c>
      <c r="AV25" s="26">
        <v>8581</v>
      </c>
      <c r="AW25" s="26">
        <v>10119</v>
      </c>
      <c r="AX25" s="26">
        <v>114760</v>
      </c>
      <c r="AY25" s="20">
        <v>66567</v>
      </c>
      <c r="AZ25" s="29">
        <v>0.8</v>
      </c>
      <c r="BA25" s="29">
        <v>0.72</v>
      </c>
      <c r="BB25" s="29">
        <v>0.64</v>
      </c>
      <c r="BC25" s="30">
        <v>0.48</v>
      </c>
      <c r="BD25" s="29">
        <v>0.93</v>
      </c>
      <c r="BE25" s="29">
        <v>0.69</v>
      </c>
      <c r="BF25" s="29">
        <v>1.08</v>
      </c>
      <c r="BG25" s="30">
        <v>1.28</v>
      </c>
      <c r="BH25" s="29">
        <v>1.1599999999999999</v>
      </c>
      <c r="BI25" s="29">
        <v>1.03</v>
      </c>
      <c r="BJ25" s="29">
        <v>1.49</v>
      </c>
      <c r="BK25" s="29">
        <v>1.1000000000000001</v>
      </c>
      <c r="BL25" s="29">
        <v>1.75</v>
      </c>
    </row>
    <row r="26" spans="1:64" s="14" customFormat="1" ht="11.25" x14ac:dyDescent="0.15">
      <c r="A26" s="9" t="s">
        <v>96</v>
      </c>
      <c r="B26" s="49" t="s">
        <v>97</v>
      </c>
      <c r="C26" s="64"/>
      <c r="D26" s="20">
        <v>794255</v>
      </c>
      <c r="E26" s="20">
        <v>697507</v>
      </c>
      <c r="F26" s="21">
        <v>441293</v>
      </c>
      <c r="G26" s="21">
        <v>324328</v>
      </c>
      <c r="H26" s="21">
        <v>256214</v>
      </c>
      <c r="I26" s="26">
        <v>96749</v>
      </c>
      <c r="J26" s="26">
        <v>48703</v>
      </c>
      <c r="K26" s="26">
        <v>48046</v>
      </c>
      <c r="L26" s="26">
        <v>489996</v>
      </c>
      <c r="M26" s="26">
        <v>304260</v>
      </c>
      <c r="N26" s="20">
        <v>542473</v>
      </c>
      <c r="O26" s="20">
        <v>530138</v>
      </c>
      <c r="P26" s="26">
        <v>376644</v>
      </c>
      <c r="Q26" s="26">
        <v>153494</v>
      </c>
      <c r="R26" s="26">
        <v>12336</v>
      </c>
      <c r="S26" s="26">
        <v>11485</v>
      </c>
      <c r="T26" s="21">
        <v>851</v>
      </c>
      <c r="U26" s="20">
        <v>388129</v>
      </c>
      <c r="V26" s="20">
        <v>154345</v>
      </c>
      <c r="W26" s="26">
        <v>2120933</v>
      </c>
      <c r="X26" s="26">
        <v>1878827</v>
      </c>
      <c r="Y26" s="26">
        <v>1194102</v>
      </c>
      <c r="Z26" s="21">
        <v>893336</v>
      </c>
      <c r="AA26" s="26">
        <v>684725</v>
      </c>
      <c r="AB26" s="26">
        <v>242106</v>
      </c>
      <c r="AC26" s="26">
        <v>121873</v>
      </c>
      <c r="AD26" s="26">
        <v>120233</v>
      </c>
      <c r="AE26" s="26">
        <v>1315975</v>
      </c>
      <c r="AF26" s="26">
        <v>804958</v>
      </c>
      <c r="AG26" s="26">
        <v>2292475</v>
      </c>
      <c r="AH26" s="26">
        <v>2264609</v>
      </c>
      <c r="AI26" s="21">
        <v>1615943</v>
      </c>
      <c r="AJ26" s="20">
        <v>648667</v>
      </c>
      <c r="AK26" s="26">
        <v>27866</v>
      </c>
      <c r="AL26" s="26">
        <v>25034</v>
      </c>
      <c r="AM26" s="26">
        <v>2832</v>
      </c>
      <c r="AN26" s="26">
        <v>1640977</v>
      </c>
      <c r="AO26" s="26">
        <v>651498</v>
      </c>
      <c r="AP26" s="21">
        <v>176499</v>
      </c>
      <c r="AQ26" s="26">
        <v>158530</v>
      </c>
      <c r="AR26" s="26">
        <v>102899</v>
      </c>
      <c r="AS26" s="21">
        <v>74170</v>
      </c>
      <c r="AT26" s="26">
        <v>55632</v>
      </c>
      <c r="AU26" s="26">
        <v>17968</v>
      </c>
      <c r="AV26" s="26">
        <v>7922</v>
      </c>
      <c r="AW26" s="26">
        <v>10046</v>
      </c>
      <c r="AX26" s="26">
        <v>110821</v>
      </c>
      <c r="AY26" s="20">
        <v>65678</v>
      </c>
      <c r="AZ26" s="29">
        <v>0.93</v>
      </c>
      <c r="BA26" s="29">
        <v>0.83</v>
      </c>
      <c r="BB26" s="29">
        <v>0.74</v>
      </c>
      <c r="BC26" s="30">
        <v>0.55000000000000004</v>
      </c>
      <c r="BD26" s="29">
        <v>1.06</v>
      </c>
      <c r="BE26" s="29">
        <v>0.8</v>
      </c>
      <c r="BF26" s="29">
        <v>1.24</v>
      </c>
      <c r="BG26" s="30">
        <v>1.46</v>
      </c>
      <c r="BH26" s="29">
        <v>1.32</v>
      </c>
      <c r="BI26" s="29">
        <v>1.17</v>
      </c>
      <c r="BJ26" s="29">
        <v>1.67</v>
      </c>
      <c r="BK26" s="29">
        <v>1.26</v>
      </c>
      <c r="BL26" s="29">
        <v>1.97</v>
      </c>
    </row>
    <row r="27" spans="1:64" s="14" customFormat="1" ht="11.25" x14ac:dyDescent="0.15">
      <c r="A27" s="9" t="s">
        <v>98</v>
      </c>
      <c r="B27" s="49" t="s">
        <v>99</v>
      </c>
      <c r="C27" s="64"/>
      <c r="D27" s="20">
        <v>833610</v>
      </c>
      <c r="E27" s="20">
        <v>731895</v>
      </c>
      <c r="F27" s="21">
        <v>461891</v>
      </c>
      <c r="G27" s="21">
        <v>341733</v>
      </c>
      <c r="H27" s="21">
        <v>270003</v>
      </c>
      <c r="I27" s="26">
        <v>101716</v>
      </c>
      <c r="J27" s="26">
        <v>48800</v>
      </c>
      <c r="K27" s="26">
        <v>52916</v>
      </c>
      <c r="L27" s="26">
        <v>510691</v>
      </c>
      <c r="M27" s="26">
        <v>322920</v>
      </c>
      <c r="N27" s="20">
        <v>502221</v>
      </c>
      <c r="O27" s="20">
        <v>490012</v>
      </c>
      <c r="P27" s="26">
        <v>343008</v>
      </c>
      <c r="Q27" s="26">
        <v>147003</v>
      </c>
      <c r="R27" s="26">
        <v>12209</v>
      </c>
      <c r="S27" s="26">
        <v>11051</v>
      </c>
      <c r="T27" s="21">
        <v>1158</v>
      </c>
      <c r="U27" s="20">
        <v>354060</v>
      </c>
      <c r="V27" s="20">
        <v>148161</v>
      </c>
      <c r="W27" s="26">
        <v>2276733</v>
      </c>
      <c r="X27" s="26">
        <v>2011830</v>
      </c>
      <c r="Y27" s="26">
        <v>1276196</v>
      </c>
      <c r="Z27" s="21">
        <v>956175</v>
      </c>
      <c r="AA27" s="26">
        <v>735634</v>
      </c>
      <c r="AB27" s="26">
        <v>264902</v>
      </c>
      <c r="AC27" s="26">
        <v>128079</v>
      </c>
      <c r="AD27" s="26">
        <v>136823</v>
      </c>
      <c r="AE27" s="26">
        <v>1404276</v>
      </c>
      <c r="AF27" s="26">
        <v>872457</v>
      </c>
      <c r="AG27" s="26">
        <v>2092574</v>
      </c>
      <c r="AH27" s="26">
        <v>2064775</v>
      </c>
      <c r="AI27" s="21">
        <v>1438538</v>
      </c>
      <c r="AJ27" s="20">
        <v>626237</v>
      </c>
      <c r="AK27" s="26">
        <v>27799</v>
      </c>
      <c r="AL27" s="26">
        <v>24097</v>
      </c>
      <c r="AM27" s="26">
        <v>3702</v>
      </c>
      <c r="AN27" s="26">
        <v>1462635</v>
      </c>
      <c r="AO27" s="26">
        <v>629939</v>
      </c>
      <c r="AP27" s="21">
        <v>168219</v>
      </c>
      <c r="AQ27" s="26">
        <v>151804</v>
      </c>
      <c r="AR27" s="26">
        <v>98422</v>
      </c>
      <c r="AS27" s="21">
        <v>72258</v>
      </c>
      <c r="AT27" s="26">
        <v>53382</v>
      </c>
      <c r="AU27" s="26">
        <v>16415</v>
      </c>
      <c r="AV27" s="26">
        <v>6911</v>
      </c>
      <c r="AW27" s="26">
        <v>9504</v>
      </c>
      <c r="AX27" s="26">
        <v>105333</v>
      </c>
      <c r="AY27" s="20">
        <v>62886</v>
      </c>
      <c r="AZ27" s="30">
        <v>1.0900000000000001</v>
      </c>
      <c r="BA27" s="30">
        <v>0.97</v>
      </c>
      <c r="BB27" s="29">
        <v>0.89</v>
      </c>
      <c r="BC27" s="29">
        <v>0.66</v>
      </c>
      <c r="BD27" s="29">
        <v>1.17</v>
      </c>
      <c r="BE27" s="36">
        <v>0.96</v>
      </c>
      <c r="BF27" s="36">
        <v>1.38</v>
      </c>
      <c r="BG27" s="30">
        <v>1.66</v>
      </c>
      <c r="BH27" s="29">
        <v>1.49</v>
      </c>
      <c r="BI27" s="29">
        <v>1.35</v>
      </c>
      <c r="BJ27" s="29">
        <v>1.84</v>
      </c>
      <c r="BK27" s="29">
        <v>1.44</v>
      </c>
      <c r="BL27" s="29">
        <v>2.1800000000000002</v>
      </c>
    </row>
    <row r="28" spans="1:64" s="14" customFormat="1" ht="11.25" x14ac:dyDescent="0.15">
      <c r="A28" s="9" t="s">
        <v>100</v>
      </c>
      <c r="B28" s="49" t="s">
        <v>101</v>
      </c>
      <c r="C28" s="64"/>
      <c r="D28" s="20">
        <v>863045</v>
      </c>
      <c r="E28" s="20">
        <v>759399</v>
      </c>
      <c r="F28" s="21">
        <v>471931</v>
      </c>
      <c r="G28" s="21">
        <v>357003</v>
      </c>
      <c r="H28" s="21">
        <v>287467</v>
      </c>
      <c r="I28" s="26">
        <v>103647</v>
      </c>
      <c r="J28" s="26">
        <v>46727</v>
      </c>
      <c r="K28" s="26">
        <v>56920</v>
      </c>
      <c r="L28" s="26">
        <v>518658</v>
      </c>
      <c r="M28" s="26">
        <v>344387</v>
      </c>
      <c r="N28" s="20">
        <v>478288</v>
      </c>
      <c r="O28" s="20">
        <v>466469</v>
      </c>
      <c r="P28" s="26">
        <v>323466</v>
      </c>
      <c r="Q28" s="26">
        <v>143002</v>
      </c>
      <c r="R28" s="26">
        <v>11819</v>
      </c>
      <c r="S28" s="26">
        <v>10467</v>
      </c>
      <c r="T28" s="21">
        <v>1352</v>
      </c>
      <c r="U28" s="20">
        <v>333934</v>
      </c>
      <c r="V28" s="20">
        <v>144354</v>
      </c>
      <c r="W28" s="26">
        <v>2373739</v>
      </c>
      <c r="X28" s="26">
        <v>2103450</v>
      </c>
      <c r="Y28" s="26">
        <v>1313300</v>
      </c>
      <c r="Z28" s="21">
        <v>1001554</v>
      </c>
      <c r="AA28" s="26">
        <v>790150</v>
      </c>
      <c r="AB28" s="26">
        <v>270288</v>
      </c>
      <c r="AC28" s="26">
        <v>120791</v>
      </c>
      <c r="AD28" s="26">
        <v>149497</v>
      </c>
      <c r="AE28" s="26">
        <v>1434091</v>
      </c>
      <c r="AF28" s="26">
        <v>939647</v>
      </c>
      <c r="AG28" s="26">
        <v>1979477</v>
      </c>
      <c r="AH28" s="26">
        <v>1951447</v>
      </c>
      <c r="AI28" s="21">
        <v>1339372</v>
      </c>
      <c r="AJ28" s="20">
        <v>612075</v>
      </c>
      <c r="AK28" s="26">
        <v>28030</v>
      </c>
      <c r="AL28" s="26">
        <v>23537</v>
      </c>
      <c r="AM28" s="26">
        <v>4493</v>
      </c>
      <c r="AN28" s="26">
        <v>1362909</v>
      </c>
      <c r="AO28" s="26">
        <v>616568</v>
      </c>
      <c r="AP28" s="21">
        <v>158918</v>
      </c>
      <c r="AQ28" s="26">
        <v>144021</v>
      </c>
      <c r="AR28" s="26">
        <v>92369</v>
      </c>
      <c r="AS28" s="21">
        <v>69314</v>
      </c>
      <c r="AT28" s="26">
        <v>51652</v>
      </c>
      <c r="AU28" s="26">
        <v>14897</v>
      </c>
      <c r="AV28" s="26">
        <v>5845</v>
      </c>
      <c r="AW28" s="26">
        <v>9052</v>
      </c>
      <c r="AX28" s="26">
        <v>98214</v>
      </c>
      <c r="AY28" s="20">
        <v>60704</v>
      </c>
      <c r="AZ28" s="30">
        <v>1.2</v>
      </c>
      <c r="BA28" s="30">
        <v>1.08</v>
      </c>
      <c r="BB28" s="29">
        <v>0.98</v>
      </c>
      <c r="BC28" s="29">
        <v>0.75</v>
      </c>
      <c r="BD28" s="29">
        <v>1.29</v>
      </c>
      <c r="BE28" s="36">
        <v>1.05</v>
      </c>
      <c r="BF28" s="36">
        <v>1.52</v>
      </c>
      <c r="BG28" s="30">
        <v>1.8</v>
      </c>
      <c r="BH28" s="29">
        <v>1.63</v>
      </c>
      <c r="BI28" s="29">
        <v>1.46</v>
      </c>
      <c r="BJ28" s="29">
        <v>2.0099999999999998</v>
      </c>
      <c r="BK28" s="29">
        <v>1.55</v>
      </c>
      <c r="BL28" s="29">
        <v>2.39</v>
      </c>
    </row>
    <row r="29" spans="1:64" s="14" customFormat="1" ht="11.25" x14ac:dyDescent="0.15">
      <c r="A29" s="9" t="s">
        <v>102</v>
      </c>
      <c r="B29" s="49" t="s">
        <v>103</v>
      </c>
      <c r="C29" s="64"/>
      <c r="D29" s="20">
        <v>910698</v>
      </c>
      <c r="E29" s="20">
        <v>800797</v>
      </c>
      <c r="F29" s="21">
        <v>494156</v>
      </c>
      <c r="G29" s="21">
        <v>380033</v>
      </c>
      <c r="H29" s="21">
        <v>306641</v>
      </c>
      <c r="I29" s="26">
        <v>109902</v>
      </c>
      <c r="J29" s="26">
        <v>47373</v>
      </c>
      <c r="K29" s="26">
        <v>62529</v>
      </c>
      <c r="L29" s="26">
        <v>541528</v>
      </c>
      <c r="M29" s="26">
        <v>369170</v>
      </c>
      <c r="N29" s="20">
        <v>447452</v>
      </c>
      <c r="O29" s="20">
        <v>436891</v>
      </c>
      <c r="P29" s="26">
        <v>299939</v>
      </c>
      <c r="Q29" s="26">
        <v>136952</v>
      </c>
      <c r="R29" s="26">
        <v>10561</v>
      </c>
      <c r="S29" s="26">
        <v>9293</v>
      </c>
      <c r="T29" s="21">
        <v>1268</v>
      </c>
      <c r="U29" s="20">
        <v>309232</v>
      </c>
      <c r="V29" s="20">
        <v>138220</v>
      </c>
      <c r="W29" s="26">
        <v>2529959</v>
      </c>
      <c r="X29" s="26">
        <v>2237198</v>
      </c>
      <c r="Y29" s="26">
        <v>1385759</v>
      </c>
      <c r="Z29" s="21">
        <v>1075092</v>
      </c>
      <c r="AA29" s="26">
        <v>851439</v>
      </c>
      <c r="AB29" s="26">
        <v>292761</v>
      </c>
      <c r="AC29" s="20">
        <v>124838</v>
      </c>
      <c r="AD29" s="20">
        <v>167924</v>
      </c>
      <c r="AE29" s="26">
        <v>1510596</v>
      </c>
      <c r="AF29" s="26">
        <v>1019363</v>
      </c>
      <c r="AG29" s="26">
        <v>1865558</v>
      </c>
      <c r="AH29" s="26">
        <v>1839159</v>
      </c>
      <c r="AI29" s="21">
        <v>1243863</v>
      </c>
      <c r="AJ29" s="20">
        <v>595296</v>
      </c>
      <c r="AK29" s="20">
        <v>26399</v>
      </c>
      <c r="AL29" s="26">
        <v>22010</v>
      </c>
      <c r="AM29" s="26">
        <v>4389</v>
      </c>
      <c r="AN29" s="26">
        <v>1265873</v>
      </c>
      <c r="AO29" s="26">
        <v>599686</v>
      </c>
      <c r="AP29" s="21">
        <v>150657</v>
      </c>
      <c r="AQ29" s="26">
        <v>136254</v>
      </c>
      <c r="AR29" s="26">
        <v>86638</v>
      </c>
      <c r="AS29" s="21">
        <v>66072</v>
      </c>
      <c r="AT29" s="26">
        <v>49616</v>
      </c>
      <c r="AU29" s="26">
        <v>14403</v>
      </c>
      <c r="AV29" s="26">
        <v>5589</v>
      </c>
      <c r="AW29" s="26">
        <v>8814</v>
      </c>
      <c r="AX29" s="26">
        <v>92227</v>
      </c>
      <c r="AY29" s="20">
        <v>58430</v>
      </c>
      <c r="AZ29" s="30">
        <v>1.36</v>
      </c>
      <c r="BA29" s="29">
        <v>1.22</v>
      </c>
      <c r="BB29" s="31">
        <v>1.1100000000000001</v>
      </c>
      <c r="BC29" s="29">
        <v>0.86</v>
      </c>
      <c r="BD29" s="29">
        <v>1.43</v>
      </c>
      <c r="BE29" s="29">
        <v>1.19</v>
      </c>
      <c r="BF29" s="29">
        <v>1.7</v>
      </c>
      <c r="BG29" s="29">
        <v>2.04</v>
      </c>
      <c r="BH29" s="29">
        <v>1.83</v>
      </c>
      <c r="BI29" s="29">
        <v>1.65</v>
      </c>
      <c r="BJ29" s="29">
        <v>2.2400000000000002</v>
      </c>
      <c r="BK29" s="29">
        <v>1.75</v>
      </c>
      <c r="BL29" s="29">
        <v>2.67</v>
      </c>
    </row>
    <row r="30" spans="1:64" s="14" customFormat="1" ht="11.25" x14ac:dyDescent="0.15">
      <c r="A30" s="9" t="s">
        <v>104</v>
      </c>
      <c r="B30" s="49" t="s">
        <v>105</v>
      </c>
      <c r="C30" s="64"/>
      <c r="D30" s="20">
        <v>962766</v>
      </c>
      <c r="E30" s="20">
        <v>848263</v>
      </c>
      <c r="F30" s="21">
        <v>525489</v>
      </c>
      <c r="G30" s="21">
        <v>408671</v>
      </c>
      <c r="H30" s="21">
        <v>322774</v>
      </c>
      <c r="I30" s="26">
        <v>114503</v>
      </c>
      <c r="J30" s="26">
        <v>49013</v>
      </c>
      <c r="K30" s="26">
        <v>65491</v>
      </c>
      <c r="L30" s="26">
        <v>574501</v>
      </c>
      <c r="M30" s="26">
        <v>388265</v>
      </c>
      <c r="N30" s="20">
        <v>430034</v>
      </c>
      <c r="O30" s="20">
        <v>420419</v>
      </c>
      <c r="P30" s="26">
        <v>283226</v>
      </c>
      <c r="Q30" s="26">
        <v>137193</v>
      </c>
      <c r="R30" s="26">
        <v>9616</v>
      </c>
      <c r="S30" s="26">
        <v>8485</v>
      </c>
      <c r="T30" s="21">
        <v>1131</v>
      </c>
      <c r="U30" s="20">
        <v>291711</v>
      </c>
      <c r="V30" s="20">
        <v>138323</v>
      </c>
      <c r="W30" s="26">
        <v>2696364</v>
      </c>
      <c r="X30" s="26">
        <v>2386357</v>
      </c>
      <c r="Y30" s="26">
        <v>1485325</v>
      </c>
      <c r="Z30" s="26">
        <v>1162322</v>
      </c>
      <c r="AA30" s="26">
        <v>901031</v>
      </c>
      <c r="AB30" s="26">
        <v>310007</v>
      </c>
      <c r="AC30" s="20">
        <v>132133</v>
      </c>
      <c r="AD30" s="20">
        <v>177874</v>
      </c>
      <c r="AE30" s="26">
        <v>1617458</v>
      </c>
      <c r="AF30" s="26">
        <v>1078905</v>
      </c>
      <c r="AG30" s="26">
        <v>1792673</v>
      </c>
      <c r="AH30" s="26">
        <v>1769234</v>
      </c>
      <c r="AI30" s="21">
        <v>1168232</v>
      </c>
      <c r="AJ30" s="21">
        <v>601002</v>
      </c>
      <c r="AK30" s="20">
        <v>23439</v>
      </c>
      <c r="AL30" s="26">
        <v>19515</v>
      </c>
      <c r="AM30" s="26">
        <v>3924</v>
      </c>
      <c r="AN30" s="26">
        <v>1187747</v>
      </c>
      <c r="AO30" s="26">
        <v>604926</v>
      </c>
      <c r="AP30" s="21">
        <v>145943</v>
      </c>
      <c r="AQ30" s="26">
        <v>132424</v>
      </c>
      <c r="AR30" s="26">
        <v>82419</v>
      </c>
      <c r="AS30" s="21">
        <v>63668</v>
      </c>
      <c r="AT30" s="26">
        <v>50006</v>
      </c>
      <c r="AU30" s="26">
        <v>13519</v>
      </c>
      <c r="AV30" s="26">
        <v>5033</v>
      </c>
      <c r="AW30" s="26">
        <v>8487</v>
      </c>
      <c r="AX30" s="26">
        <v>87451</v>
      </c>
      <c r="AY30" s="20">
        <v>58492</v>
      </c>
      <c r="AZ30" s="30">
        <v>1.5</v>
      </c>
      <c r="BA30" s="29">
        <v>1.35</v>
      </c>
      <c r="BB30" s="31">
        <v>1.27</v>
      </c>
      <c r="BC30" s="29">
        <v>0.99</v>
      </c>
      <c r="BD30" s="29">
        <v>1.5</v>
      </c>
      <c r="BE30" s="29">
        <v>1.36</v>
      </c>
      <c r="BF30" s="29">
        <v>1.78</v>
      </c>
      <c r="BG30" s="29">
        <v>2.2400000000000002</v>
      </c>
      <c r="BH30" s="29">
        <v>2.02</v>
      </c>
      <c r="BI30" s="29">
        <v>1.86</v>
      </c>
      <c r="BJ30" s="29">
        <v>2.35</v>
      </c>
      <c r="BK30" s="29">
        <v>1.97</v>
      </c>
      <c r="BL30" s="29">
        <v>2.81</v>
      </c>
    </row>
    <row r="31" spans="1:64" s="14" customFormat="1" ht="11.25" x14ac:dyDescent="0.15">
      <c r="A31" s="9" t="s">
        <v>106</v>
      </c>
      <c r="B31" s="49" t="s">
        <v>107</v>
      </c>
      <c r="C31" s="64"/>
      <c r="D31" s="20">
        <v>976762</v>
      </c>
      <c r="E31" s="20">
        <v>865632</v>
      </c>
      <c r="F31" s="21">
        <v>538417</v>
      </c>
      <c r="G31" s="21">
        <v>423697</v>
      </c>
      <c r="H31" s="21">
        <v>327215</v>
      </c>
      <c r="I31" s="26">
        <v>111130</v>
      </c>
      <c r="J31" s="26">
        <v>47503</v>
      </c>
      <c r="K31" s="26">
        <v>63627</v>
      </c>
      <c r="L31" s="26">
        <v>585920</v>
      </c>
      <c r="M31" s="26">
        <v>390842</v>
      </c>
      <c r="N31" s="20">
        <v>407905</v>
      </c>
      <c r="O31" s="20">
        <v>399180</v>
      </c>
      <c r="P31" s="26">
        <v>263902</v>
      </c>
      <c r="Q31" s="26">
        <v>135278</v>
      </c>
      <c r="R31" s="26">
        <v>8725</v>
      </c>
      <c r="S31" s="26">
        <v>7694</v>
      </c>
      <c r="T31" s="21">
        <v>1031</v>
      </c>
      <c r="U31" s="20">
        <v>271596</v>
      </c>
      <c r="V31" s="20">
        <v>136309</v>
      </c>
      <c r="W31" s="26">
        <v>2780227</v>
      </c>
      <c r="X31" s="26">
        <v>2474599</v>
      </c>
      <c r="Y31" s="26">
        <v>1547791</v>
      </c>
      <c r="Z31" s="26">
        <v>1224329</v>
      </c>
      <c r="AA31" s="26">
        <v>926808</v>
      </c>
      <c r="AB31" s="26">
        <v>305628</v>
      </c>
      <c r="AC31" s="20">
        <v>130357</v>
      </c>
      <c r="AD31" s="20">
        <v>175271</v>
      </c>
      <c r="AE31" s="26">
        <v>1678148</v>
      </c>
      <c r="AF31" s="26">
        <v>1102079</v>
      </c>
      <c r="AG31" s="26">
        <v>1724517</v>
      </c>
      <c r="AH31" s="26">
        <v>1703070</v>
      </c>
      <c r="AI31" s="21">
        <v>1099809</v>
      </c>
      <c r="AJ31" s="21">
        <v>603260</v>
      </c>
      <c r="AK31" s="20">
        <v>21447</v>
      </c>
      <c r="AL31" s="26">
        <v>17772</v>
      </c>
      <c r="AM31" s="26">
        <v>3675</v>
      </c>
      <c r="AN31" s="26">
        <v>1117581</v>
      </c>
      <c r="AO31" s="26">
        <v>606935</v>
      </c>
      <c r="AP31" s="21">
        <v>136298</v>
      </c>
      <c r="AQ31" s="26">
        <v>124189</v>
      </c>
      <c r="AR31" s="26">
        <v>76346</v>
      </c>
      <c r="AS31" s="21">
        <v>59572</v>
      </c>
      <c r="AT31" s="26">
        <v>47843</v>
      </c>
      <c r="AU31" s="26">
        <v>12109</v>
      </c>
      <c r="AV31" s="26">
        <v>4403</v>
      </c>
      <c r="AW31" s="26">
        <v>7706</v>
      </c>
      <c r="AX31" s="26">
        <v>80749</v>
      </c>
      <c r="AY31" s="20">
        <v>55549</v>
      </c>
      <c r="AZ31" s="30">
        <v>1.61</v>
      </c>
      <c r="BA31" s="29">
        <v>1.45</v>
      </c>
      <c r="BB31" s="31">
        <v>1.41</v>
      </c>
      <c r="BC31" s="29">
        <v>1.1100000000000001</v>
      </c>
      <c r="BD31" s="29">
        <v>1.54</v>
      </c>
      <c r="BE31" s="29">
        <v>1.5</v>
      </c>
      <c r="BF31" s="29">
        <v>1.82</v>
      </c>
      <c r="BG31" s="29">
        <v>2.39</v>
      </c>
      <c r="BH31" s="29">
        <v>2.17</v>
      </c>
      <c r="BI31" s="29">
        <v>2.04</v>
      </c>
      <c r="BJ31" s="29">
        <v>2.42</v>
      </c>
      <c r="BK31" s="29">
        <v>2.16</v>
      </c>
      <c r="BL31" s="29">
        <v>2.87</v>
      </c>
    </row>
    <row r="32" spans="1:64" s="14" customFormat="1" ht="11.25" x14ac:dyDescent="0.15">
      <c r="A32" s="9" t="s">
        <v>108</v>
      </c>
      <c r="B32" s="49" t="s">
        <v>109</v>
      </c>
      <c r="C32" s="64"/>
      <c r="D32" s="20">
        <v>958768</v>
      </c>
      <c r="E32" s="20">
        <v>857096</v>
      </c>
      <c r="F32" s="21">
        <v>530773</v>
      </c>
      <c r="G32" s="21">
        <v>422921</v>
      </c>
      <c r="H32" s="21">
        <v>326323</v>
      </c>
      <c r="I32" s="26">
        <v>101672</v>
      </c>
      <c r="J32" s="26">
        <v>41767</v>
      </c>
      <c r="K32" s="26">
        <v>59905</v>
      </c>
      <c r="L32" s="26">
        <v>572540</v>
      </c>
      <c r="M32" s="26">
        <v>386228</v>
      </c>
      <c r="N32" s="20">
        <v>395998</v>
      </c>
      <c r="O32" s="20">
        <v>388175</v>
      </c>
      <c r="P32" s="26">
        <v>253574</v>
      </c>
      <c r="Q32" s="26">
        <v>134601</v>
      </c>
      <c r="R32" s="26">
        <v>7823</v>
      </c>
      <c r="S32" s="26">
        <v>6915</v>
      </c>
      <c r="T32" s="21">
        <v>908</v>
      </c>
      <c r="U32" s="20">
        <v>260489</v>
      </c>
      <c r="V32" s="20">
        <v>135509</v>
      </c>
      <c r="W32" s="26">
        <v>2736585</v>
      </c>
      <c r="X32" s="26">
        <v>2455488</v>
      </c>
      <c r="Y32" s="26">
        <v>1532827</v>
      </c>
      <c r="Z32" s="26">
        <v>1228059</v>
      </c>
      <c r="AA32" s="26">
        <v>922661</v>
      </c>
      <c r="AB32" s="26">
        <v>281097</v>
      </c>
      <c r="AC32" s="20">
        <v>115820</v>
      </c>
      <c r="AD32" s="20">
        <v>165276</v>
      </c>
      <c r="AE32" s="26">
        <v>1648647</v>
      </c>
      <c r="AF32" s="26">
        <v>1087937</v>
      </c>
      <c r="AG32" s="26">
        <v>1710001</v>
      </c>
      <c r="AH32" s="26">
        <v>1690407</v>
      </c>
      <c r="AI32" s="21">
        <v>1076073</v>
      </c>
      <c r="AJ32" s="21">
        <v>614334</v>
      </c>
      <c r="AK32" s="20">
        <v>19595</v>
      </c>
      <c r="AL32" s="26">
        <v>16287</v>
      </c>
      <c r="AM32" s="26">
        <v>3307</v>
      </c>
      <c r="AN32" s="26">
        <v>1092360</v>
      </c>
      <c r="AO32" s="26">
        <v>617641</v>
      </c>
      <c r="AP32" s="21">
        <v>126887</v>
      </c>
      <c r="AQ32" s="26">
        <v>115806</v>
      </c>
      <c r="AR32" s="26">
        <v>69572</v>
      </c>
      <c r="AS32" s="21">
        <v>54440</v>
      </c>
      <c r="AT32" s="26">
        <v>46233</v>
      </c>
      <c r="AU32" s="26">
        <v>11082</v>
      </c>
      <c r="AV32" s="26">
        <v>3908</v>
      </c>
      <c r="AW32" s="26">
        <v>7174</v>
      </c>
      <c r="AX32" s="26">
        <v>73480</v>
      </c>
      <c r="AY32" s="20">
        <v>53407</v>
      </c>
      <c r="AZ32" s="30">
        <v>1.6</v>
      </c>
      <c r="BA32" s="29">
        <v>1.45</v>
      </c>
      <c r="BB32" s="31">
        <v>1.42</v>
      </c>
      <c r="BC32" s="29">
        <v>1.1399999999999999</v>
      </c>
      <c r="BD32" s="29">
        <v>1.5</v>
      </c>
      <c r="BE32" s="29">
        <v>1.51</v>
      </c>
      <c r="BF32" s="29">
        <v>1.76</v>
      </c>
      <c r="BG32" s="29">
        <v>2.42</v>
      </c>
      <c r="BH32" s="29">
        <v>2.21</v>
      </c>
      <c r="BI32" s="29">
        <v>2.09</v>
      </c>
      <c r="BJ32" s="29">
        <v>2.42</v>
      </c>
      <c r="BK32" s="29">
        <v>2.2000000000000002</v>
      </c>
      <c r="BL32" s="29">
        <v>2.85</v>
      </c>
    </row>
    <row r="33" spans="1:64" s="14" customFormat="1" ht="11.25" x14ac:dyDescent="0.15">
      <c r="A33" s="9" t="s">
        <v>110</v>
      </c>
      <c r="B33" s="49" t="s">
        <v>111</v>
      </c>
      <c r="C33" s="64"/>
      <c r="D33" s="20">
        <v>750864</v>
      </c>
      <c r="E33" s="20">
        <v>677453</v>
      </c>
      <c r="F33" s="21">
        <v>424883</v>
      </c>
      <c r="G33" s="21">
        <v>347641</v>
      </c>
      <c r="H33" s="21">
        <v>252570</v>
      </c>
      <c r="I33" s="26">
        <v>73411</v>
      </c>
      <c r="J33" s="26">
        <v>28306</v>
      </c>
      <c r="K33" s="26">
        <v>45105</v>
      </c>
      <c r="L33" s="26">
        <v>453189</v>
      </c>
      <c r="M33" s="26">
        <v>297675</v>
      </c>
      <c r="N33" s="20">
        <v>384804</v>
      </c>
      <c r="O33" s="20">
        <v>377224</v>
      </c>
      <c r="P33" s="26">
        <v>247374</v>
      </c>
      <c r="Q33" s="26">
        <v>129850</v>
      </c>
      <c r="R33" s="26">
        <v>7580</v>
      </c>
      <c r="S33" s="26">
        <v>6309</v>
      </c>
      <c r="T33" s="21">
        <v>1271</v>
      </c>
      <c r="U33" s="20">
        <v>253683</v>
      </c>
      <c r="V33" s="20">
        <v>131121</v>
      </c>
      <c r="W33" s="26">
        <v>2161104</v>
      </c>
      <c r="X33" s="26">
        <v>1958489</v>
      </c>
      <c r="Y33" s="26">
        <v>1240376</v>
      </c>
      <c r="Z33" s="26">
        <v>1019285</v>
      </c>
      <c r="AA33" s="26">
        <v>718113</v>
      </c>
      <c r="AB33" s="26">
        <v>202615</v>
      </c>
      <c r="AC33" s="20">
        <v>78764</v>
      </c>
      <c r="AD33" s="20">
        <v>123852</v>
      </c>
      <c r="AE33" s="26">
        <v>1319140</v>
      </c>
      <c r="AF33" s="26">
        <v>841965</v>
      </c>
      <c r="AG33" s="26">
        <v>1827866</v>
      </c>
      <c r="AH33" s="26">
        <v>1807762</v>
      </c>
      <c r="AI33" s="21">
        <v>1158105</v>
      </c>
      <c r="AJ33" s="21">
        <v>649657</v>
      </c>
      <c r="AK33" s="20">
        <v>20104</v>
      </c>
      <c r="AL33" s="26">
        <v>15227</v>
      </c>
      <c r="AM33" s="26">
        <v>4876</v>
      </c>
      <c r="AN33" s="26">
        <v>1173332</v>
      </c>
      <c r="AO33" s="26">
        <v>654533</v>
      </c>
      <c r="AP33" s="21">
        <v>103156</v>
      </c>
      <c r="AQ33" s="26">
        <v>94193</v>
      </c>
      <c r="AR33" s="26">
        <v>53760</v>
      </c>
      <c r="AS33" s="21">
        <v>42374</v>
      </c>
      <c r="AT33" s="26">
        <v>40433</v>
      </c>
      <c r="AU33" s="26">
        <v>8963</v>
      </c>
      <c r="AV33" s="26">
        <v>2883</v>
      </c>
      <c r="AW33" s="26">
        <v>6080</v>
      </c>
      <c r="AX33" s="26">
        <v>56643</v>
      </c>
      <c r="AY33" s="20">
        <v>46513</v>
      </c>
      <c r="AZ33" s="30">
        <v>1.18</v>
      </c>
      <c r="BA33" s="29">
        <v>1.08</v>
      </c>
      <c r="BB33" s="31">
        <v>1.07</v>
      </c>
      <c r="BC33" s="29">
        <v>0.88</v>
      </c>
      <c r="BD33" s="29">
        <v>1.1100000000000001</v>
      </c>
      <c r="BE33" s="29">
        <v>1.1200000000000001</v>
      </c>
      <c r="BF33" s="29">
        <v>1.29</v>
      </c>
      <c r="BG33" s="29">
        <v>1.95</v>
      </c>
      <c r="BH33" s="29">
        <v>1.8</v>
      </c>
      <c r="BI33" s="29">
        <v>1.72</v>
      </c>
      <c r="BJ33" s="29">
        <v>1.95</v>
      </c>
      <c r="BK33" s="29">
        <v>1.79</v>
      </c>
      <c r="BL33" s="29">
        <v>2.27</v>
      </c>
    </row>
    <row r="34" spans="1:64" s="14" customFormat="1" ht="11.25" x14ac:dyDescent="0.15">
      <c r="A34" s="9" t="s">
        <v>112</v>
      </c>
      <c r="B34" s="49" t="s">
        <v>113</v>
      </c>
      <c r="C34" s="64"/>
      <c r="D34" s="20">
        <v>781572</v>
      </c>
      <c r="E34" s="20">
        <v>701994</v>
      </c>
      <c r="F34" s="82">
        <v>447609</v>
      </c>
      <c r="G34" s="26">
        <v>367853</v>
      </c>
      <c r="H34" s="82">
        <v>254385</v>
      </c>
      <c r="I34" s="26">
        <v>79578</v>
      </c>
      <c r="J34" s="26">
        <v>33479</v>
      </c>
      <c r="K34" s="26">
        <v>46100</v>
      </c>
      <c r="L34" s="26">
        <v>481088</v>
      </c>
      <c r="M34" s="26">
        <v>300484</v>
      </c>
      <c r="N34" s="20">
        <v>386571</v>
      </c>
      <c r="O34" s="20">
        <v>379512</v>
      </c>
      <c r="P34" s="26">
        <v>241954</v>
      </c>
      <c r="Q34" s="26">
        <v>137558</v>
      </c>
      <c r="R34" s="26">
        <v>7058</v>
      </c>
      <c r="S34" s="26">
        <v>5793</v>
      </c>
      <c r="T34" s="21">
        <v>1265</v>
      </c>
      <c r="U34" s="20">
        <v>247747</v>
      </c>
      <c r="V34" s="20">
        <v>138823</v>
      </c>
      <c r="W34" s="26">
        <v>2195881</v>
      </c>
      <c r="X34" s="26">
        <v>1983882</v>
      </c>
      <c r="Y34" s="26">
        <v>1280812</v>
      </c>
      <c r="Z34" s="26">
        <v>1058327</v>
      </c>
      <c r="AA34" s="26">
        <v>703070</v>
      </c>
      <c r="AB34" s="26">
        <v>211999</v>
      </c>
      <c r="AC34" s="20">
        <v>89851</v>
      </c>
      <c r="AD34" s="20">
        <v>122148</v>
      </c>
      <c r="AE34" s="26">
        <v>1370663</v>
      </c>
      <c r="AF34" s="26">
        <v>825218</v>
      </c>
      <c r="AG34" s="26">
        <v>1948626</v>
      </c>
      <c r="AH34" s="26">
        <v>1928044</v>
      </c>
      <c r="AI34" s="21">
        <v>1206528</v>
      </c>
      <c r="AJ34" s="21">
        <v>721515</v>
      </c>
      <c r="AK34" s="20">
        <v>20582</v>
      </c>
      <c r="AL34" s="26">
        <v>15209</v>
      </c>
      <c r="AM34" s="26">
        <v>5374</v>
      </c>
      <c r="AN34" s="26">
        <v>1221737</v>
      </c>
      <c r="AO34" s="26">
        <v>726889</v>
      </c>
      <c r="AP34" s="21">
        <v>104935</v>
      </c>
      <c r="AQ34" s="26">
        <v>95234</v>
      </c>
      <c r="AR34" s="26">
        <v>53597</v>
      </c>
      <c r="AS34" s="21">
        <v>42699</v>
      </c>
      <c r="AT34" s="26">
        <v>41638</v>
      </c>
      <c r="AU34" s="26">
        <v>9701</v>
      </c>
      <c r="AV34" s="26">
        <v>2923</v>
      </c>
      <c r="AW34" s="26">
        <v>6778</v>
      </c>
      <c r="AX34" s="26">
        <v>56519</v>
      </c>
      <c r="AY34" s="20">
        <v>48416</v>
      </c>
      <c r="AZ34" s="30">
        <v>1.1299999999999999</v>
      </c>
      <c r="BA34" s="29">
        <v>1.03</v>
      </c>
      <c r="BB34" s="31">
        <v>1.06</v>
      </c>
      <c r="BC34" s="29">
        <v>0.88</v>
      </c>
      <c r="BD34" s="29">
        <v>0.97</v>
      </c>
      <c r="BE34" s="29">
        <v>1.1200000000000001</v>
      </c>
      <c r="BF34" s="29">
        <v>1.1399999999999999</v>
      </c>
      <c r="BG34" s="30">
        <v>2.02</v>
      </c>
      <c r="BH34" s="29">
        <v>1.85</v>
      </c>
      <c r="BI34" s="29">
        <v>1.85</v>
      </c>
      <c r="BJ34" s="29">
        <v>1.85</v>
      </c>
      <c r="BK34" s="29">
        <v>1.94</v>
      </c>
      <c r="BL34" s="29">
        <v>2.16</v>
      </c>
    </row>
    <row r="35" spans="1:64" s="14" customFormat="1" ht="11.25" x14ac:dyDescent="0.15">
      <c r="A35" s="9" t="s">
        <v>114</v>
      </c>
      <c r="B35" s="49" t="s">
        <v>115</v>
      </c>
      <c r="C35" s="49"/>
      <c r="D35" s="20">
        <v>866369</v>
      </c>
      <c r="E35" s="20">
        <v>774456</v>
      </c>
      <c r="F35" s="21">
        <v>489620</v>
      </c>
      <c r="G35" s="21">
        <v>400244</v>
      </c>
      <c r="H35" s="21">
        <v>284835</v>
      </c>
      <c r="I35" s="26">
        <v>91913</v>
      </c>
      <c r="J35" s="26">
        <v>37981</v>
      </c>
      <c r="K35" s="26">
        <v>53932</v>
      </c>
      <c r="L35" s="26">
        <v>527602</v>
      </c>
      <c r="M35" s="26">
        <v>338767</v>
      </c>
      <c r="N35" s="20">
        <v>382607</v>
      </c>
      <c r="O35" s="20">
        <v>376047</v>
      </c>
      <c r="P35" s="26">
        <v>237570</v>
      </c>
      <c r="Q35" s="26">
        <v>138478</v>
      </c>
      <c r="R35" s="26">
        <v>6560</v>
      </c>
      <c r="S35" s="26">
        <v>5325</v>
      </c>
      <c r="T35" s="21">
        <v>1235</v>
      </c>
      <c r="U35" s="20">
        <v>242895</v>
      </c>
      <c r="V35" s="20">
        <v>139713</v>
      </c>
      <c r="W35" s="26">
        <v>2473966</v>
      </c>
      <c r="X35" s="26">
        <v>2221090</v>
      </c>
      <c r="Y35" s="26">
        <v>1419496</v>
      </c>
      <c r="Z35" s="26">
        <v>1165650</v>
      </c>
      <c r="AA35" s="26">
        <v>801595</v>
      </c>
      <c r="AB35" s="26">
        <v>252875</v>
      </c>
      <c r="AC35" s="20">
        <v>106379</v>
      </c>
      <c r="AD35" s="20">
        <v>146496</v>
      </c>
      <c r="AE35" s="26">
        <v>1525875</v>
      </c>
      <c r="AF35" s="26">
        <v>948091</v>
      </c>
      <c r="AG35" s="26">
        <v>1935621</v>
      </c>
      <c r="AH35" s="26">
        <v>1915967</v>
      </c>
      <c r="AI35" s="21">
        <v>1180104</v>
      </c>
      <c r="AJ35" s="21">
        <v>735862</v>
      </c>
      <c r="AK35" s="20">
        <v>19655</v>
      </c>
      <c r="AL35" s="26">
        <v>14181</v>
      </c>
      <c r="AM35" s="26">
        <v>5474</v>
      </c>
      <c r="AN35" s="26">
        <v>1194285</v>
      </c>
      <c r="AO35" s="26">
        <v>741337</v>
      </c>
      <c r="AP35" s="21">
        <v>101431</v>
      </c>
      <c r="AQ35" s="26">
        <v>91986</v>
      </c>
      <c r="AR35" s="26">
        <v>51531</v>
      </c>
      <c r="AS35" s="21">
        <v>41134</v>
      </c>
      <c r="AT35" s="26">
        <v>40455</v>
      </c>
      <c r="AU35" s="26">
        <v>9445</v>
      </c>
      <c r="AV35" s="26">
        <v>2838</v>
      </c>
      <c r="AW35" s="26">
        <v>6607</v>
      </c>
      <c r="AX35" s="26">
        <v>54369</v>
      </c>
      <c r="AY35" s="20">
        <v>47062</v>
      </c>
      <c r="AZ35" s="30">
        <v>1.28</v>
      </c>
      <c r="BA35" s="29">
        <v>1.1599999999999999</v>
      </c>
      <c r="BB35" s="31">
        <v>1.2</v>
      </c>
      <c r="BC35" s="29">
        <v>0.99</v>
      </c>
      <c r="BD35" s="29">
        <v>1.0900000000000001</v>
      </c>
      <c r="BE35" s="29">
        <v>1.28</v>
      </c>
      <c r="BF35" s="29">
        <v>1.28</v>
      </c>
      <c r="BG35" s="29">
        <v>2.2599999999999998</v>
      </c>
      <c r="BH35" s="29">
        <v>2.06</v>
      </c>
      <c r="BI35" s="29">
        <v>2.06</v>
      </c>
      <c r="BJ35" s="29">
        <v>2.06</v>
      </c>
      <c r="BK35" s="29">
        <v>2.17</v>
      </c>
      <c r="BL35" s="29">
        <v>2.42</v>
      </c>
    </row>
    <row r="36" spans="1:64" s="14" customFormat="1" ht="11.25" x14ac:dyDescent="0.15">
      <c r="A36" s="9" t="s">
        <v>116</v>
      </c>
      <c r="B36" s="49" t="s">
        <v>117</v>
      </c>
      <c r="C36" s="64"/>
      <c r="D36" s="20">
        <v>866937</v>
      </c>
      <c r="E36" s="20">
        <v>775824</v>
      </c>
      <c r="F36" s="20">
        <v>491331</v>
      </c>
      <c r="G36" s="20">
        <v>402988</v>
      </c>
      <c r="H36" s="20">
        <v>284493</v>
      </c>
      <c r="I36" s="20">
        <v>91113</v>
      </c>
      <c r="J36" s="20">
        <v>33523</v>
      </c>
      <c r="K36" s="20">
        <v>57590</v>
      </c>
      <c r="L36" s="20">
        <v>524854</v>
      </c>
      <c r="M36" s="20">
        <v>342084</v>
      </c>
      <c r="N36" s="20">
        <v>379330</v>
      </c>
      <c r="O36" s="20">
        <v>373293</v>
      </c>
      <c r="P36" s="20">
        <v>234611</v>
      </c>
      <c r="Q36" s="20">
        <v>138682</v>
      </c>
      <c r="R36" s="20">
        <v>6037</v>
      </c>
      <c r="S36" s="20">
        <v>4951</v>
      </c>
      <c r="T36" s="20">
        <v>1086</v>
      </c>
      <c r="U36" s="20">
        <v>239563</v>
      </c>
      <c r="V36" s="20">
        <v>139767</v>
      </c>
      <c r="W36" s="20">
        <v>2496403</v>
      </c>
      <c r="X36" s="20">
        <v>2242242</v>
      </c>
      <c r="Y36" s="20">
        <v>1434635</v>
      </c>
      <c r="Z36" s="20">
        <v>1180743</v>
      </c>
      <c r="AA36" s="20">
        <v>807608</v>
      </c>
      <c r="AB36" s="20">
        <v>254160</v>
      </c>
      <c r="AC36" s="20">
        <v>94272</v>
      </c>
      <c r="AD36" s="20">
        <v>159889</v>
      </c>
      <c r="AE36" s="20">
        <v>1528906</v>
      </c>
      <c r="AF36" s="20">
        <v>967497</v>
      </c>
      <c r="AG36" s="20">
        <v>1909496</v>
      </c>
      <c r="AH36" s="20">
        <v>1891612</v>
      </c>
      <c r="AI36" s="20">
        <v>1155632</v>
      </c>
      <c r="AJ36" s="20">
        <v>735980</v>
      </c>
      <c r="AK36" s="20">
        <v>17884</v>
      </c>
      <c r="AL36" s="20">
        <v>12987</v>
      </c>
      <c r="AM36" s="20">
        <v>4897</v>
      </c>
      <c r="AN36" s="20">
        <v>1168619</v>
      </c>
      <c r="AO36" s="20">
        <v>740877</v>
      </c>
      <c r="AP36" s="20">
        <v>101861</v>
      </c>
      <c r="AQ36" s="20">
        <v>92609</v>
      </c>
      <c r="AR36" s="20">
        <v>50893</v>
      </c>
      <c r="AS36" s="20">
        <v>40669</v>
      </c>
      <c r="AT36" s="20">
        <v>41716</v>
      </c>
      <c r="AU36" s="20">
        <v>9252</v>
      </c>
      <c r="AV36" s="20">
        <v>2610</v>
      </c>
      <c r="AW36" s="20">
        <v>6642</v>
      </c>
      <c r="AX36" s="20">
        <v>53503</v>
      </c>
      <c r="AY36" s="20">
        <v>48358</v>
      </c>
      <c r="AZ36" s="30">
        <v>1.31</v>
      </c>
      <c r="BA36" s="29">
        <v>1.19</v>
      </c>
      <c r="BB36" s="31">
        <v>1.24</v>
      </c>
      <c r="BC36" s="29">
        <v>1.02</v>
      </c>
      <c r="BD36" s="29">
        <v>1.1000000000000001</v>
      </c>
      <c r="BE36" s="29">
        <v>1.31</v>
      </c>
      <c r="BF36" s="29">
        <v>1.31</v>
      </c>
      <c r="BG36" s="30">
        <v>2.29</v>
      </c>
      <c r="BH36" s="29">
        <v>2.08</v>
      </c>
      <c r="BI36" s="29">
        <v>2.09</v>
      </c>
      <c r="BJ36" s="29">
        <v>2.0499999999999998</v>
      </c>
      <c r="BK36" s="29">
        <v>2.19</v>
      </c>
      <c r="BL36" s="29">
        <v>2.4500000000000002</v>
      </c>
    </row>
    <row r="37" spans="1:64" s="14" customFormat="1" ht="11.25" x14ac:dyDescent="0.15">
      <c r="A37" s="9" t="s">
        <v>259</v>
      </c>
      <c r="B37" s="49" t="s">
        <v>260</v>
      </c>
      <c r="C37" s="49"/>
      <c r="D37" s="20">
        <v>836071</v>
      </c>
      <c r="E37" s="20">
        <v>752794</v>
      </c>
      <c r="F37" s="21">
        <v>479863</v>
      </c>
      <c r="G37" s="21">
        <v>397547</v>
      </c>
      <c r="H37" s="21">
        <v>272931</v>
      </c>
      <c r="I37" s="26">
        <v>83277</v>
      </c>
      <c r="J37" s="26">
        <v>30776</v>
      </c>
      <c r="K37" s="26">
        <v>52501</v>
      </c>
      <c r="L37" s="26">
        <v>510639</v>
      </c>
      <c r="M37" s="26">
        <v>325432</v>
      </c>
      <c r="N37" s="20">
        <v>371214</v>
      </c>
      <c r="O37" s="20">
        <v>365832</v>
      </c>
      <c r="P37" s="26">
        <v>226550</v>
      </c>
      <c r="Q37" s="26">
        <v>139282</v>
      </c>
      <c r="R37" s="26">
        <v>5381</v>
      </c>
      <c r="S37" s="26">
        <v>4368</v>
      </c>
      <c r="T37" s="21">
        <v>1013</v>
      </c>
      <c r="U37" s="20">
        <v>230918</v>
      </c>
      <c r="V37" s="20">
        <v>140296</v>
      </c>
      <c r="W37" s="26">
        <v>2413695</v>
      </c>
      <c r="X37" s="26">
        <v>2180112</v>
      </c>
      <c r="Y37" s="26">
        <v>1405944</v>
      </c>
      <c r="Z37" s="26">
        <v>1168229</v>
      </c>
      <c r="AA37" s="26">
        <v>774168</v>
      </c>
      <c r="AB37" s="26">
        <v>233583</v>
      </c>
      <c r="AC37" s="20">
        <v>86478</v>
      </c>
      <c r="AD37" s="20">
        <v>147105</v>
      </c>
      <c r="AE37" s="26">
        <v>1492422</v>
      </c>
      <c r="AF37" s="26">
        <v>921273</v>
      </c>
      <c r="AG37" s="26">
        <v>1929824</v>
      </c>
      <c r="AH37" s="26">
        <v>1913041</v>
      </c>
      <c r="AI37" s="21">
        <v>1154484</v>
      </c>
      <c r="AJ37" s="21">
        <v>758557</v>
      </c>
      <c r="AK37" s="20">
        <v>16783</v>
      </c>
      <c r="AL37" s="26">
        <v>12033</v>
      </c>
      <c r="AM37" s="26">
        <v>4750</v>
      </c>
      <c r="AN37" s="26">
        <v>1166517</v>
      </c>
      <c r="AO37" s="26">
        <v>763307</v>
      </c>
      <c r="AP37" s="21">
        <v>97271</v>
      </c>
      <c r="AQ37" s="26">
        <v>88332</v>
      </c>
      <c r="AR37" s="26">
        <v>47437</v>
      </c>
      <c r="AS37" s="21">
        <v>37945</v>
      </c>
      <c r="AT37" s="26">
        <v>40895</v>
      </c>
      <c r="AU37" s="26">
        <v>8939</v>
      </c>
      <c r="AV37" s="26">
        <v>2421</v>
      </c>
      <c r="AW37" s="26">
        <v>6517</v>
      </c>
      <c r="AX37" s="26">
        <v>49858</v>
      </c>
      <c r="AY37" s="20">
        <v>47413</v>
      </c>
      <c r="AZ37" s="30">
        <v>1.25</v>
      </c>
      <c r="BA37" s="29">
        <v>1.1399999999999999</v>
      </c>
      <c r="BB37" s="31">
        <v>1.22</v>
      </c>
      <c r="BC37" s="29">
        <v>1.01</v>
      </c>
      <c r="BD37" s="29">
        <v>1.02</v>
      </c>
      <c r="BE37" s="29">
        <v>1.28</v>
      </c>
      <c r="BF37" s="29">
        <v>1.21</v>
      </c>
      <c r="BG37" s="29">
        <v>2.25</v>
      </c>
      <c r="BH37" s="29">
        <v>2.06</v>
      </c>
      <c r="BI37" s="29">
        <v>2.12</v>
      </c>
      <c r="BJ37" s="29">
        <v>1.96</v>
      </c>
      <c r="BK37" s="29">
        <v>2.21</v>
      </c>
      <c r="BL37" s="29">
        <v>2.3199999999999998</v>
      </c>
    </row>
    <row r="38" spans="1:64" s="14" customFormat="1" ht="11.25" x14ac:dyDescent="0.15">
      <c r="A38" s="10" t="s">
        <v>266</v>
      </c>
      <c r="B38" s="50" t="s">
        <v>267</v>
      </c>
      <c r="C38" s="50"/>
      <c r="D38" s="22">
        <v>805071</v>
      </c>
      <c r="E38" s="22">
        <v>726429</v>
      </c>
      <c r="F38" s="22">
        <v>465189</v>
      </c>
      <c r="G38" s="22">
        <v>389992</v>
      </c>
      <c r="H38" s="22">
        <v>261240</v>
      </c>
      <c r="I38" s="22">
        <v>78643</v>
      </c>
      <c r="J38" s="22">
        <v>29671</v>
      </c>
      <c r="K38" s="22">
        <v>48972</v>
      </c>
      <c r="L38" s="22">
        <v>494859</v>
      </c>
      <c r="M38" s="22">
        <v>310212</v>
      </c>
      <c r="N38" s="22">
        <v>365874</v>
      </c>
      <c r="O38" s="22">
        <v>360794</v>
      </c>
      <c r="P38" s="22">
        <v>221190</v>
      </c>
      <c r="Q38" s="22">
        <v>139605</v>
      </c>
      <c r="R38" s="22">
        <v>5080</v>
      </c>
      <c r="S38" s="22">
        <v>4109</v>
      </c>
      <c r="T38" s="22">
        <v>971</v>
      </c>
      <c r="U38" s="22">
        <v>225299</v>
      </c>
      <c r="V38" s="22">
        <v>140576</v>
      </c>
      <c r="W38" s="22">
        <v>2329885</v>
      </c>
      <c r="X38" s="22">
        <v>2109549</v>
      </c>
      <c r="Y38" s="22">
        <v>1367631</v>
      </c>
      <c r="Z38" s="22">
        <v>1150809</v>
      </c>
      <c r="AA38" s="22">
        <v>741918</v>
      </c>
      <c r="AB38" s="22">
        <v>220335</v>
      </c>
      <c r="AC38" s="22">
        <v>83285</v>
      </c>
      <c r="AD38" s="22">
        <v>137051</v>
      </c>
      <c r="AE38" s="22">
        <v>1450915</v>
      </c>
      <c r="AF38" s="22">
        <v>878969</v>
      </c>
      <c r="AG38" s="22">
        <v>1906836</v>
      </c>
      <c r="AH38" s="22">
        <v>1890958</v>
      </c>
      <c r="AI38" s="22">
        <v>1131413</v>
      </c>
      <c r="AJ38" s="22">
        <v>759545</v>
      </c>
      <c r="AK38" s="22">
        <v>15877</v>
      </c>
      <c r="AL38" s="22">
        <v>11330</v>
      </c>
      <c r="AM38" s="22">
        <v>4547</v>
      </c>
      <c r="AN38" s="22">
        <v>1142744</v>
      </c>
      <c r="AO38" s="22">
        <v>764092</v>
      </c>
      <c r="AP38" s="22">
        <v>91665</v>
      </c>
      <c r="AQ38" s="22">
        <v>83027</v>
      </c>
      <c r="AR38" s="22">
        <v>43429</v>
      </c>
      <c r="AS38" s="22">
        <v>34741</v>
      </c>
      <c r="AT38" s="22">
        <v>39598</v>
      </c>
      <c r="AU38" s="22">
        <v>8639</v>
      </c>
      <c r="AV38" s="22">
        <v>2236</v>
      </c>
      <c r="AW38" s="22">
        <v>6402</v>
      </c>
      <c r="AX38" s="22">
        <v>45665</v>
      </c>
      <c r="AY38" s="22">
        <v>46000</v>
      </c>
      <c r="AZ38" s="73">
        <v>1.22</v>
      </c>
      <c r="BA38" s="32">
        <v>1.1200000000000001</v>
      </c>
      <c r="BB38" s="33">
        <v>1.21</v>
      </c>
      <c r="BC38" s="32">
        <v>1.02</v>
      </c>
      <c r="BD38" s="32">
        <v>0.98</v>
      </c>
      <c r="BE38" s="32">
        <v>1.27</v>
      </c>
      <c r="BF38" s="32">
        <v>1.1499999999999999</v>
      </c>
      <c r="BG38" s="32">
        <v>2.2000000000000002</v>
      </c>
      <c r="BH38" s="32">
        <v>2.0099999999999998</v>
      </c>
      <c r="BI38" s="32">
        <v>2.1</v>
      </c>
      <c r="BJ38" s="32">
        <v>1.87</v>
      </c>
      <c r="BK38" s="32">
        <v>2.2000000000000002</v>
      </c>
      <c r="BL38" s="32">
        <v>2.21</v>
      </c>
    </row>
    <row r="39" spans="1:64" s="14" customFormat="1" ht="11.25" x14ac:dyDescent="0.15">
      <c r="A39" s="9" t="s">
        <v>118</v>
      </c>
      <c r="B39" s="49" t="s">
        <v>119</v>
      </c>
      <c r="C39" s="64"/>
      <c r="D39" s="20">
        <v>479022</v>
      </c>
      <c r="E39" s="20">
        <v>436578</v>
      </c>
      <c r="F39" s="24">
        <v>337828</v>
      </c>
      <c r="G39" s="20" t="s">
        <v>63</v>
      </c>
      <c r="H39" s="24">
        <v>98750</v>
      </c>
      <c r="I39" s="20">
        <v>42444</v>
      </c>
      <c r="J39" s="20">
        <v>35101</v>
      </c>
      <c r="K39" s="20">
        <v>7344</v>
      </c>
      <c r="L39" s="20">
        <v>372929</v>
      </c>
      <c r="M39" s="20">
        <v>106094</v>
      </c>
      <c r="N39" s="20">
        <v>441391</v>
      </c>
      <c r="O39" s="20">
        <v>402225</v>
      </c>
      <c r="P39" s="20">
        <v>340132</v>
      </c>
      <c r="Q39" s="20">
        <v>62093</v>
      </c>
      <c r="R39" s="20">
        <v>39166</v>
      </c>
      <c r="S39" s="20">
        <v>38689</v>
      </c>
      <c r="T39" s="25">
        <v>477</v>
      </c>
      <c r="U39" s="20">
        <v>378821</v>
      </c>
      <c r="V39" s="20">
        <v>62570</v>
      </c>
      <c r="W39" s="20">
        <v>1249490</v>
      </c>
      <c r="X39" s="20">
        <v>1159148</v>
      </c>
      <c r="Y39" s="20">
        <v>907396</v>
      </c>
      <c r="Z39" s="20" t="s">
        <v>63</v>
      </c>
      <c r="AA39" s="20">
        <v>251752</v>
      </c>
      <c r="AB39" s="20">
        <v>90342</v>
      </c>
      <c r="AC39" s="20">
        <v>74376</v>
      </c>
      <c r="AD39" s="20">
        <v>15966</v>
      </c>
      <c r="AE39" s="20">
        <v>981773</v>
      </c>
      <c r="AF39" s="20">
        <v>267718</v>
      </c>
      <c r="AG39" s="20">
        <v>1966802</v>
      </c>
      <c r="AH39" s="20">
        <v>1859217</v>
      </c>
      <c r="AI39" s="25">
        <v>1628668</v>
      </c>
      <c r="AJ39" s="20">
        <v>230549</v>
      </c>
      <c r="AK39" s="20">
        <v>107586</v>
      </c>
      <c r="AL39" s="20">
        <v>106142</v>
      </c>
      <c r="AM39" s="20">
        <v>1443</v>
      </c>
      <c r="AN39" s="20">
        <v>1734810</v>
      </c>
      <c r="AO39" s="20">
        <v>231992</v>
      </c>
      <c r="AP39" s="25">
        <v>125510</v>
      </c>
      <c r="AQ39" s="20">
        <v>102442</v>
      </c>
      <c r="AR39" s="20">
        <v>80006</v>
      </c>
      <c r="AS39" s="20" t="s">
        <v>63</v>
      </c>
      <c r="AT39" s="20">
        <v>22436</v>
      </c>
      <c r="AU39" s="20">
        <v>23068</v>
      </c>
      <c r="AV39" s="20">
        <v>21232</v>
      </c>
      <c r="AW39" s="20">
        <v>1836</v>
      </c>
      <c r="AX39" s="20">
        <v>101238</v>
      </c>
      <c r="AY39" s="20">
        <v>24272</v>
      </c>
      <c r="AZ39" s="28">
        <v>0.64</v>
      </c>
      <c r="BA39" s="28">
        <v>0.62</v>
      </c>
      <c r="BB39" s="28">
        <v>0.56000000000000005</v>
      </c>
      <c r="BC39" s="20" t="s">
        <v>63</v>
      </c>
      <c r="BD39" s="28">
        <v>1.0900000000000001</v>
      </c>
      <c r="BE39" s="28">
        <v>0.56999999999999995</v>
      </c>
      <c r="BF39" s="28">
        <v>1.1499999999999999</v>
      </c>
      <c r="BG39" s="72">
        <v>1.0900000000000001</v>
      </c>
      <c r="BH39" s="28">
        <v>1.0900000000000001</v>
      </c>
      <c r="BI39" s="28">
        <v>0.99</v>
      </c>
      <c r="BJ39" s="28">
        <v>1.59</v>
      </c>
      <c r="BK39" s="28">
        <v>0.98</v>
      </c>
      <c r="BL39" s="28">
        <v>1.7</v>
      </c>
    </row>
    <row r="40" spans="1:64" s="14" customFormat="1" ht="11.25" x14ac:dyDescent="0.15">
      <c r="A40" s="9" t="s">
        <v>120</v>
      </c>
      <c r="B40" s="49" t="s">
        <v>121</v>
      </c>
      <c r="C40" s="64"/>
      <c r="D40" s="20">
        <v>548230</v>
      </c>
      <c r="E40" s="20">
        <v>503340</v>
      </c>
      <c r="F40" s="24">
        <v>381452</v>
      </c>
      <c r="G40" s="20" t="s">
        <v>63</v>
      </c>
      <c r="H40" s="24">
        <v>121888</v>
      </c>
      <c r="I40" s="20">
        <v>44890</v>
      </c>
      <c r="J40" s="20">
        <v>36037</v>
      </c>
      <c r="K40" s="20">
        <v>8852</v>
      </c>
      <c r="L40" s="20">
        <v>417489</v>
      </c>
      <c r="M40" s="20">
        <v>130740</v>
      </c>
      <c r="N40" s="20">
        <v>450540</v>
      </c>
      <c r="O40" s="20">
        <v>411686</v>
      </c>
      <c r="P40" s="20">
        <v>347145</v>
      </c>
      <c r="Q40" s="20">
        <v>64541</v>
      </c>
      <c r="R40" s="20">
        <v>38854</v>
      </c>
      <c r="S40" s="20">
        <v>38308</v>
      </c>
      <c r="T40" s="25">
        <v>546</v>
      </c>
      <c r="U40" s="20">
        <v>385453</v>
      </c>
      <c r="V40" s="20">
        <v>65087</v>
      </c>
      <c r="W40" s="20">
        <v>1446354</v>
      </c>
      <c r="X40" s="20">
        <v>1348745</v>
      </c>
      <c r="Y40" s="20">
        <v>1032838</v>
      </c>
      <c r="Z40" s="20" t="s">
        <v>63</v>
      </c>
      <c r="AA40" s="20">
        <v>315908</v>
      </c>
      <c r="AB40" s="20">
        <v>97608</v>
      </c>
      <c r="AC40" s="20">
        <v>77806</v>
      </c>
      <c r="AD40" s="20">
        <v>19803</v>
      </c>
      <c r="AE40" s="20">
        <v>1110644</v>
      </c>
      <c r="AF40" s="20">
        <v>335710</v>
      </c>
      <c r="AG40" s="20">
        <v>1997781</v>
      </c>
      <c r="AH40" s="20">
        <v>1891662</v>
      </c>
      <c r="AI40" s="25">
        <v>1646137</v>
      </c>
      <c r="AJ40" s="20">
        <v>245525</v>
      </c>
      <c r="AK40" s="20">
        <v>106120</v>
      </c>
      <c r="AL40" s="20">
        <v>104437</v>
      </c>
      <c r="AM40" s="20">
        <v>1683</v>
      </c>
      <c r="AN40" s="20">
        <v>1750573</v>
      </c>
      <c r="AO40" s="20">
        <v>247208</v>
      </c>
      <c r="AP40" s="25">
        <v>130154</v>
      </c>
      <c r="AQ40" s="20">
        <v>106635</v>
      </c>
      <c r="AR40" s="20">
        <v>82217</v>
      </c>
      <c r="AS40" s="20" t="s">
        <v>63</v>
      </c>
      <c r="AT40" s="20">
        <v>24418</v>
      </c>
      <c r="AU40" s="20">
        <v>23519</v>
      </c>
      <c r="AV40" s="20">
        <v>21573</v>
      </c>
      <c r="AW40" s="20">
        <v>1946</v>
      </c>
      <c r="AX40" s="20">
        <v>103790</v>
      </c>
      <c r="AY40" s="20">
        <v>26364</v>
      </c>
      <c r="AZ40" s="28">
        <v>0.72</v>
      </c>
      <c r="BA40" s="28">
        <v>0.71</v>
      </c>
      <c r="BB40" s="28">
        <v>0.63</v>
      </c>
      <c r="BC40" s="20" t="s">
        <v>63</v>
      </c>
      <c r="BD40" s="28">
        <v>1.29</v>
      </c>
      <c r="BE40" s="28">
        <v>0.63</v>
      </c>
      <c r="BF40" s="28">
        <v>1.36</v>
      </c>
      <c r="BG40" s="28">
        <v>1.22</v>
      </c>
      <c r="BH40" s="28">
        <v>1.22</v>
      </c>
      <c r="BI40" s="28">
        <v>1.1000000000000001</v>
      </c>
      <c r="BJ40" s="29">
        <v>1.89</v>
      </c>
      <c r="BK40" s="28">
        <v>1.08</v>
      </c>
      <c r="BL40" s="28">
        <v>2.0099999999999998</v>
      </c>
    </row>
    <row r="41" spans="1:64" s="14" customFormat="1" ht="11.25" x14ac:dyDescent="0.15">
      <c r="A41" s="9" t="s">
        <v>122</v>
      </c>
      <c r="B41" s="49" t="s">
        <v>123</v>
      </c>
      <c r="C41" s="64"/>
      <c r="D41" s="20">
        <v>543709</v>
      </c>
      <c r="E41" s="20">
        <v>502504</v>
      </c>
      <c r="F41" s="24">
        <v>371274</v>
      </c>
      <c r="G41" s="20" t="s">
        <v>63</v>
      </c>
      <c r="H41" s="24">
        <v>131229</v>
      </c>
      <c r="I41" s="20">
        <v>41206</v>
      </c>
      <c r="J41" s="20">
        <v>32770</v>
      </c>
      <c r="K41" s="20">
        <v>8436</v>
      </c>
      <c r="L41" s="20">
        <v>404044</v>
      </c>
      <c r="M41" s="20">
        <v>139665</v>
      </c>
      <c r="N41" s="20">
        <v>481495</v>
      </c>
      <c r="O41" s="20">
        <v>443898</v>
      </c>
      <c r="P41" s="20">
        <v>376051</v>
      </c>
      <c r="Q41" s="20">
        <v>67847</v>
      </c>
      <c r="R41" s="20">
        <v>37597</v>
      </c>
      <c r="S41" s="20">
        <v>36983</v>
      </c>
      <c r="T41" s="25">
        <v>614</v>
      </c>
      <c r="U41" s="20">
        <v>413034</v>
      </c>
      <c r="V41" s="20">
        <v>68461</v>
      </c>
      <c r="W41" s="20">
        <v>1456845</v>
      </c>
      <c r="X41" s="20">
        <v>1365056</v>
      </c>
      <c r="Y41" s="20">
        <v>1017186</v>
      </c>
      <c r="Z41" s="20" t="s">
        <v>63</v>
      </c>
      <c r="AA41" s="20">
        <v>347871</v>
      </c>
      <c r="AB41" s="20">
        <v>91789</v>
      </c>
      <c r="AC41" s="20">
        <v>73040</v>
      </c>
      <c r="AD41" s="20">
        <v>18749</v>
      </c>
      <c r="AE41" s="20">
        <v>1090226</v>
      </c>
      <c r="AF41" s="20">
        <v>366619</v>
      </c>
      <c r="AG41" s="20">
        <v>2122774</v>
      </c>
      <c r="AH41" s="20">
        <v>2017877</v>
      </c>
      <c r="AI41" s="25">
        <v>1758153</v>
      </c>
      <c r="AJ41" s="20">
        <v>259724</v>
      </c>
      <c r="AK41" s="20">
        <v>104897</v>
      </c>
      <c r="AL41" s="20">
        <v>102800</v>
      </c>
      <c r="AM41" s="20">
        <v>2097</v>
      </c>
      <c r="AN41" s="20">
        <v>1860953</v>
      </c>
      <c r="AO41" s="20">
        <v>261821</v>
      </c>
      <c r="AP41" s="25">
        <v>131978</v>
      </c>
      <c r="AQ41" s="20">
        <v>109760</v>
      </c>
      <c r="AR41" s="20">
        <v>84000</v>
      </c>
      <c r="AS41" s="20" t="s">
        <v>63</v>
      </c>
      <c r="AT41" s="20">
        <v>25760</v>
      </c>
      <c r="AU41" s="20">
        <v>22218</v>
      </c>
      <c r="AV41" s="20">
        <v>20335</v>
      </c>
      <c r="AW41" s="20">
        <v>1884</v>
      </c>
      <c r="AX41" s="20">
        <v>104334</v>
      </c>
      <c r="AY41" s="20">
        <v>27644</v>
      </c>
      <c r="AZ41" s="28">
        <v>0.69</v>
      </c>
      <c r="BA41" s="28">
        <v>0.68</v>
      </c>
      <c r="BB41" s="28">
        <v>0.57999999999999996</v>
      </c>
      <c r="BC41" s="20" t="s">
        <v>63</v>
      </c>
      <c r="BD41" s="28">
        <v>1.34</v>
      </c>
      <c r="BE41" s="28">
        <v>0.59</v>
      </c>
      <c r="BF41" s="28">
        <v>1.4</v>
      </c>
      <c r="BG41" s="28">
        <v>1.1299999999999999</v>
      </c>
      <c r="BH41" s="28">
        <v>1.1299999999999999</v>
      </c>
      <c r="BI41" s="28">
        <v>0.99</v>
      </c>
      <c r="BJ41" s="29">
        <v>1.93</v>
      </c>
      <c r="BK41" s="28">
        <v>0.98</v>
      </c>
      <c r="BL41" s="28">
        <v>2.04</v>
      </c>
    </row>
    <row r="42" spans="1:64" s="14" customFormat="1" ht="11.25" x14ac:dyDescent="0.15">
      <c r="A42" s="9" t="s">
        <v>124</v>
      </c>
      <c r="B42" s="49" t="s">
        <v>125</v>
      </c>
      <c r="C42" s="64"/>
      <c r="D42" s="20">
        <v>483857</v>
      </c>
      <c r="E42" s="20">
        <v>443758</v>
      </c>
      <c r="F42" s="24">
        <v>314076</v>
      </c>
      <c r="G42" s="20" t="s">
        <v>63</v>
      </c>
      <c r="H42" s="24">
        <v>129682</v>
      </c>
      <c r="I42" s="20">
        <v>40099</v>
      </c>
      <c r="J42" s="20">
        <v>30721</v>
      </c>
      <c r="K42" s="20">
        <v>9378</v>
      </c>
      <c r="L42" s="20">
        <v>344797</v>
      </c>
      <c r="M42" s="20">
        <v>139060</v>
      </c>
      <c r="N42" s="20">
        <v>545205</v>
      </c>
      <c r="O42" s="20">
        <v>510964</v>
      </c>
      <c r="P42" s="20">
        <v>431173</v>
      </c>
      <c r="Q42" s="20">
        <v>79791</v>
      </c>
      <c r="R42" s="20">
        <v>34241</v>
      </c>
      <c r="S42" s="20">
        <v>33566</v>
      </c>
      <c r="T42" s="25">
        <v>676</v>
      </c>
      <c r="U42" s="20">
        <v>464738</v>
      </c>
      <c r="V42" s="20">
        <v>80466</v>
      </c>
      <c r="W42" s="20">
        <v>1226021</v>
      </c>
      <c r="X42" s="20">
        <v>1141508</v>
      </c>
      <c r="Y42" s="20">
        <v>818276</v>
      </c>
      <c r="Z42" s="20" t="s">
        <v>63</v>
      </c>
      <c r="AA42" s="20">
        <v>323232</v>
      </c>
      <c r="AB42" s="20">
        <v>84513</v>
      </c>
      <c r="AC42" s="20">
        <v>65904</v>
      </c>
      <c r="AD42" s="20">
        <v>18609</v>
      </c>
      <c r="AE42" s="20">
        <v>884180</v>
      </c>
      <c r="AF42" s="20">
        <v>341841</v>
      </c>
      <c r="AG42" s="20">
        <v>2455192</v>
      </c>
      <c r="AH42" s="20">
        <v>2354806</v>
      </c>
      <c r="AI42" s="25">
        <v>2054709</v>
      </c>
      <c r="AJ42" s="20">
        <v>300097</v>
      </c>
      <c r="AK42" s="20">
        <v>100386</v>
      </c>
      <c r="AL42" s="20">
        <v>98124</v>
      </c>
      <c r="AM42" s="20">
        <v>2262</v>
      </c>
      <c r="AN42" s="20">
        <v>2152833</v>
      </c>
      <c r="AO42" s="20">
        <v>302359</v>
      </c>
      <c r="AP42" s="25">
        <v>138999</v>
      </c>
      <c r="AQ42" s="20">
        <v>116577</v>
      </c>
      <c r="AR42" s="20">
        <v>85731</v>
      </c>
      <c r="AS42" s="20" t="s">
        <v>63</v>
      </c>
      <c r="AT42" s="20">
        <v>30846</v>
      </c>
      <c r="AU42" s="20">
        <v>22422</v>
      </c>
      <c r="AV42" s="20">
        <v>19931</v>
      </c>
      <c r="AW42" s="20">
        <v>2491</v>
      </c>
      <c r="AX42" s="20">
        <v>105661</v>
      </c>
      <c r="AY42" s="20">
        <v>33338</v>
      </c>
      <c r="AZ42" s="28">
        <v>0.5</v>
      </c>
      <c r="BA42" s="28">
        <v>0.48</v>
      </c>
      <c r="BB42" s="28">
        <v>0.4</v>
      </c>
      <c r="BC42" s="20" t="s">
        <v>63</v>
      </c>
      <c r="BD42" s="28">
        <v>1.08</v>
      </c>
      <c r="BE42" s="28">
        <v>0.41</v>
      </c>
      <c r="BF42" s="28">
        <v>1.1299999999999999</v>
      </c>
      <c r="BG42" s="28">
        <v>0.89</v>
      </c>
      <c r="BH42" s="28">
        <v>0.87</v>
      </c>
      <c r="BI42" s="28">
        <v>0.73</v>
      </c>
      <c r="BJ42" s="29">
        <v>1.63</v>
      </c>
      <c r="BK42" s="28">
        <v>0.74</v>
      </c>
      <c r="BL42" s="28">
        <v>1.73</v>
      </c>
    </row>
    <row r="43" spans="1:64" s="14" customFormat="1" ht="11.25" x14ac:dyDescent="0.15">
      <c r="A43" s="9" t="s">
        <v>126</v>
      </c>
      <c r="B43" s="49" t="s">
        <v>127</v>
      </c>
      <c r="C43" s="64"/>
      <c r="D43" s="20">
        <v>503874</v>
      </c>
      <c r="E43" s="20">
        <v>461610</v>
      </c>
      <c r="F43" s="24">
        <v>318822</v>
      </c>
      <c r="G43" s="20" t="s">
        <v>63</v>
      </c>
      <c r="H43" s="24">
        <v>142788</v>
      </c>
      <c r="I43" s="20">
        <v>42264</v>
      </c>
      <c r="J43" s="20">
        <v>30507</v>
      </c>
      <c r="K43" s="20">
        <v>11757</v>
      </c>
      <c r="L43" s="20">
        <v>349329</v>
      </c>
      <c r="M43" s="20">
        <v>154545</v>
      </c>
      <c r="N43" s="20">
        <v>561998</v>
      </c>
      <c r="O43" s="20">
        <v>529248</v>
      </c>
      <c r="P43" s="20">
        <v>442945</v>
      </c>
      <c r="Q43" s="20">
        <v>86303</v>
      </c>
      <c r="R43" s="20">
        <v>32750</v>
      </c>
      <c r="S43" s="20">
        <v>31922</v>
      </c>
      <c r="T43" s="25">
        <v>828</v>
      </c>
      <c r="U43" s="20">
        <v>474868</v>
      </c>
      <c r="V43" s="20">
        <v>87131</v>
      </c>
      <c r="W43" s="20">
        <v>1241075</v>
      </c>
      <c r="X43" s="20">
        <v>1152994</v>
      </c>
      <c r="Y43" s="20">
        <v>805588</v>
      </c>
      <c r="Z43" s="20" t="s">
        <v>63</v>
      </c>
      <c r="AA43" s="20">
        <v>347406</v>
      </c>
      <c r="AB43" s="20">
        <v>88081</v>
      </c>
      <c r="AC43" s="20">
        <v>64557</v>
      </c>
      <c r="AD43" s="20">
        <v>23524</v>
      </c>
      <c r="AE43" s="20">
        <v>870145</v>
      </c>
      <c r="AF43" s="20">
        <v>370931</v>
      </c>
      <c r="AG43" s="20">
        <v>2535932</v>
      </c>
      <c r="AH43" s="20">
        <v>2439520</v>
      </c>
      <c r="AI43" s="25">
        <v>2118997</v>
      </c>
      <c r="AJ43" s="20">
        <v>320523</v>
      </c>
      <c r="AK43" s="20">
        <v>96412</v>
      </c>
      <c r="AL43" s="20">
        <v>93398</v>
      </c>
      <c r="AM43" s="20">
        <v>3014</v>
      </c>
      <c r="AN43" s="20">
        <v>2212395</v>
      </c>
      <c r="AO43" s="20">
        <v>323537</v>
      </c>
      <c r="AP43" s="25">
        <v>146913</v>
      </c>
      <c r="AQ43" s="20">
        <v>124664</v>
      </c>
      <c r="AR43" s="20">
        <v>89459</v>
      </c>
      <c r="AS43" s="20" t="s">
        <v>63</v>
      </c>
      <c r="AT43" s="20">
        <v>35205</v>
      </c>
      <c r="AU43" s="20">
        <v>22249</v>
      </c>
      <c r="AV43" s="20">
        <v>19194</v>
      </c>
      <c r="AW43" s="20">
        <v>3055</v>
      </c>
      <c r="AX43" s="20">
        <v>108653</v>
      </c>
      <c r="AY43" s="20">
        <v>38260</v>
      </c>
      <c r="AZ43" s="28">
        <v>0.49</v>
      </c>
      <c r="BA43" s="28">
        <v>0.47</v>
      </c>
      <c r="BB43" s="28">
        <v>0.38</v>
      </c>
      <c r="BC43" s="20" t="s">
        <v>63</v>
      </c>
      <c r="BD43" s="28">
        <v>1.08</v>
      </c>
      <c r="BE43" s="28">
        <v>0.39</v>
      </c>
      <c r="BF43" s="28">
        <v>1.1499999999999999</v>
      </c>
      <c r="BG43" s="28">
        <v>0.9</v>
      </c>
      <c r="BH43" s="28">
        <v>0.87</v>
      </c>
      <c r="BI43" s="28">
        <v>0.72</v>
      </c>
      <c r="BJ43" s="29">
        <v>1.65</v>
      </c>
      <c r="BK43" s="28">
        <v>0.74</v>
      </c>
      <c r="BL43" s="28">
        <v>1.77</v>
      </c>
    </row>
    <row r="44" spans="1:64" s="14" customFormat="1" ht="11.25" x14ac:dyDescent="0.15">
      <c r="A44" s="9" t="s">
        <v>128</v>
      </c>
      <c r="B44" s="49" t="s">
        <v>129</v>
      </c>
      <c r="C44" s="64"/>
      <c r="D44" s="20">
        <v>604455</v>
      </c>
      <c r="E44" s="20">
        <v>555905</v>
      </c>
      <c r="F44" s="24">
        <v>378868</v>
      </c>
      <c r="G44" s="20" t="s">
        <v>63</v>
      </c>
      <c r="H44" s="24">
        <v>177037</v>
      </c>
      <c r="I44" s="20">
        <v>48550</v>
      </c>
      <c r="J44" s="20">
        <v>33206</v>
      </c>
      <c r="K44" s="20">
        <v>15344</v>
      </c>
      <c r="L44" s="20">
        <v>412074</v>
      </c>
      <c r="M44" s="20">
        <v>192381</v>
      </c>
      <c r="N44" s="20">
        <v>558064</v>
      </c>
      <c r="O44" s="20">
        <v>526613</v>
      </c>
      <c r="P44" s="20">
        <v>440944</v>
      </c>
      <c r="Q44" s="20">
        <v>85670</v>
      </c>
      <c r="R44" s="20">
        <v>31451</v>
      </c>
      <c r="S44" s="20">
        <v>30564</v>
      </c>
      <c r="T44" s="25">
        <v>887</v>
      </c>
      <c r="U44" s="20">
        <v>471508</v>
      </c>
      <c r="V44" s="20">
        <v>86556</v>
      </c>
      <c r="W44" s="20">
        <v>1540138</v>
      </c>
      <c r="X44" s="20">
        <v>1437145</v>
      </c>
      <c r="Y44" s="20">
        <v>985211</v>
      </c>
      <c r="Z44" s="20" t="s">
        <v>63</v>
      </c>
      <c r="AA44" s="20">
        <v>451934</v>
      </c>
      <c r="AB44" s="20">
        <v>102994</v>
      </c>
      <c r="AC44" s="20">
        <v>70131</v>
      </c>
      <c r="AD44" s="20">
        <v>32863</v>
      </c>
      <c r="AE44" s="20">
        <v>1055342</v>
      </c>
      <c r="AF44" s="20">
        <v>484796</v>
      </c>
      <c r="AG44" s="20">
        <v>2496186</v>
      </c>
      <c r="AH44" s="20">
        <v>2404156</v>
      </c>
      <c r="AI44" s="25">
        <v>2079379</v>
      </c>
      <c r="AJ44" s="20">
        <v>324777</v>
      </c>
      <c r="AK44" s="20">
        <v>92030</v>
      </c>
      <c r="AL44" s="20">
        <v>88895</v>
      </c>
      <c r="AM44" s="20">
        <v>3135</v>
      </c>
      <c r="AN44" s="20">
        <v>2168274</v>
      </c>
      <c r="AO44" s="20">
        <v>327912</v>
      </c>
      <c r="AP44" s="25">
        <v>155729</v>
      </c>
      <c r="AQ44" s="20">
        <v>133047</v>
      </c>
      <c r="AR44" s="20">
        <v>96166</v>
      </c>
      <c r="AS44" s="20" t="s">
        <v>63</v>
      </c>
      <c r="AT44" s="20">
        <v>36881</v>
      </c>
      <c r="AU44" s="20">
        <v>22681</v>
      </c>
      <c r="AV44" s="20">
        <v>19151</v>
      </c>
      <c r="AW44" s="20">
        <v>3531</v>
      </c>
      <c r="AX44" s="20">
        <v>115317</v>
      </c>
      <c r="AY44" s="20">
        <v>40412</v>
      </c>
      <c r="AZ44" s="28">
        <v>0.62</v>
      </c>
      <c r="BA44" s="28">
        <v>0.6</v>
      </c>
      <c r="BB44" s="28">
        <v>0.47</v>
      </c>
      <c r="BC44" s="20" t="s">
        <v>63</v>
      </c>
      <c r="BD44" s="28">
        <v>1.39</v>
      </c>
      <c r="BE44" s="28">
        <v>0.49</v>
      </c>
      <c r="BF44" s="28">
        <v>1.48</v>
      </c>
      <c r="BG44" s="28">
        <v>1.08</v>
      </c>
      <c r="BH44" s="28">
        <v>1.06</v>
      </c>
      <c r="BI44" s="28">
        <v>0.86</v>
      </c>
      <c r="BJ44" s="29">
        <v>2.0699999999999998</v>
      </c>
      <c r="BK44" s="28">
        <v>0.87</v>
      </c>
      <c r="BL44" s="28">
        <v>2.2200000000000002</v>
      </c>
    </row>
    <row r="45" spans="1:64" s="14" customFormat="1" ht="11.25" x14ac:dyDescent="0.15">
      <c r="A45" s="9" t="s">
        <v>130</v>
      </c>
      <c r="B45" s="49" t="s">
        <v>131</v>
      </c>
      <c r="C45" s="64"/>
      <c r="D45" s="20">
        <v>581873</v>
      </c>
      <c r="E45" s="20">
        <v>534926</v>
      </c>
      <c r="F45" s="24">
        <v>357376</v>
      </c>
      <c r="G45" s="20" t="s">
        <v>63</v>
      </c>
      <c r="H45" s="24">
        <v>177550</v>
      </c>
      <c r="I45" s="20">
        <v>46947</v>
      </c>
      <c r="J45" s="20">
        <v>32170</v>
      </c>
      <c r="K45" s="20">
        <v>14777</v>
      </c>
      <c r="L45" s="20">
        <v>389546</v>
      </c>
      <c r="M45" s="20">
        <v>192327</v>
      </c>
      <c r="N45" s="20">
        <v>606178</v>
      </c>
      <c r="O45" s="20">
        <v>576333</v>
      </c>
      <c r="P45" s="20">
        <v>482248</v>
      </c>
      <c r="Q45" s="20">
        <v>94085</v>
      </c>
      <c r="R45" s="20">
        <v>29845</v>
      </c>
      <c r="S45" s="20">
        <v>29034</v>
      </c>
      <c r="T45" s="25">
        <v>810</v>
      </c>
      <c r="U45" s="20">
        <v>511282</v>
      </c>
      <c r="V45" s="20">
        <v>94896</v>
      </c>
      <c r="W45" s="20">
        <v>1486743</v>
      </c>
      <c r="X45" s="20">
        <v>1389409</v>
      </c>
      <c r="Y45" s="20">
        <v>935691</v>
      </c>
      <c r="Z45" s="20" t="s">
        <v>63</v>
      </c>
      <c r="AA45" s="20">
        <v>453718</v>
      </c>
      <c r="AB45" s="20">
        <v>97334</v>
      </c>
      <c r="AC45" s="20">
        <v>66568</v>
      </c>
      <c r="AD45" s="20">
        <v>30766</v>
      </c>
      <c r="AE45" s="20">
        <v>1002259</v>
      </c>
      <c r="AF45" s="20">
        <v>484484</v>
      </c>
      <c r="AG45" s="20">
        <v>2665944</v>
      </c>
      <c r="AH45" s="20">
        <v>2578399</v>
      </c>
      <c r="AI45" s="25">
        <v>2223517</v>
      </c>
      <c r="AJ45" s="20">
        <v>354882</v>
      </c>
      <c r="AK45" s="20">
        <v>87546</v>
      </c>
      <c r="AL45" s="20">
        <v>84466</v>
      </c>
      <c r="AM45" s="20">
        <v>3080</v>
      </c>
      <c r="AN45" s="20">
        <v>2307983</v>
      </c>
      <c r="AO45" s="20">
        <v>357962</v>
      </c>
      <c r="AP45" s="25">
        <v>158582</v>
      </c>
      <c r="AQ45" s="20">
        <v>135777</v>
      </c>
      <c r="AR45" s="20">
        <v>96102</v>
      </c>
      <c r="AS45" s="20" t="s">
        <v>63</v>
      </c>
      <c r="AT45" s="20">
        <v>39675</v>
      </c>
      <c r="AU45" s="20">
        <v>22805</v>
      </c>
      <c r="AV45" s="20">
        <v>18950</v>
      </c>
      <c r="AW45" s="20">
        <v>3855</v>
      </c>
      <c r="AX45" s="20">
        <v>115051</v>
      </c>
      <c r="AY45" s="20">
        <v>43530</v>
      </c>
      <c r="AZ45" s="28">
        <v>0.56000000000000005</v>
      </c>
      <c r="BA45" s="28">
        <v>0.54</v>
      </c>
      <c r="BB45" s="28">
        <v>0.42</v>
      </c>
      <c r="BC45" s="20" t="s">
        <v>63</v>
      </c>
      <c r="BD45" s="28">
        <v>1.28</v>
      </c>
      <c r="BE45" s="28">
        <v>0.43</v>
      </c>
      <c r="BF45" s="28">
        <v>1.35</v>
      </c>
      <c r="BG45" s="28">
        <v>0.96</v>
      </c>
      <c r="BH45" s="28">
        <v>0.93</v>
      </c>
      <c r="BI45" s="28">
        <v>0.74</v>
      </c>
      <c r="BJ45" s="29">
        <v>1.89</v>
      </c>
      <c r="BK45" s="28">
        <v>0.76</v>
      </c>
      <c r="BL45" s="28">
        <v>2.0299999999999998</v>
      </c>
    </row>
    <row r="46" spans="1:64" s="14" customFormat="1" ht="11.25" x14ac:dyDescent="0.15">
      <c r="A46" s="9" t="s">
        <v>132</v>
      </c>
      <c r="B46" s="49" t="s">
        <v>133</v>
      </c>
      <c r="C46" s="64"/>
      <c r="D46" s="20">
        <v>614287</v>
      </c>
      <c r="E46" s="20">
        <v>562560</v>
      </c>
      <c r="F46" s="24">
        <v>371977</v>
      </c>
      <c r="G46" s="20" t="s">
        <v>63</v>
      </c>
      <c r="H46" s="24">
        <v>190582</v>
      </c>
      <c r="I46" s="20">
        <v>51727</v>
      </c>
      <c r="J46" s="20">
        <v>34783</v>
      </c>
      <c r="K46" s="20">
        <v>16944</v>
      </c>
      <c r="L46" s="20">
        <v>406760</v>
      </c>
      <c r="M46" s="20">
        <v>207526</v>
      </c>
      <c r="N46" s="20">
        <v>638262</v>
      </c>
      <c r="O46" s="20">
        <v>610619</v>
      </c>
      <c r="P46" s="20">
        <v>506192</v>
      </c>
      <c r="Q46" s="20">
        <v>104427</v>
      </c>
      <c r="R46" s="20">
        <v>27643</v>
      </c>
      <c r="S46" s="20">
        <v>26589</v>
      </c>
      <c r="T46" s="25">
        <v>1054</v>
      </c>
      <c r="U46" s="20">
        <v>532781</v>
      </c>
      <c r="V46" s="20">
        <v>105481</v>
      </c>
      <c r="W46" s="20">
        <v>1525981</v>
      </c>
      <c r="X46" s="20">
        <v>1420327</v>
      </c>
      <c r="Y46" s="20">
        <v>946898</v>
      </c>
      <c r="Z46" s="20" t="s">
        <v>63</v>
      </c>
      <c r="AA46" s="20">
        <v>473429</v>
      </c>
      <c r="AB46" s="20">
        <v>105655</v>
      </c>
      <c r="AC46" s="20">
        <v>71389</v>
      </c>
      <c r="AD46" s="20">
        <v>34266</v>
      </c>
      <c r="AE46" s="20">
        <v>1018287</v>
      </c>
      <c r="AF46" s="20">
        <v>507694</v>
      </c>
      <c r="AG46" s="20">
        <v>2734071</v>
      </c>
      <c r="AH46" s="20">
        <v>2652853</v>
      </c>
      <c r="AI46" s="25">
        <v>2281762</v>
      </c>
      <c r="AJ46" s="20">
        <v>371091</v>
      </c>
      <c r="AK46" s="20">
        <v>81218</v>
      </c>
      <c r="AL46" s="20">
        <v>77795</v>
      </c>
      <c r="AM46" s="20">
        <v>3423</v>
      </c>
      <c r="AN46" s="20">
        <v>2359557</v>
      </c>
      <c r="AO46" s="20">
        <v>374513</v>
      </c>
      <c r="AP46" s="25">
        <v>170692</v>
      </c>
      <c r="AQ46" s="20">
        <v>146362</v>
      </c>
      <c r="AR46" s="20">
        <v>100893</v>
      </c>
      <c r="AS46" s="20" t="s">
        <v>63</v>
      </c>
      <c r="AT46" s="20">
        <v>45470</v>
      </c>
      <c r="AU46" s="20">
        <v>24329</v>
      </c>
      <c r="AV46" s="20">
        <v>19488</v>
      </c>
      <c r="AW46" s="20">
        <v>4842</v>
      </c>
      <c r="AX46" s="20">
        <v>120380</v>
      </c>
      <c r="AY46" s="20">
        <v>50311</v>
      </c>
      <c r="AZ46" s="28">
        <v>0.56000000000000005</v>
      </c>
      <c r="BA46" s="28">
        <v>0.54</v>
      </c>
      <c r="BB46" s="28">
        <v>0.41</v>
      </c>
      <c r="BC46" s="20" t="s">
        <v>63</v>
      </c>
      <c r="BD46" s="28">
        <v>1.28</v>
      </c>
      <c r="BE46" s="28">
        <v>0.43</v>
      </c>
      <c r="BF46" s="28">
        <v>1.36</v>
      </c>
      <c r="BG46" s="28">
        <v>0.96</v>
      </c>
      <c r="BH46" s="28">
        <v>0.92</v>
      </c>
      <c r="BI46" s="28">
        <v>0.73</v>
      </c>
      <c r="BJ46" s="29">
        <v>1.83</v>
      </c>
      <c r="BK46" s="28">
        <v>0.76</v>
      </c>
      <c r="BL46" s="28">
        <v>1.97</v>
      </c>
    </row>
    <row r="47" spans="1:64" s="14" customFormat="1" ht="11.25" x14ac:dyDescent="0.15">
      <c r="A47" s="9" t="s">
        <v>134</v>
      </c>
      <c r="B47" s="49" t="s">
        <v>135</v>
      </c>
      <c r="C47" s="64"/>
      <c r="D47" s="20">
        <v>698576</v>
      </c>
      <c r="E47" s="20">
        <v>645637</v>
      </c>
      <c r="F47" s="24">
        <v>432617</v>
      </c>
      <c r="G47" s="20" t="s">
        <v>63</v>
      </c>
      <c r="H47" s="24">
        <v>213020</v>
      </c>
      <c r="I47" s="20">
        <v>52939</v>
      </c>
      <c r="J47" s="20">
        <v>34906</v>
      </c>
      <c r="K47" s="20">
        <v>18033</v>
      </c>
      <c r="L47" s="20">
        <v>467523</v>
      </c>
      <c r="M47" s="20">
        <v>231053</v>
      </c>
      <c r="N47" s="20">
        <v>623239</v>
      </c>
      <c r="O47" s="20">
        <v>596476</v>
      </c>
      <c r="P47" s="20">
        <v>490773</v>
      </c>
      <c r="Q47" s="20">
        <v>105703</v>
      </c>
      <c r="R47" s="20">
        <v>26763</v>
      </c>
      <c r="S47" s="20">
        <v>24996</v>
      </c>
      <c r="T47" s="25">
        <v>1767</v>
      </c>
      <c r="U47" s="20">
        <v>515769</v>
      </c>
      <c r="V47" s="20">
        <v>107470</v>
      </c>
      <c r="W47" s="20">
        <v>1744455</v>
      </c>
      <c r="X47" s="20">
        <v>1635956</v>
      </c>
      <c r="Y47" s="20">
        <v>1106139</v>
      </c>
      <c r="Z47" s="20" t="s">
        <v>63</v>
      </c>
      <c r="AA47" s="20">
        <v>529817</v>
      </c>
      <c r="AB47" s="20">
        <v>108499</v>
      </c>
      <c r="AC47" s="20">
        <v>72072</v>
      </c>
      <c r="AD47" s="20">
        <v>36427</v>
      </c>
      <c r="AE47" s="20">
        <v>1178211</v>
      </c>
      <c r="AF47" s="20">
        <v>566244</v>
      </c>
      <c r="AG47" s="20">
        <v>2542410</v>
      </c>
      <c r="AH47" s="20">
        <v>2463999</v>
      </c>
      <c r="AI47" s="25">
        <v>2097394</v>
      </c>
      <c r="AJ47" s="20">
        <v>366604</v>
      </c>
      <c r="AK47" s="20">
        <v>78411</v>
      </c>
      <c r="AL47" s="20">
        <v>73068</v>
      </c>
      <c r="AM47" s="20">
        <v>5343</v>
      </c>
      <c r="AN47" s="20">
        <v>2170462</v>
      </c>
      <c r="AO47" s="20">
        <v>371948</v>
      </c>
      <c r="AP47" s="25">
        <v>179483</v>
      </c>
      <c r="AQ47" s="20">
        <v>155869</v>
      </c>
      <c r="AR47" s="20">
        <v>106890</v>
      </c>
      <c r="AS47" s="20" t="s">
        <v>63</v>
      </c>
      <c r="AT47" s="20">
        <v>48979</v>
      </c>
      <c r="AU47" s="20">
        <v>23614</v>
      </c>
      <c r="AV47" s="20">
        <v>18584</v>
      </c>
      <c r="AW47" s="20">
        <v>5030</v>
      </c>
      <c r="AX47" s="20">
        <v>125475</v>
      </c>
      <c r="AY47" s="20">
        <v>54009</v>
      </c>
      <c r="AZ47" s="28">
        <v>0.69</v>
      </c>
      <c r="BA47" s="28">
        <v>0.66</v>
      </c>
      <c r="BB47" s="28">
        <v>0.53</v>
      </c>
      <c r="BC47" s="20" t="s">
        <v>63</v>
      </c>
      <c r="BD47" s="28">
        <v>1.45</v>
      </c>
      <c r="BE47" s="28">
        <v>0.54</v>
      </c>
      <c r="BF47" s="28">
        <v>1.52</v>
      </c>
      <c r="BG47" s="28">
        <v>1.1200000000000001</v>
      </c>
      <c r="BH47" s="28">
        <v>1.08</v>
      </c>
      <c r="BI47" s="28">
        <v>0.88</v>
      </c>
      <c r="BJ47" s="29">
        <v>2.02</v>
      </c>
      <c r="BK47" s="28">
        <v>0.91</v>
      </c>
      <c r="BL47" s="28">
        <v>2.15</v>
      </c>
    </row>
    <row r="48" spans="1:64" s="14" customFormat="1" ht="11.25" x14ac:dyDescent="0.15">
      <c r="A48" s="9" t="s">
        <v>136</v>
      </c>
      <c r="B48" s="49" t="s">
        <v>137</v>
      </c>
      <c r="C48" s="64"/>
      <c r="D48" s="20">
        <v>780267</v>
      </c>
      <c r="E48" s="20">
        <v>720553</v>
      </c>
      <c r="F48" s="24">
        <v>493916</v>
      </c>
      <c r="G48" s="20" t="s">
        <v>63</v>
      </c>
      <c r="H48" s="24">
        <v>226637</v>
      </c>
      <c r="I48" s="20">
        <v>59714</v>
      </c>
      <c r="J48" s="20">
        <v>39553</v>
      </c>
      <c r="K48" s="20">
        <v>20161</v>
      </c>
      <c r="L48" s="20">
        <v>533469</v>
      </c>
      <c r="M48" s="20">
        <v>246798</v>
      </c>
      <c r="N48" s="20">
        <v>577745</v>
      </c>
      <c r="O48" s="20">
        <v>554502</v>
      </c>
      <c r="P48" s="20">
        <v>426977</v>
      </c>
      <c r="Q48" s="20">
        <v>127525</v>
      </c>
      <c r="R48" s="20">
        <v>23243</v>
      </c>
      <c r="S48" s="20">
        <v>22544</v>
      </c>
      <c r="T48" s="25">
        <v>699</v>
      </c>
      <c r="U48" s="20">
        <v>449521</v>
      </c>
      <c r="V48" s="20">
        <v>128224</v>
      </c>
      <c r="W48" s="20">
        <v>2015467</v>
      </c>
      <c r="X48" s="20">
        <v>1887537</v>
      </c>
      <c r="Y48" s="20">
        <v>1300375</v>
      </c>
      <c r="Z48" s="20" t="s">
        <v>63</v>
      </c>
      <c r="AA48" s="20">
        <v>587162</v>
      </c>
      <c r="AB48" s="20">
        <v>127930</v>
      </c>
      <c r="AC48" s="20">
        <v>84498</v>
      </c>
      <c r="AD48" s="20">
        <v>43431</v>
      </c>
      <c r="AE48" s="20">
        <v>1384873</v>
      </c>
      <c r="AF48" s="20">
        <v>630594</v>
      </c>
      <c r="AG48" s="20">
        <v>2332446</v>
      </c>
      <c r="AH48" s="20">
        <v>2263841</v>
      </c>
      <c r="AI48" s="25">
        <v>1818848</v>
      </c>
      <c r="AJ48" s="20">
        <v>444993</v>
      </c>
      <c r="AK48" s="20">
        <v>68604</v>
      </c>
      <c r="AL48" s="20">
        <v>65991</v>
      </c>
      <c r="AM48" s="20">
        <v>2613</v>
      </c>
      <c r="AN48" s="20">
        <v>1884839</v>
      </c>
      <c r="AO48" s="20">
        <v>447606</v>
      </c>
      <c r="AP48" s="25">
        <v>177392</v>
      </c>
      <c r="AQ48" s="20">
        <v>155796</v>
      </c>
      <c r="AR48" s="20">
        <v>108905</v>
      </c>
      <c r="AS48" s="20" t="s">
        <v>63</v>
      </c>
      <c r="AT48" s="20">
        <v>46891</v>
      </c>
      <c r="AU48" s="20">
        <v>21596</v>
      </c>
      <c r="AV48" s="20">
        <v>16962</v>
      </c>
      <c r="AW48" s="20">
        <v>4634</v>
      </c>
      <c r="AX48" s="20">
        <v>125867</v>
      </c>
      <c r="AY48" s="20">
        <v>51525</v>
      </c>
      <c r="AZ48" s="28">
        <v>0.86</v>
      </c>
      <c r="BA48" s="28">
        <v>0.83</v>
      </c>
      <c r="BB48" s="28">
        <v>0.71</v>
      </c>
      <c r="BC48" s="20" t="s">
        <v>63</v>
      </c>
      <c r="BD48" s="28">
        <v>1.32</v>
      </c>
      <c r="BE48" s="28">
        <v>0.73</v>
      </c>
      <c r="BF48" s="28">
        <v>1.41</v>
      </c>
      <c r="BG48" s="28">
        <v>1.35</v>
      </c>
      <c r="BH48" s="28">
        <v>1.3</v>
      </c>
      <c r="BI48" s="28">
        <v>1.1599999999999999</v>
      </c>
      <c r="BJ48" s="29">
        <v>1.78</v>
      </c>
      <c r="BK48" s="28">
        <v>1.19</v>
      </c>
      <c r="BL48" s="28">
        <v>1.92</v>
      </c>
    </row>
    <row r="49" spans="1:64" s="14" customFormat="1" ht="11.25" x14ac:dyDescent="0.15">
      <c r="A49" s="9" t="s">
        <v>138</v>
      </c>
      <c r="B49" s="49" t="s">
        <v>139</v>
      </c>
      <c r="C49" s="64"/>
      <c r="D49" s="20">
        <v>839899</v>
      </c>
      <c r="E49" s="20">
        <v>774639</v>
      </c>
      <c r="F49" s="24">
        <v>532043</v>
      </c>
      <c r="G49" s="24">
        <v>368154</v>
      </c>
      <c r="H49" s="24">
        <v>242596</v>
      </c>
      <c r="I49" s="20">
        <v>65260</v>
      </c>
      <c r="J49" s="20">
        <v>42410</v>
      </c>
      <c r="K49" s="20">
        <v>22850</v>
      </c>
      <c r="L49" s="20">
        <v>574453</v>
      </c>
      <c r="M49" s="20">
        <v>265446</v>
      </c>
      <c r="N49" s="20">
        <v>563048</v>
      </c>
      <c r="O49" s="20">
        <v>542224</v>
      </c>
      <c r="P49" s="20">
        <v>409883</v>
      </c>
      <c r="Q49" s="20">
        <v>132340</v>
      </c>
      <c r="R49" s="20">
        <v>20824</v>
      </c>
      <c r="S49" s="20">
        <v>20444</v>
      </c>
      <c r="T49" s="25">
        <v>380</v>
      </c>
      <c r="U49" s="20">
        <v>430328</v>
      </c>
      <c r="V49" s="20">
        <v>132720</v>
      </c>
      <c r="W49" s="20">
        <v>2208432</v>
      </c>
      <c r="X49" s="20">
        <v>2062517</v>
      </c>
      <c r="Y49" s="20">
        <v>1422130</v>
      </c>
      <c r="Z49" s="24">
        <v>998016</v>
      </c>
      <c r="AA49" s="20">
        <v>640387</v>
      </c>
      <c r="AB49" s="20">
        <v>145915</v>
      </c>
      <c r="AC49" s="20">
        <v>94748</v>
      </c>
      <c r="AD49" s="20">
        <v>51168</v>
      </c>
      <c r="AE49" s="20">
        <v>1516878</v>
      </c>
      <c r="AF49" s="20">
        <v>691555</v>
      </c>
      <c r="AG49" s="20">
        <v>2246811</v>
      </c>
      <c r="AH49" s="20">
        <v>2185479</v>
      </c>
      <c r="AI49" s="25">
        <v>1689417</v>
      </c>
      <c r="AJ49" s="20">
        <v>496062</v>
      </c>
      <c r="AK49" s="20">
        <v>61332</v>
      </c>
      <c r="AL49" s="20">
        <v>60247</v>
      </c>
      <c r="AM49" s="20">
        <v>1085</v>
      </c>
      <c r="AN49" s="20">
        <v>1749664</v>
      </c>
      <c r="AO49" s="20">
        <v>497147</v>
      </c>
      <c r="AP49" s="25">
        <v>178002</v>
      </c>
      <c r="AQ49" s="20">
        <v>159081</v>
      </c>
      <c r="AR49" s="20">
        <v>112445</v>
      </c>
      <c r="AS49" s="24">
        <v>85378</v>
      </c>
      <c r="AT49" s="20">
        <v>46636</v>
      </c>
      <c r="AU49" s="20">
        <v>18921</v>
      </c>
      <c r="AV49" s="20">
        <v>14727</v>
      </c>
      <c r="AW49" s="20">
        <v>4195</v>
      </c>
      <c r="AX49" s="20">
        <v>127171</v>
      </c>
      <c r="AY49" s="20">
        <v>50831</v>
      </c>
      <c r="AZ49" s="28">
        <v>0.98</v>
      </c>
      <c r="BA49" s="28">
        <v>0.94</v>
      </c>
      <c r="BB49" s="28">
        <v>0.84</v>
      </c>
      <c r="BC49" s="30">
        <v>0.59</v>
      </c>
      <c r="BD49" s="28">
        <v>1.29</v>
      </c>
      <c r="BE49" s="28">
        <v>0.87</v>
      </c>
      <c r="BF49" s="28">
        <v>1.39</v>
      </c>
      <c r="BG49" s="28">
        <v>1.49</v>
      </c>
      <c r="BH49" s="28">
        <v>1.43</v>
      </c>
      <c r="BI49" s="28">
        <v>1.3</v>
      </c>
      <c r="BJ49" s="29">
        <v>1.83</v>
      </c>
      <c r="BK49" s="28">
        <v>1.33</v>
      </c>
      <c r="BL49" s="28">
        <v>2</v>
      </c>
    </row>
    <row r="50" spans="1:64" s="14" customFormat="1" ht="11.25" x14ac:dyDescent="0.15">
      <c r="A50" s="9" t="s">
        <v>140</v>
      </c>
      <c r="B50" s="49" t="s">
        <v>141</v>
      </c>
      <c r="C50" s="64"/>
      <c r="D50" s="20">
        <v>851663</v>
      </c>
      <c r="E50" s="20">
        <v>785393</v>
      </c>
      <c r="F50" s="24">
        <v>537100</v>
      </c>
      <c r="G50" s="24">
        <v>364204</v>
      </c>
      <c r="H50" s="24">
        <v>248292</v>
      </c>
      <c r="I50" s="20">
        <v>66270</v>
      </c>
      <c r="J50" s="20">
        <v>42339</v>
      </c>
      <c r="K50" s="20">
        <v>23932</v>
      </c>
      <c r="L50" s="20">
        <v>579439</v>
      </c>
      <c r="M50" s="20">
        <v>272224</v>
      </c>
      <c r="N50" s="20">
        <v>545945</v>
      </c>
      <c r="O50" s="20">
        <v>526607</v>
      </c>
      <c r="P50" s="20">
        <v>395420</v>
      </c>
      <c r="Q50" s="20">
        <v>131187</v>
      </c>
      <c r="R50" s="20">
        <v>19338</v>
      </c>
      <c r="S50" s="20">
        <v>18965</v>
      </c>
      <c r="T50" s="25">
        <v>373</v>
      </c>
      <c r="U50" s="20">
        <v>414385</v>
      </c>
      <c r="V50" s="20">
        <v>131560</v>
      </c>
      <c r="W50" s="20">
        <v>2284207</v>
      </c>
      <c r="X50" s="20">
        <v>2128368</v>
      </c>
      <c r="Y50" s="20">
        <v>1461853</v>
      </c>
      <c r="Z50" s="24">
        <v>1000939</v>
      </c>
      <c r="AA50" s="20">
        <v>666515</v>
      </c>
      <c r="AB50" s="20">
        <v>155839</v>
      </c>
      <c r="AC50" s="20">
        <v>99399</v>
      </c>
      <c r="AD50" s="20">
        <v>56441</v>
      </c>
      <c r="AE50" s="20">
        <v>1561251</v>
      </c>
      <c r="AF50" s="20">
        <v>722956</v>
      </c>
      <c r="AG50" s="20">
        <v>2147154</v>
      </c>
      <c r="AH50" s="20">
        <v>2090816</v>
      </c>
      <c r="AI50" s="25">
        <v>1595319</v>
      </c>
      <c r="AJ50" s="20">
        <v>495497</v>
      </c>
      <c r="AK50" s="20">
        <v>56338</v>
      </c>
      <c r="AL50" s="20">
        <v>55266</v>
      </c>
      <c r="AM50" s="20">
        <v>1072</v>
      </c>
      <c r="AN50" s="20">
        <v>1650585</v>
      </c>
      <c r="AO50" s="20">
        <v>496569</v>
      </c>
      <c r="AP50" s="25">
        <v>177114</v>
      </c>
      <c r="AQ50" s="20">
        <v>159095</v>
      </c>
      <c r="AR50" s="20">
        <v>112338</v>
      </c>
      <c r="AS50" s="24">
        <v>85701</v>
      </c>
      <c r="AT50" s="20">
        <v>46757</v>
      </c>
      <c r="AU50" s="20">
        <v>18019</v>
      </c>
      <c r="AV50" s="20">
        <v>13584</v>
      </c>
      <c r="AW50" s="20">
        <v>4436</v>
      </c>
      <c r="AX50" s="20">
        <v>125922</v>
      </c>
      <c r="AY50" s="20">
        <v>51193</v>
      </c>
      <c r="AZ50" s="28">
        <v>1.06</v>
      </c>
      <c r="BA50" s="28">
        <v>1.02</v>
      </c>
      <c r="BB50" s="28">
        <v>0.92</v>
      </c>
      <c r="BC50" s="30">
        <v>0.63</v>
      </c>
      <c r="BD50" s="28">
        <v>1.35</v>
      </c>
      <c r="BE50" s="28">
        <v>0.95</v>
      </c>
      <c r="BF50" s="28">
        <v>1.46</v>
      </c>
      <c r="BG50" s="28">
        <v>1.56</v>
      </c>
      <c r="BH50" s="28">
        <v>1.49</v>
      </c>
      <c r="BI50" s="28">
        <v>1.36</v>
      </c>
      <c r="BJ50" s="29">
        <v>1.89</v>
      </c>
      <c r="BK50" s="28">
        <v>1.4</v>
      </c>
      <c r="BL50" s="28">
        <v>2.0699999999999998</v>
      </c>
    </row>
    <row r="51" spans="1:64" s="14" customFormat="1" ht="11.25" x14ac:dyDescent="0.15">
      <c r="A51" s="9" t="s">
        <v>142</v>
      </c>
      <c r="B51" s="49" t="s">
        <v>143</v>
      </c>
      <c r="C51" s="64"/>
      <c r="D51" s="20">
        <v>774948</v>
      </c>
      <c r="E51" s="20">
        <v>718402</v>
      </c>
      <c r="F51" s="24">
        <v>483775</v>
      </c>
      <c r="G51" s="24">
        <v>336500</v>
      </c>
      <c r="H51" s="24">
        <v>234627</v>
      </c>
      <c r="I51" s="20">
        <v>56546</v>
      </c>
      <c r="J51" s="20">
        <v>34518</v>
      </c>
      <c r="K51" s="20">
        <v>22028</v>
      </c>
      <c r="L51" s="20">
        <v>518293</v>
      </c>
      <c r="M51" s="20">
        <v>256655</v>
      </c>
      <c r="N51" s="20">
        <v>525599</v>
      </c>
      <c r="O51" s="20">
        <v>507790</v>
      </c>
      <c r="P51" s="20">
        <v>379963</v>
      </c>
      <c r="Q51" s="20">
        <v>127826</v>
      </c>
      <c r="R51" s="20">
        <v>17809</v>
      </c>
      <c r="S51" s="20">
        <v>17451</v>
      </c>
      <c r="T51" s="25">
        <v>357</v>
      </c>
      <c r="U51" s="20">
        <v>397415</v>
      </c>
      <c r="V51" s="20">
        <v>128184</v>
      </c>
      <c r="W51" s="20">
        <v>2108846</v>
      </c>
      <c r="X51" s="20">
        <v>1969545</v>
      </c>
      <c r="Y51" s="20">
        <v>1333450</v>
      </c>
      <c r="Z51" s="24">
        <v>929288</v>
      </c>
      <c r="AA51" s="20">
        <v>636094</v>
      </c>
      <c r="AB51" s="20">
        <v>139301</v>
      </c>
      <c r="AC51" s="20">
        <v>87689</v>
      </c>
      <c r="AD51" s="20">
        <v>51612</v>
      </c>
      <c r="AE51" s="20">
        <v>1421139</v>
      </c>
      <c r="AF51" s="20">
        <v>687706</v>
      </c>
      <c r="AG51" s="20">
        <v>2073396</v>
      </c>
      <c r="AH51" s="20">
        <v>2025651</v>
      </c>
      <c r="AI51" s="25">
        <v>1535467</v>
      </c>
      <c r="AJ51" s="20">
        <v>490184</v>
      </c>
      <c r="AK51" s="20">
        <v>47746</v>
      </c>
      <c r="AL51" s="20">
        <v>46703</v>
      </c>
      <c r="AM51" s="20">
        <v>1043</v>
      </c>
      <c r="AN51" s="20">
        <v>1582170</v>
      </c>
      <c r="AO51" s="20">
        <v>491227</v>
      </c>
      <c r="AP51" s="25">
        <v>167023</v>
      </c>
      <c r="AQ51" s="20">
        <v>151291</v>
      </c>
      <c r="AR51" s="20">
        <v>106393</v>
      </c>
      <c r="AS51" s="24">
        <v>81495</v>
      </c>
      <c r="AT51" s="20">
        <v>44898</v>
      </c>
      <c r="AU51" s="20">
        <v>15732</v>
      </c>
      <c r="AV51" s="20">
        <v>11060</v>
      </c>
      <c r="AW51" s="20">
        <v>4672</v>
      </c>
      <c r="AX51" s="20">
        <v>117453</v>
      </c>
      <c r="AY51" s="20">
        <v>49570</v>
      </c>
      <c r="AZ51" s="28">
        <v>1.02</v>
      </c>
      <c r="BA51" s="28">
        <v>0.97</v>
      </c>
      <c r="BB51" s="28">
        <v>0.87</v>
      </c>
      <c r="BC51" s="35">
        <v>0.61</v>
      </c>
      <c r="BD51" s="28">
        <v>1.3</v>
      </c>
      <c r="BE51" s="28">
        <v>0.9</v>
      </c>
      <c r="BF51" s="28">
        <v>1.4</v>
      </c>
      <c r="BG51" s="28">
        <v>1.47</v>
      </c>
      <c r="BH51" s="28">
        <v>1.41</v>
      </c>
      <c r="BI51" s="28">
        <v>1.27</v>
      </c>
      <c r="BJ51" s="28">
        <v>1.84</v>
      </c>
      <c r="BK51" s="28">
        <v>1.3</v>
      </c>
      <c r="BL51" s="28">
        <v>2</v>
      </c>
    </row>
    <row r="52" spans="1:64" s="14" customFormat="1" ht="11.25" x14ac:dyDescent="0.15">
      <c r="A52" s="9" t="s">
        <v>144</v>
      </c>
      <c r="B52" s="49" t="s">
        <v>145</v>
      </c>
      <c r="C52" s="64"/>
      <c r="D52" s="20">
        <v>633208</v>
      </c>
      <c r="E52" s="20">
        <v>588285</v>
      </c>
      <c r="F52" s="24">
        <v>381467</v>
      </c>
      <c r="G52" s="24">
        <v>284058</v>
      </c>
      <c r="H52" s="24">
        <v>206818</v>
      </c>
      <c r="I52" s="20">
        <v>44923</v>
      </c>
      <c r="J52" s="20">
        <v>22561</v>
      </c>
      <c r="K52" s="20">
        <v>22362</v>
      </c>
      <c r="L52" s="20">
        <v>404028</v>
      </c>
      <c r="M52" s="20">
        <v>229180</v>
      </c>
      <c r="N52" s="20">
        <v>586109</v>
      </c>
      <c r="O52" s="20">
        <v>570150</v>
      </c>
      <c r="P52" s="20">
        <v>427197</v>
      </c>
      <c r="Q52" s="20">
        <v>142953</v>
      </c>
      <c r="R52" s="20">
        <v>15959</v>
      </c>
      <c r="S52" s="20">
        <v>15499</v>
      </c>
      <c r="T52" s="25">
        <v>460</v>
      </c>
      <c r="U52" s="20">
        <v>442696</v>
      </c>
      <c r="V52" s="77">
        <v>143413</v>
      </c>
      <c r="W52" s="20">
        <v>1706959</v>
      </c>
      <c r="X52" s="20">
        <v>1604204</v>
      </c>
      <c r="Y52" s="20">
        <v>1050087</v>
      </c>
      <c r="Z52" s="24">
        <v>788233</v>
      </c>
      <c r="AA52" s="20">
        <v>554117</v>
      </c>
      <c r="AB52" s="20">
        <v>102755</v>
      </c>
      <c r="AC52" s="20">
        <v>52564</v>
      </c>
      <c r="AD52" s="20">
        <v>50191</v>
      </c>
      <c r="AE52" s="20">
        <v>1102651</v>
      </c>
      <c r="AF52" s="20">
        <v>604308</v>
      </c>
      <c r="AG52" s="20">
        <v>2217060</v>
      </c>
      <c r="AH52" s="20">
        <v>2186026</v>
      </c>
      <c r="AI52" s="25">
        <v>1652235</v>
      </c>
      <c r="AJ52" s="20">
        <v>533791</v>
      </c>
      <c r="AK52" s="20">
        <v>31035</v>
      </c>
      <c r="AL52" s="20">
        <v>29685</v>
      </c>
      <c r="AM52" s="20">
        <v>1349</v>
      </c>
      <c r="AN52" s="20">
        <v>1681920</v>
      </c>
      <c r="AO52" s="20">
        <v>535140</v>
      </c>
      <c r="AP52" s="25">
        <v>156561</v>
      </c>
      <c r="AQ52" s="20">
        <v>144963</v>
      </c>
      <c r="AR52" s="20">
        <v>98251</v>
      </c>
      <c r="AS52" s="24">
        <v>75583</v>
      </c>
      <c r="AT52" s="20">
        <v>46712</v>
      </c>
      <c r="AU52" s="20">
        <v>11599</v>
      </c>
      <c r="AV52" s="20">
        <v>5954</v>
      </c>
      <c r="AW52" s="20">
        <v>5645</v>
      </c>
      <c r="AX52" s="20">
        <v>104204</v>
      </c>
      <c r="AY52" s="20">
        <v>52357</v>
      </c>
      <c r="AZ52" s="28">
        <v>0.77</v>
      </c>
      <c r="BA52" s="28">
        <v>0.73</v>
      </c>
      <c r="BB52" s="28">
        <v>0.64</v>
      </c>
      <c r="BC52" s="35">
        <v>0.48</v>
      </c>
      <c r="BD52" s="28">
        <v>1.04</v>
      </c>
      <c r="BE52" s="28">
        <v>0.66</v>
      </c>
      <c r="BF52" s="28">
        <v>1.1299999999999999</v>
      </c>
      <c r="BG52" s="28">
        <v>1.08</v>
      </c>
      <c r="BH52" s="28">
        <v>1.03</v>
      </c>
      <c r="BI52" s="28">
        <v>0.89</v>
      </c>
      <c r="BJ52" s="28">
        <v>1.45</v>
      </c>
      <c r="BK52" s="28">
        <v>0.91</v>
      </c>
      <c r="BL52" s="28">
        <v>1.6</v>
      </c>
    </row>
    <row r="53" spans="1:64" s="14" customFormat="1" ht="11.25" x14ac:dyDescent="0.15">
      <c r="A53" s="9" t="s">
        <v>146</v>
      </c>
      <c r="B53" s="49" t="s">
        <v>147</v>
      </c>
      <c r="C53" s="64"/>
      <c r="D53" s="20">
        <v>517976</v>
      </c>
      <c r="E53" s="20">
        <v>465296</v>
      </c>
      <c r="F53" s="24">
        <v>289080</v>
      </c>
      <c r="G53" s="24">
        <v>214924</v>
      </c>
      <c r="H53" s="24">
        <v>176216</v>
      </c>
      <c r="I53" s="20">
        <v>52680</v>
      </c>
      <c r="J53" s="20">
        <v>26677</v>
      </c>
      <c r="K53" s="20">
        <v>26003</v>
      </c>
      <c r="L53" s="20">
        <v>315758</v>
      </c>
      <c r="M53" s="20">
        <v>202219</v>
      </c>
      <c r="N53" s="20">
        <v>651881</v>
      </c>
      <c r="O53" s="20">
        <v>637233</v>
      </c>
      <c r="P53" s="20">
        <v>472193</v>
      </c>
      <c r="Q53" s="20">
        <v>165040</v>
      </c>
      <c r="R53" s="20">
        <v>14649</v>
      </c>
      <c r="S53" s="20">
        <v>13933</v>
      </c>
      <c r="T53" s="25">
        <v>715</v>
      </c>
      <c r="U53" s="20">
        <v>486126</v>
      </c>
      <c r="V53" s="77">
        <v>165755</v>
      </c>
      <c r="W53" s="20">
        <v>1261986</v>
      </c>
      <c r="X53" s="20">
        <v>1157594</v>
      </c>
      <c r="Y53" s="20">
        <v>728202</v>
      </c>
      <c r="Z53" s="24">
        <v>559222</v>
      </c>
      <c r="AA53" s="20">
        <v>429393</v>
      </c>
      <c r="AB53" s="20">
        <v>104392</v>
      </c>
      <c r="AC53" s="20">
        <v>53635</v>
      </c>
      <c r="AD53" s="20">
        <v>50757</v>
      </c>
      <c r="AE53" s="20">
        <v>781837</v>
      </c>
      <c r="AF53" s="20">
        <v>480149</v>
      </c>
      <c r="AG53" s="20">
        <v>2811014</v>
      </c>
      <c r="AH53" s="20">
        <v>2782100</v>
      </c>
      <c r="AI53" s="25">
        <v>2122885</v>
      </c>
      <c r="AJ53" s="20">
        <v>659215</v>
      </c>
      <c r="AK53" s="20">
        <v>28914</v>
      </c>
      <c r="AL53" s="20">
        <v>26786</v>
      </c>
      <c r="AM53" s="20">
        <v>2128</v>
      </c>
      <c r="AN53" s="20">
        <v>2149671</v>
      </c>
      <c r="AO53" s="20">
        <v>661343</v>
      </c>
      <c r="AP53" s="25">
        <v>170078</v>
      </c>
      <c r="AQ53" s="20">
        <v>151188</v>
      </c>
      <c r="AR53" s="20">
        <v>97514</v>
      </c>
      <c r="AS53" s="24">
        <v>69533</v>
      </c>
      <c r="AT53" s="20">
        <v>53674</v>
      </c>
      <c r="AU53" s="20">
        <v>18890</v>
      </c>
      <c r="AV53" s="20">
        <v>9891</v>
      </c>
      <c r="AW53" s="20">
        <v>8999</v>
      </c>
      <c r="AX53" s="20">
        <v>107405</v>
      </c>
      <c r="AY53" s="20">
        <v>62673</v>
      </c>
      <c r="AZ53" s="28">
        <v>0.45</v>
      </c>
      <c r="BA53" s="28">
        <v>0.42</v>
      </c>
      <c r="BB53" s="28">
        <v>0.34</v>
      </c>
      <c r="BC53" s="35">
        <v>0.26</v>
      </c>
      <c r="BD53" s="28">
        <v>0.65</v>
      </c>
      <c r="BE53" s="28">
        <v>0.36</v>
      </c>
      <c r="BF53" s="28">
        <v>0.73</v>
      </c>
      <c r="BG53" s="28">
        <v>0.79</v>
      </c>
      <c r="BH53" s="28">
        <v>0.73</v>
      </c>
      <c r="BI53" s="28">
        <v>0.61</v>
      </c>
      <c r="BJ53" s="28">
        <v>1.07</v>
      </c>
      <c r="BK53" s="28">
        <v>0.65</v>
      </c>
      <c r="BL53" s="28">
        <v>1.22</v>
      </c>
    </row>
    <row r="54" spans="1:64" s="14" customFormat="1" ht="11.25" x14ac:dyDescent="0.15">
      <c r="A54" s="9" t="s">
        <v>148</v>
      </c>
      <c r="B54" s="49" t="s">
        <v>149</v>
      </c>
      <c r="C54" s="64"/>
      <c r="D54" s="20">
        <v>595808</v>
      </c>
      <c r="E54" s="20">
        <v>532845</v>
      </c>
      <c r="F54" s="24">
        <v>335737</v>
      </c>
      <c r="G54" s="24">
        <v>247338</v>
      </c>
      <c r="H54" s="24">
        <v>197109</v>
      </c>
      <c r="I54" s="20">
        <v>62962</v>
      </c>
      <c r="J54" s="20">
        <v>32330</v>
      </c>
      <c r="K54" s="20">
        <v>30632</v>
      </c>
      <c r="L54" s="20">
        <v>368067</v>
      </c>
      <c r="M54" s="20">
        <v>227741</v>
      </c>
      <c r="N54" s="20">
        <v>638463</v>
      </c>
      <c r="O54" s="20">
        <v>624220</v>
      </c>
      <c r="P54" s="20">
        <v>454634</v>
      </c>
      <c r="Q54" s="20">
        <v>169586</v>
      </c>
      <c r="R54" s="20">
        <v>14243</v>
      </c>
      <c r="S54" s="20">
        <v>13428</v>
      </c>
      <c r="T54" s="25">
        <v>816</v>
      </c>
      <c r="U54" s="20">
        <v>468062</v>
      </c>
      <c r="V54" s="77">
        <v>170401</v>
      </c>
      <c r="W54" s="20">
        <v>1481876</v>
      </c>
      <c r="X54" s="20">
        <v>1347062</v>
      </c>
      <c r="Y54" s="20">
        <v>855853</v>
      </c>
      <c r="Z54" s="24">
        <v>648072</v>
      </c>
      <c r="AA54" s="20">
        <v>491208</v>
      </c>
      <c r="AB54" s="20">
        <v>134814</v>
      </c>
      <c r="AC54" s="20">
        <v>70397</v>
      </c>
      <c r="AD54" s="20">
        <v>64417</v>
      </c>
      <c r="AE54" s="20">
        <v>926250</v>
      </c>
      <c r="AF54" s="20">
        <v>555626</v>
      </c>
      <c r="AG54" s="20">
        <v>2663064</v>
      </c>
      <c r="AH54" s="20">
        <v>2634167</v>
      </c>
      <c r="AI54" s="25">
        <v>1962265</v>
      </c>
      <c r="AJ54" s="20">
        <v>671902</v>
      </c>
      <c r="AK54" s="20">
        <v>28896</v>
      </c>
      <c r="AL54" s="20">
        <v>26470</v>
      </c>
      <c r="AM54" s="20">
        <v>2426</v>
      </c>
      <c r="AN54" s="20">
        <v>1988735</v>
      </c>
      <c r="AO54" s="20">
        <v>674329</v>
      </c>
      <c r="AP54" s="25">
        <v>178966</v>
      </c>
      <c r="AQ54" s="20">
        <v>159867</v>
      </c>
      <c r="AR54" s="20">
        <v>102959</v>
      </c>
      <c r="AS54" s="24">
        <v>72494</v>
      </c>
      <c r="AT54" s="20">
        <v>56908</v>
      </c>
      <c r="AU54" s="20">
        <v>19098</v>
      </c>
      <c r="AV54" s="20">
        <v>9568</v>
      </c>
      <c r="AW54" s="20">
        <v>9530</v>
      </c>
      <c r="AX54" s="20">
        <v>112528</v>
      </c>
      <c r="AY54" s="20">
        <v>66438</v>
      </c>
      <c r="AZ54" s="28">
        <v>0.56000000000000005</v>
      </c>
      <c r="BA54" s="28">
        <v>0.51</v>
      </c>
      <c r="BB54" s="28">
        <v>0.44</v>
      </c>
      <c r="BC54" s="35">
        <v>0.33</v>
      </c>
      <c r="BD54" s="28">
        <v>0.73</v>
      </c>
      <c r="BE54" s="28">
        <v>0.47</v>
      </c>
      <c r="BF54" s="28">
        <v>0.82</v>
      </c>
      <c r="BG54" s="28">
        <v>0.93</v>
      </c>
      <c r="BH54" s="28">
        <v>0.85</v>
      </c>
      <c r="BI54" s="28">
        <v>0.74</v>
      </c>
      <c r="BJ54" s="28">
        <v>1.1599999999999999</v>
      </c>
      <c r="BK54" s="28">
        <v>0.79</v>
      </c>
      <c r="BL54" s="28">
        <v>1.34</v>
      </c>
    </row>
    <row r="55" spans="1:64" s="14" customFormat="1" ht="11.25" x14ac:dyDescent="0.15">
      <c r="A55" s="9" t="s">
        <v>150</v>
      </c>
      <c r="B55" s="49" t="s">
        <v>151</v>
      </c>
      <c r="C55" s="64"/>
      <c r="D55" s="20">
        <v>679762</v>
      </c>
      <c r="E55" s="20">
        <v>602736</v>
      </c>
      <c r="F55" s="24">
        <v>387981</v>
      </c>
      <c r="G55" s="24">
        <v>284986</v>
      </c>
      <c r="H55" s="24">
        <v>214755</v>
      </c>
      <c r="I55" s="20">
        <v>77026</v>
      </c>
      <c r="J55" s="20">
        <v>40227</v>
      </c>
      <c r="K55" s="20">
        <v>36799</v>
      </c>
      <c r="L55" s="20">
        <v>428209</v>
      </c>
      <c r="M55" s="20">
        <v>251553</v>
      </c>
      <c r="N55" s="20">
        <v>614441</v>
      </c>
      <c r="O55" s="20">
        <v>601037</v>
      </c>
      <c r="P55" s="20">
        <v>432801</v>
      </c>
      <c r="Q55" s="20">
        <v>168236</v>
      </c>
      <c r="R55" s="20">
        <v>13404</v>
      </c>
      <c r="S55" s="20">
        <v>12523</v>
      </c>
      <c r="T55" s="25">
        <v>881</v>
      </c>
      <c r="U55" s="20">
        <v>445324</v>
      </c>
      <c r="V55" s="77">
        <v>169117</v>
      </c>
      <c r="W55" s="20">
        <v>1741743</v>
      </c>
      <c r="X55" s="20">
        <v>1564463</v>
      </c>
      <c r="Y55" s="20">
        <v>1014798</v>
      </c>
      <c r="Z55" s="24">
        <v>762394</v>
      </c>
      <c r="AA55" s="20">
        <v>549665</v>
      </c>
      <c r="AB55" s="20">
        <v>177281</v>
      </c>
      <c r="AC55" s="20">
        <v>94161</v>
      </c>
      <c r="AD55" s="20">
        <v>83120</v>
      </c>
      <c r="AE55" s="20">
        <v>1108959</v>
      </c>
      <c r="AF55" s="20">
        <v>632785</v>
      </c>
      <c r="AG55" s="20">
        <v>2561342</v>
      </c>
      <c r="AH55" s="20">
        <v>2532792</v>
      </c>
      <c r="AI55" s="25">
        <v>1849069</v>
      </c>
      <c r="AJ55" s="20">
        <v>683723</v>
      </c>
      <c r="AK55" s="20">
        <v>28550</v>
      </c>
      <c r="AL55" s="20">
        <v>25641</v>
      </c>
      <c r="AM55" s="20">
        <v>2909</v>
      </c>
      <c r="AN55" s="20">
        <v>1874710</v>
      </c>
      <c r="AO55" s="20">
        <v>686632</v>
      </c>
      <c r="AP55" s="25">
        <v>182568</v>
      </c>
      <c r="AQ55" s="20">
        <v>162755</v>
      </c>
      <c r="AR55" s="20">
        <v>106822</v>
      </c>
      <c r="AS55" s="24">
        <v>75748</v>
      </c>
      <c r="AT55" s="20">
        <v>55933</v>
      </c>
      <c r="AU55" s="20">
        <v>19813</v>
      </c>
      <c r="AV55" s="20">
        <v>9595</v>
      </c>
      <c r="AW55" s="20">
        <v>10217</v>
      </c>
      <c r="AX55" s="20">
        <v>116417</v>
      </c>
      <c r="AY55" s="20">
        <v>66150</v>
      </c>
      <c r="AZ55" s="28">
        <v>0.68</v>
      </c>
      <c r="BA55" s="28">
        <v>0.62</v>
      </c>
      <c r="BB55" s="28">
        <v>0.55000000000000004</v>
      </c>
      <c r="BC55" s="35">
        <v>0.41</v>
      </c>
      <c r="BD55" s="28">
        <v>0.8</v>
      </c>
      <c r="BE55" s="28">
        <v>0.59</v>
      </c>
      <c r="BF55" s="28">
        <v>0.92</v>
      </c>
      <c r="BG55" s="28">
        <v>1.1100000000000001</v>
      </c>
      <c r="BH55" s="28">
        <v>1</v>
      </c>
      <c r="BI55" s="28">
        <v>0.9</v>
      </c>
      <c r="BJ55" s="28">
        <v>1.28</v>
      </c>
      <c r="BK55" s="28">
        <v>0.96</v>
      </c>
      <c r="BL55" s="28">
        <v>1.49</v>
      </c>
    </row>
    <row r="56" spans="1:64" s="14" customFormat="1" ht="11.25" x14ac:dyDescent="0.15">
      <c r="A56" s="9" t="s">
        <v>152</v>
      </c>
      <c r="B56" s="49" t="s">
        <v>153</v>
      </c>
      <c r="C56" s="64"/>
      <c r="D56" s="20">
        <v>748283</v>
      </c>
      <c r="E56" s="20">
        <v>662728</v>
      </c>
      <c r="F56" s="24">
        <v>420160</v>
      </c>
      <c r="G56" s="24">
        <v>310379</v>
      </c>
      <c r="H56" s="24">
        <v>242567</v>
      </c>
      <c r="I56" s="20">
        <v>85555</v>
      </c>
      <c r="J56" s="20">
        <v>42282</v>
      </c>
      <c r="K56" s="20">
        <v>43273</v>
      </c>
      <c r="L56" s="20">
        <v>462442</v>
      </c>
      <c r="M56" s="20">
        <v>285841</v>
      </c>
      <c r="N56" s="20">
        <v>568037</v>
      </c>
      <c r="O56" s="20">
        <v>555335</v>
      </c>
      <c r="P56" s="20">
        <v>397718</v>
      </c>
      <c r="Q56" s="20">
        <v>157617</v>
      </c>
      <c r="R56" s="20">
        <v>12702</v>
      </c>
      <c r="S56" s="20">
        <v>11879</v>
      </c>
      <c r="T56" s="25">
        <v>823</v>
      </c>
      <c r="U56" s="20">
        <v>409597</v>
      </c>
      <c r="V56" s="77">
        <v>158440</v>
      </c>
      <c r="W56" s="20">
        <v>1978970</v>
      </c>
      <c r="X56" s="20">
        <v>1770654</v>
      </c>
      <c r="Y56" s="20">
        <v>1130949</v>
      </c>
      <c r="Z56" s="24">
        <v>850276</v>
      </c>
      <c r="AA56" s="20">
        <v>639705</v>
      </c>
      <c r="AB56" s="20">
        <v>208316</v>
      </c>
      <c r="AC56" s="20">
        <v>103919</v>
      </c>
      <c r="AD56" s="20">
        <v>104396</v>
      </c>
      <c r="AE56" s="20">
        <v>1234869</v>
      </c>
      <c r="AF56" s="20">
        <v>744101</v>
      </c>
      <c r="AG56" s="20">
        <v>2410620</v>
      </c>
      <c r="AH56" s="20">
        <v>2382555</v>
      </c>
      <c r="AI56" s="25">
        <v>1717964</v>
      </c>
      <c r="AJ56" s="20">
        <v>664591</v>
      </c>
      <c r="AK56" s="20">
        <v>28066</v>
      </c>
      <c r="AL56" s="20">
        <v>25316</v>
      </c>
      <c r="AM56" s="20">
        <v>2750</v>
      </c>
      <c r="AN56" s="20">
        <v>1743280</v>
      </c>
      <c r="AO56" s="20">
        <v>667340</v>
      </c>
      <c r="AP56" s="25">
        <v>179762</v>
      </c>
      <c r="AQ56" s="20">
        <v>161318</v>
      </c>
      <c r="AR56" s="20">
        <v>105004</v>
      </c>
      <c r="AS56" s="24">
        <v>75422</v>
      </c>
      <c r="AT56" s="20">
        <v>56315</v>
      </c>
      <c r="AU56" s="20">
        <v>18444</v>
      </c>
      <c r="AV56" s="20">
        <v>8369</v>
      </c>
      <c r="AW56" s="20">
        <v>10075</v>
      </c>
      <c r="AX56" s="20">
        <v>113373</v>
      </c>
      <c r="AY56" s="20">
        <v>66389</v>
      </c>
      <c r="AZ56" s="28">
        <v>0.82</v>
      </c>
      <c r="BA56" s="28">
        <v>0.74</v>
      </c>
      <c r="BB56" s="28">
        <v>0.66</v>
      </c>
      <c r="BC56" s="35">
        <v>0.49</v>
      </c>
      <c r="BD56" s="35">
        <v>0.96</v>
      </c>
      <c r="BE56" s="28">
        <v>0.71</v>
      </c>
      <c r="BF56" s="28">
        <v>1.1200000000000001</v>
      </c>
      <c r="BG56" s="72">
        <v>1.32</v>
      </c>
      <c r="BH56" s="28">
        <v>1.19</v>
      </c>
      <c r="BI56" s="35">
        <v>1.06</v>
      </c>
      <c r="BJ56" s="28">
        <v>1.54</v>
      </c>
      <c r="BK56" s="28">
        <v>1.1299999999999999</v>
      </c>
      <c r="BL56" s="28">
        <v>1.8</v>
      </c>
    </row>
    <row r="57" spans="1:64" s="14" customFormat="1" ht="11.25" x14ac:dyDescent="0.15">
      <c r="A57" s="9" t="s">
        <v>154</v>
      </c>
      <c r="B57" s="49" t="s">
        <v>155</v>
      </c>
      <c r="C57" s="64"/>
      <c r="D57" s="20">
        <v>811354</v>
      </c>
      <c r="E57" s="20">
        <v>710146</v>
      </c>
      <c r="F57" s="24">
        <v>449957</v>
      </c>
      <c r="G57" s="24">
        <v>330281</v>
      </c>
      <c r="H57" s="24">
        <v>260189</v>
      </c>
      <c r="I57" s="20">
        <v>101208</v>
      </c>
      <c r="J57" s="20">
        <v>51254</v>
      </c>
      <c r="K57" s="20">
        <v>49954</v>
      </c>
      <c r="L57" s="20">
        <v>501211</v>
      </c>
      <c r="M57" s="20">
        <v>310143</v>
      </c>
      <c r="N57" s="20">
        <v>528892</v>
      </c>
      <c r="O57" s="20">
        <v>516637</v>
      </c>
      <c r="P57" s="20">
        <v>365775</v>
      </c>
      <c r="Q57" s="20">
        <v>150863</v>
      </c>
      <c r="R57" s="20">
        <v>12255</v>
      </c>
      <c r="S57" s="20">
        <v>11391</v>
      </c>
      <c r="T57" s="25">
        <v>864</v>
      </c>
      <c r="U57" s="20">
        <v>377165</v>
      </c>
      <c r="V57" s="77">
        <v>151727</v>
      </c>
      <c r="W57" s="20">
        <v>2178634</v>
      </c>
      <c r="X57" s="20">
        <v>1923168</v>
      </c>
      <c r="Y57" s="20">
        <v>1223840</v>
      </c>
      <c r="Z57" s="24">
        <v>912938</v>
      </c>
      <c r="AA57" s="20">
        <v>699328</v>
      </c>
      <c r="AB57" s="20">
        <v>255466</v>
      </c>
      <c r="AC57" s="20">
        <v>129468</v>
      </c>
      <c r="AD57" s="20">
        <v>125998</v>
      </c>
      <c r="AE57" s="20">
        <v>1353308</v>
      </c>
      <c r="AF57" s="20">
        <v>825326</v>
      </c>
      <c r="AG57" s="20">
        <v>2236579</v>
      </c>
      <c r="AH57" s="20">
        <v>2209245</v>
      </c>
      <c r="AI57" s="25">
        <v>1567725</v>
      </c>
      <c r="AJ57" s="20">
        <v>641520</v>
      </c>
      <c r="AK57" s="20">
        <v>27334</v>
      </c>
      <c r="AL57" s="20">
        <v>24463</v>
      </c>
      <c r="AM57" s="20">
        <v>2872</v>
      </c>
      <c r="AN57" s="20">
        <v>1592187</v>
      </c>
      <c r="AO57" s="20">
        <v>644392</v>
      </c>
      <c r="AP57" s="25">
        <v>175659</v>
      </c>
      <c r="AQ57" s="20">
        <v>157956</v>
      </c>
      <c r="AR57" s="20">
        <v>102647</v>
      </c>
      <c r="AS57" s="24">
        <v>73946</v>
      </c>
      <c r="AT57" s="20">
        <v>55309</v>
      </c>
      <c r="AU57" s="20">
        <v>17703</v>
      </c>
      <c r="AV57" s="20">
        <v>7743</v>
      </c>
      <c r="AW57" s="20">
        <v>9960</v>
      </c>
      <c r="AX57" s="20">
        <v>110390</v>
      </c>
      <c r="AY57" s="20">
        <v>65269</v>
      </c>
      <c r="AZ57" s="28">
        <v>0.97</v>
      </c>
      <c r="BA57" s="28">
        <v>0.87</v>
      </c>
      <c r="BB57" s="28">
        <v>0.78</v>
      </c>
      <c r="BC57" s="35">
        <v>0.57999999999999996</v>
      </c>
      <c r="BD57" s="35">
        <v>1.0900000000000001</v>
      </c>
      <c r="BE57" s="28">
        <v>0.85</v>
      </c>
      <c r="BF57" s="28">
        <v>1.28</v>
      </c>
      <c r="BG57" s="72">
        <v>1.53</v>
      </c>
      <c r="BH57" s="28">
        <v>1.37</v>
      </c>
      <c r="BI57" s="35">
        <v>1.23</v>
      </c>
      <c r="BJ57" s="28">
        <v>1.72</v>
      </c>
      <c r="BK57" s="28">
        <v>1.33</v>
      </c>
      <c r="BL57" s="28">
        <v>2.04</v>
      </c>
    </row>
    <row r="58" spans="1:64" s="14" customFormat="1" ht="11.25" x14ac:dyDescent="0.15">
      <c r="A58" s="9" t="s">
        <v>156</v>
      </c>
      <c r="B58" s="49" t="s">
        <v>157</v>
      </c>
      <c r="C58" s="64"/>
      <c r="D58" s="20">
        <v>840423</v>
      </c>
      <c r="E58" s="20">
        <v>738811</v>
      </c>
      <c r="F58" s="24">
        <v>464429</v>
      </c>
      <c r="G58" s="24">
        <v>345235</v>
      </c>
      <c r="H58" s="24">
        <v>274382</v>
      </c>
      <c r="I58" s="20">
        <v>101612</v>
      </c>
      <c r="J58" s="20">
        <v>47533</v>
      </c>
      <c r="K58" s="20">
        <v>54079</v>
      </c>
      <c r="L58" s="20">
        <v>511962</v>
      </c>
      <c r="M58" s="20">
        <v>328461</v>
      </c>
      <c r="N58" s="20">
        <v>498643</v>
      </c>
      <c r="O58" s="20">
        <v>486490</v>
      </c>
      <c r="P58" s="20">
        <v>339187</v>
      </c>
      <c r="Q58" s="20">
        <v>147303</v>
      </c>
      <c r="R58" s="20">
        <v>12153</v>
      </c>
      <c r="S58" s="20">
        <v>10856</v>
      </c>
      <c r="T58" s="25">
        <v>1296</v>
      </c>
      <c r="U58" s="20">
        <v>350043</v>
      </c>
      <c r="V58" s="77">
        <v>148600</v>
      </c>
      <c r="W58" s="20">
        <v>2298005</v>
      </c>
      <c r="X58" s="20">
        <v>2032864</v>
      </c>
      <c r="Y58" s="20">
        <v>1285022</v>
      </c>
      <c r="Z58" s="24">
        <v>965817</v>
      </c>
      <c r="AA58" s="20">
        <v>747842</v>
      </c>
      <c r="AB58" s="20">
        <v>265141</v>
      </c>
      <c r="AC58" s="20">
        <v>124594</v>
      </c>
      <c r="AD58" s="20">
        <v>140547</v>
      </c>
      <c r="AE58" s="20">
        <v>1409616</v>
      </c>
      <c r="AF58" s="20">
        <v>888389</v>
      </c>
      <c r="AG58" s="20">
        <v>2065567</v>
      </c>
      <c r="AH58" s="20">
        <v>2037588</v>
      </c>
      <c r="AI58" s="25">
        <v>1412535</v>
      </c>
      <c r="AJ58" s="20">
        <v>625053</v>
      </c>
      <c r="AK58" s="20">
        <v>27979</v>
      </c>
      <c r="AL58" s="20">
        <v>23884</v>
      </c>
      <c r="AM58" s="20">
        <v>4094</v>
      </c>
      <c r="AN58" s="20">
        <v>1436419</v>
      </c>
      <c r="AO58" s="20">
        <v>629148</v>
      </c>
      <c r="AP58" s="25">
        <v>166428</v>
      </c>
      <c r="AQ58" s="20">
        <v>150399</v>
      </c>
      <c r="AR58" s="20">
        <v>97095</v>
      </c>
      <c r="AS58" s="24">
        <v>71854</v>
      </c>
      <c r="AT58" s="20">
        <v>53304</v>
      </c>
      <c r="AU58" s="20">
        <v>16028</v>
      </c>
      <c r="AV58" s="20">
        <v>6611</v>
      </c>
      <c r="AW58" s="20">
        <v>9417</v>
      </c>
      <c r="AX58" s="20">
        <v>103706</v>
      </c>
      <c r="AY58" s="20">
        <v>62722</v>
      </c>
      <c r="AZ58" s="28">
        <v>1.1100000000000001</v>
      </c>
      <c r="BA58" s="28">
        <v>1</v>
      </c>
      <c r="BB58" s="28">
        <v>0.91</v>
      </c>
      <c r="BC58" s="35">
        <v>0.68</v>
      </c>
      <c r="BD58" s="35">
        <v>1.2</v>
      </c>
      <c r="BE58" s="28">
        <v>0.98</v>
      </c>
      <c r="BF58" s="28">
        <v>1.41</v>
      </c>
      <c r="BG58" s="72">
        <v>1.69</v>
      </c>
      <c r="BH58" s="28">
        <v>1.52</v>
      </c>
      <c r="BI58" s="35">
        <v>1.37</v>
      </c>
      <c r="BJ58" s="28">
        <v>1.86</v>
      </c>
      <c r="BK58" s="28">
        <v>1.46</v>
      </c>
      <c r="BL58" s="28">
        <v>2.21</v>
      </c>
    </row>
    <row r="59" spans="1:64" s="14" customFormat="1" ht="11.25" x14ac:dyDescent="0.15">
      <c r="A59" s="9" t="s">
        <v>158</v>
      </c>
      <c r="B59" s="49" t="s">
        <v>159</v>
      </c>
      <c r="C59" s="64"/>
      <c r="D59" s="20">
        <v>876072</v>
      </c>
      <c r="E59" s="20">
        <v>769387</v>
      </c>
      <c r="F59" s="24">
        <v>476812</v>
      </c>
      <c r="G59" s="24">
        <v>363149</v>
      </c>
      <c r="H59" s="24">
        <v>292575</v>
      </c>
      <c r="I59" s="20">
        <v>106685</v>
      </c>
      <c r="J59" s="20">
        <v>47307</v>
      </c>
      <c r="K59" s="20">
        <v>59378</v>
      </c>
      <c r="L59" s="20">
        <v>524119</v>
      </c>
      <c r="M59" s="20">
        <v>351953</v>
      </c>
      <c r="N59" s="20">
        <v>470087</v>
      </c>
      <c r="O59" s="20">
        <v>458870</v>
      </c>
      <c r="P59" s="20">
        <v>317572</v>
      </c>
      <c r="Q59" s="20">
        <v>141298</v>
      </c>
      <c r="R59" s="20">
        <v>11217</v>
      </c>
      <c r="S59" s="20">
        <v>9903</v>
      </c>
      <c r="T59" s="25">
        <v>1313</v>
      </c>
      <c r="U59" s="20">
        <v>327476</v>
      </c>
      <c r="V59" s="77">
        <v>142611</v>
      </c>
      <c r="W59" s="20">
        <v>2414540</v>
      </c>
      <c r="X59" s="20">
        <v>2134692</v>
      </c>
      <c r="Y59" s="20">
        <v>1329194</v>
      </c>
      <c r="Z59" s="24">
        <v>1020811</v>
      </c>
      <c r="AA59" s="20">
        <v>805498</v>
      </c>
      <c r="AB59" s="20">
        <v>279848</v>
      </c>
      <c r="AC59" s="20">
        <v>122890</v>
      </c>
      <c r="AD59" s="20">
        <v>156959</v>
      </c>
      <c r="AE59" s="20">
        <v>1452084</v>
      </c>
      <c r="AF59" s="20">
        <v>962456</v>
      </c>
      <c r="AG59" s="20">
        <v>1955341</v>
      </c>
      <c r="AH59" s="20">
        <v>1927959</v>
      </c>
      <c r="AI59" s="25">
        <v>1319453</v>
      </c>
      <c r="AJ59" s="20">
        <v>608506</v>
      </c>
      <c r="AK59" s="20">
        <v>27383</v>
      </c>
      <c r="AL59" s="20">
        <v>22953</v>
      </c>
      <c r="AM59" s="20">
        <v>4430</v>
      </c>
      <c r="AN59" s="20">
        <v>1342406</v>
      </c>
      <c r="AO59" s="20">
        <v>612936</v>
      </c>
      <c r="AP59" s="25">
        <v>157588</v>
      </c>
      <c r="AQ59" s="20">
        <v>142643</v>
      </c>
      <c r="AR59" s="20">
        <v>91271</v>
      </c>
      <c r="AS59" s="24">
        <v>68838</v>
      </c>
      <c r="AT59" s="20">
        <v>51372</v>
      </c>
      <c r="AU59" s="20">
        <v>14945</v>
      </c>
      <c r="AV59" s="20">
        <v>5846</v>
      </c>
      <c r="AW59" s="20">
        <v>9099</v>
      </c>
      <c r="AX59" s="20">
        <v>97117</v>
      </c>
      <c r="AY59" s="20">
        <v>60471</v>
      </c>
      <c r="AZ59" s="28">
        <v>1.23</v>
      </c>
      <c r="BA59" s="28">
        <v>1.1100000000000001</v>
      </c>
      <c r="BB59" s="28">
        <v>1.01</v>
      </c>
      <c r="BC59" s="35">
        <v>0.77</v>
      </c>
      <c r="BD59" s="35">
        <v>1.32</v>
      </c>
      <c r="BE59" s="28">
        <v>1.08</v>
      </c>
      <c r="BF59" s="28">
        <v>1.57</v>
      </c>
      <c r="BG59" s="72">
        <v>1.86</v>
      </c>
      <c r="BH59" s="28">
        <v>1.68</v>
      </c>
      <c r="BI59" s="35">
        <v>1.5</v>
      </c>
      <c r="BJ59" s="28">
        <v>2.0699999999999998</v>
      </c>
      <c r="BK59" s="28">
        <v>1.6</v>
      </c>
      <c r="BL59" s="28">
        <v>2.4700000000000002</v>
      </c>
    </row>
    <row r="60" spans="1:64" s="14" customFormat="1" ht="11.25" x14ac:dyDescent="0.15">
      <c r="A60" s="9" t="s">
        <v>160</v>
      </c>
      <c r="B60" s="49" t="s">
        <v>161</v>
      </c>
      <c r="C60" s="64"/>
      <c r="D60" s="20">
        <v>922565</v>
      </c>
      <c r="E60" s="20">
        <v>811190</v>
      </c>
      <c r="F60" s="24">
        <v>499947</v>
      </c>
      <c r="G60" s="24">
        <v>385794</v>
      </c>
      <c r="H60" s="24">
        <v>311244</v>
      </c>
      <c r="I60" s="20">
        <v>111375</v>
      </c>
      <c r="J60" s="20">
        <v>47732</v>
      </c>
      <c r="K60" s="20">
        <v>63642</v>
      </c>
      <c r="L60" s="20">
        <v>547679</v>
      </c>
      <c r="M60" s="20">
        <v>374886</v>
      </c>
      <c r="N60" s="20">
        <v>442531</v>
      </c>
      <c r="O60" s="20">
        <v>432443</v>
      </c>
      <c r="P60" s="20">
        <v>295412</v>
      </c>
      <c r="Q60" s="20">
        <v>137031</v>
      </c>
      <c r="R60" s="20">
        <v>10088</v>
      </c>
      <c r="S60" s="20">
        <v>8842</v>
      </c>
      <c r="T60" s="25">
        <v>1246</v>
      </c>
      <c r="U60" s="20">
        <v>304254</v>
      </c>
      <c r="V60" s="77">
        <v>138277</v>
      </c>
      <c r="W60" s="20">
        <v>2569726</v>
      </c>
      <c r="X60" s="20">
        <v>2271957</v>
      </c>
      <c r="Y60" s="20">
        <v>1406383</v>
      </c>
      <c r="Z60" s="24">
        <v>1093284</v>
      </c>
      <c r="AA60" s="20">
        <v>865575</v>
      </c>
      <c r="AB60" s="20">
        <v>297768</v>
      </c>
      <c r="AC60" s="20">
        <v>126428</v>
      </c>
      <c r="AD60" s="20">
        <v>171341</v>
      </c>
      <c r="AE60" s="20">
        <v>1532811</v>
      </c>
      <c r="AF60" s="20">
        <v>1036915</v>
      </c>
      <c r="AG60" s="20">
        <v>1844891</v>
      </c>
      <c r="AH60" s="20">
        <v>1820149</v>
      </c>
      <c r="AI60" s="25">
        <v>1224181</v>
      </c>
      <c r="AJ60" s="20">
        <v>595968</v>
      </c>
      <c r="AK60" s="20">
        <v>24742</v>
      </c>
      <c r="AL60" s="20">
        <v>20421</v>
      </c>
      <c r="AM60" s="20">
        <v>4321</v>
      </c>
      <c r="AN60" s="20">
        <v>1244603</v>
      </c>
      <c r="AO60" s="20">
        <v>600288</v>
      </c>
      <c r="AP60" s="25">
        <v>149686</v>
      </c>
      <c r="AQ60" s="20">
        <v>135544</v>
      </c>
      <c r="AR60" s="20">
        <v>85294</v>
      </c>
      <c r="AS60" s="24">
        <v>65428</v>
      </c>
      <c r="AT60" s="20">
        <v>50250</v>
      </c>
      <c r="AU60" s="20">
        <v>14142</v>
      </c>
      <c r="AV60" s="20">
        <v>5453</v>
      </c>
      <c r="AW60" s="20">
        <v>8689</v>
      </c>
      <c r="AX60" s="20">
        <v>90748</v>
      </c>
      <c r="AY60" s="20">
        <v>58939</v>
      </c>
      <c r="AZ60" s="28">
        <v>1.39</v>
      </c>
      <c r="BA60" s="28">
        <v>1.25</v>
      </c>
      <c r="BB60" s="28">
        <v>1.1499999999999999</v>
      </c>
      <c r="BC60" s="35">
        <v>0.89</v>
      </c>
      <c r="BD60" s="35">
        <v>1.45</v>
      </c>
      <c r="BE60" s="28">
        <v>1.23</v>
      </c>
      <c r="BF60" s="28">
        <v>1.73</v>
      </c>
      <c r="BG60" s="72">
        <v>2.08</v>
      </c>
      <c r="BH60" s="28">
        <v>1.88</v>
      </c>
      <c r="BI60" s="35">
        <v>1.69</v>
      </c>
      <c r="BJ60" s="28">
        <v>2.27</v>
      </c>
      <c r="BK60" s="28">
        <v>1.8</v>
      </c>
      <c r="BL60" s="28">
        <v>2.71</v>
      </c>
    </row>
    <row r="61" spans="1:64" s="14" customFormat="1" ht="11.25" x14ac:dyDescent="0.15">
      <c r="A61" s="9" t="s">
        <v>162</v>
      </c>
      <c r="B61" s="49" t="s">
        <v>163</v>
      </c>
      <c r="C61" s="64"/>
      <c r="D61" s="20">
        <v>967308</v>
      </c>
      <c r="E61" s="20">
        <v>853671</v>
      </c>
      <c r="F61" s="24">
        <v>529629</v>
      </c>
      <c r="G61" s="24">
        <v>412714</v>
      </c>
      <c r="H61" s="24">
        <v>324042</v>
      </c>
      <c r="I61" s="20">
        <v>113638</v>
      </c>
      <c r="J61" s="20">
        <v>48761</v>
      </c>
      <c r="K61" s="20">
        <v>64876</v>
      </c>
      <c r="L61" s="20">
        <v>578390</v>
      </c>
      <c r="M61" s="20">
        <v>388918</v>
      </c>
      <c r="N61" s="20">
        <v>421739</v>
      </c>
      <c r="O61" s="20">
        <v>412695</v>
      </c>
      <c r="P61" s="20">
        <v>276556</v>
      </c>
      <c r="Q61" s="20">
        <v>136139</v>
      </c>
      <c r="R61" s="20">
        <v>9044</v>
      </c>
      <c r="S61" s="20">
        <v>7958</v>
      </c>
      <c r="T61" s="25">
        <v>1086</v>
      </c>
      <c r="U61" s="20">
        <v>284514</v>
      </c>
      <c r="V61" s="77">
        <v>137225</v>
      </c>
      <c r="W61" s="20">
        <v>2726327</v>
      </c>
      <c r="X61" s="20">
        <v>2416483</v>
      </c>
      <c r="Y61" s="20">
        <v>1506420</v>
      </c>
      <c r="Z61" s="24">
        <v>1180969</v>
      </c>
      <c r="AA61" s="20">
        <v>910063</v>
      </c>
      <c r="AB61" s="20">
        <v>309844</v>
      </c>
      <c r="AC61" s="20">
        <v>132540</v>
      </c>
      <c r="AD61" s="20">
        <v>177304</v>
      </c>
      <c r="AE61" s="20">
        <v>1638960</v>
      </c>
      <c r="AF61" s="20">
        <v>1087367</v>
      </c>
      <c r="AG61" s="20">
        <v>1770695</v>
      </c>
      <c r="AH61" s="20">
        <v>1748529</v>
      </c>
      <c r="AI61" s="25">
        <v>1148023</v>
      </c>
      <c r="AJ61" s="20">
        <v>600506</v>
      </c>
      <c r="AK61" s="20">
        <v>22166</v>
      </c>
      <c r="AL61" s="20">
        <v>18349</v>
      </c>
      <c r="AM61" s="20">
        <v>3817</v>
      </c>
      <c r="AN61" s="20">
        <v>1166371</v>
      </c>
      <c r="AO61" s="20">
        <v>604324</v>
      </c>
      <c r="AP61" s="25">
        <v>142882</v>
      </c>
      <c r="AQ61" s="20">
        <v>129800</v>
      </c>
      <c r="AR61" s="20">
        <v>80704</v>
      </c>
      <c r="AS61" s="24">
        <v>62452</v>
      </c>
      <c r="AT61" s="20">
        <v>49096</v>
      </c>
      <c r="AU61" s="20">
        <v>13082</v>
      </c>
      <c r="AV61" s="20">
        <v>4847</v>
      </c>
      <c r="AW61" s="20">
        <v>8235</v>
      </c>
      <c r="AX61" s="20">
        <v>85551</v>
      </c>
      <c r="AY61" s="20">
        <v>57331</v>
      </c>
      <c r="AZ61" s="28">
        <v>1.54</v>
      </c>
      <c r="BA61" s="28">
        <v>1.38</v>
      </c>
      <c r="BB61" s="28">
        <v>1.31</v>
      </c>
      <c r="BC61" s="35">
        <v>1.03</v>
      </c>
      <c r="BD61" s="35">
        <v>1.52</v>
      </c>
      <c r="BE61" s="28">
        <v>1.41</v>
      </c>
      <c r="BF61" s="28">
        <v>1.8</v>
      </c>
      <c r="BG61" s="72">
        <v>2.29</v>
      </c>
      <c r="BH61" s="28">
        <v>2.0699999999999998</v>
      </c>
      <c r="BI61" s="35">
        <v>1.92</v>
      </c>
      <c r="BJ61" s="28">
        <v>2.38</v>
      </c>
      <c r="BK61" s="28">
        <v>2.0299999999999998</v>
      </c>
      <c r="BL61" s="28">
        <v>2.83</v>
      </c>
    </row>
    <row r="62" spans="1:64" s="14" customFormat="1" ht="11.25" x14ac:dyDescent="0.15">
      <c r="A62" s="9" t="s">
        <v>164</v>
      </c>
      <c r="B62" s="49" t="s">
        <v>165</v>
      </c>
      <c r="C62" s="64"/>
      <c r="D62" s="20">
        <v>975836</v>
      </c>
      <c r="E62" s="20">
        <v>866055</v>
      </c>
      <c r="F62" s="24">
        <v>539172</v>
      </c>
      <c r="G62" s="24">
        <v>425977</v>
      </c>
      <c r="H62" s="24">
        <v>326883</v>
      </c>
      <c r="I62" s="20">
        <v>109781</v>
      </c>
      <c r="J62" s="20">
        <v>46667</v>
      </c>
      <c r="K62" s="20">
        <v>63114</v>
      </c>
      <c r="L62" s="20">
        <v>585839</v>
      </c>
      <c r="M62" s="20">
        <v>389997</v>
      </c>
      <c r="N62" s="20">
        <v>403089</v>
      </c>
      <c r="O62" s="20">
        <v>394628</v>
      </c>
      <c r="P62" s="20">
        <v>259898</v>
      </c>
      <c r="Q62" s="20">
        <v>134730</v>
      </c>
      <c r="R62" s="20">
        <v>8461</v>
      </c>
      <c r="S62" s="20">
        <v>7466</v>
      </c>
      <c r="T62" s="25">
        <v>994</v>
      </c>
      <c r="U62" s="20">
        <v>267365</v>
      </c>
      <c r="V62" s="77">
        <v>135724</v>
      </c>
      <c r="W62" s="20">
        <v>2782421</v>
      </c>
      <c r="X62" s="20">
        <v>2479309</v>
      </c>
      <c r="Y62" s="20">
        <v>1551850</v>
      </c>
      <c r="Z62" s="24">
        <v>1232243</v>
      </c>
      <c r="AA62" s="20">
        <v>927459</v>
      </c>
      <c r="AB62" s="20">
        <v>303112</v>
      </c>
      <c r="AC62" s="20">
        <v>128772</v>
      </c>
      <c r="AD62" s="20">
        <v>174340</v>
      </c>
      <c r="AE62" s="20">
        <v>1680622</v>
      </c>
      <c r="AF62" s="20">
        <v>1101798</v>
      </c>
      <c r="AG62" s="20">
        <v>1716557</v>
      </c>
      <c r="AH62" s="20">
        <v>1695636</v>
      </c>
      <c r="AI62" s="25">
        <v>1090224</v>
      </c>
      <c r="AJ62" s="20">
        <v>605413</v>
      </c>
      <c r="AK62" s="20">
        <v>20921</v>
      </c>
      <c r="AL62" s="20">
        <v>17345</v>
      </c>
      <c r="AM62" s="20">
        <v>3576</v>
      </c>
      <c r="AN62" s="20">
        <v>1107569</v>
      </c>
      <c r="AO62" s="20">
        <v>608989</v>
      </c>
      <c r="AP62" s="25">
        <v>133974</v>
      </c>
      <c r="AQ62" s="20">
        <v>122073</v>
      </c>
      <c r="AR62" s="20">
        <v>74715</v>
      </c>
      <c r="AS62" s="24">
        <v>58419</v>
      </c>
      <c r="AT62" s="20">
        <v>47359</v>
      </c>
      <c r="AU62" s="20">
        <v>11901</v>
      </c>
      <c r="AV62" s="20">
        <v>4281</v>
      </c>
      <c r="AW62" s="20">
        <v>7620</v>
      </c>
      <c r="AX62" s="20">
        <v>78995</v>
      </c>
      <c r="AY62" s="20">
        <v>54979</v>
      </c>
      <c r="AZ62" s="28">
        <v>1.62</v>
      </c>
      <c r="BA62" s="28">
        <v>1.46</v>
      </c>
      <c r="BB62" s="28">
        <v>1.42</v>
      </c>
      <c r="BC62" s="35">
        <v>1.1299999999999999</v>
      </c>
      <c r="BD62" s="35">
        <v>1.53</v>
      </c>
      <c r="BE62" s="28">
        <v>1.52</v>
      </c>
      <c r="BF62" s="28">
        <v>1.81</v>
      </c>
      <c r="BG62" s="72">
        <v>2.42</v>
      </c>
      <c r="BH62" s="28">
        <v>2.19</v>
      </c>
      <c r="BI62" s="35">
        <v>2.0699999999999998</v>
      </c>
      <c r="BJ62" s="28">
        <v>2.4300000000000002</v>
      </c>
      <c r="BK62" s="28">
        <v>2.19</v>
      </c>
      <c r="BL62" s="28">
        <v>2.87</v>
      </c>
    </row>
    <row r="63" spans="1:64" s="14" customFormat="1" ht="11.25" x14ac:dyDescent="0.15">
      <c r="A63" s="9" t="s">
        <v>166</v>
      </c>
      <c r="B63" s="49" t="s">
        <v>167</v>
      </c>
      <c r="C63" s="64"/>
      <c r="D63" s="20">
        <v>923382</v>
      </c>
      <c r="E63" s="20">
        <v>827458</v>
      </c>
      <c r="F63" s="24">
        <v>511592</v>
      </c>
      <c r="G63" s="24">
        <v>409850</v>
      </c>
      <c r="H63" s="24">
        <v>315866</v>
      </c>
      <c r="I63" s="20">
        <v>95924</v>
      </c>
      <c r="J63" s="20">
        <v>38366</v>
      </c>
      <c r="K63" s="20">
        <v>57558</v>
      </c>
      <c r="L63" s="20">
        <v>549958</v>
      </c>
      <c r="M63" s="20">
        <v>373424</v>
      </c>
      <c r="N63" s="20">
        <v>392773</v>
      </c>
      <c r="O63" s="20">
        <v>385055</v>
      </c>
      <c r="P63" s="20">
        <v>250905</v>
      </c>
      <c r="Q63" s="20">
        <v>134149</v>
      </c>
      <c r="R63" s="20">
        <v>7719</v>
      </c>
      <c r="S63" s="20">
        <v>6724</v>
      </c>
      <c r="T63" s="25">
        <v>995</v>
      </c>
      <c r="U63" s="20">
        <v>257629</v>
      </c>
      <c r="V63" s="77">
        <v>135144</v>
      </c>
      <c r="W63" s="20">
        <v>2662962</v>
      </c>
      <c r="X63" s="20">
        <v>2395137</v>
      </c>
      <c r="Y63" s="20">
        <v>1492708</v>
      </c>
      <c r="Z63" s="24">
        <v>1201041</v>
      </c>
      <c r="AA63" s="20">
        <v>902429</v>
      </c>
      <c r="AB63" s="20">
        <v>267826</v>
      </c>
      <c r="AC63" s="20">
        <v>107537</v>
      </c>
      <c r="AD63" s="20">
        <v>160289</v>
      </c>
      <c r="AE63" s="20">
        <v>1600245</v>
      </c>
      <c r="AF63" s="20">
        <v>1062718</v>
      </c>
      <c r="AG63" s="20">
        <v>1714261</v>
      </c>
      <c r="AH63" s="20">
        <v>1694856</v>
      </c>
      <c r="AI63" s="25">
        <v>1075214</v>
      </c>
      <c r="AJ63" s="20">
        <v>619642</v>
      </c>
      <c r="AK63" s="20">
        <v>19405</v>
      </c>
      <c r="AL63" s="20">
        <v>15897</v>
      </c>
      <c r="AM63" s="20">
        <v>3508</v>
      </c>
      <c r="AN63" s="20">
        <v>1091111</v>
      </c>
      <c r="AO63" s="20">
        <v>623150</v>
      </c>
      <c r="AP63" s="25">
        <v>122807</v>
      </c>
      <c r="AQ63" s="20">
        <v>112269</v>
      </c>
      <c r="AR63" s="20">
        <v>66501</v>
      </c>
      <c r="AS63" s="24">
        <v>52184</v>
      </c>
      <c r="AT63" s="20">
        <v>45768</v>
      </c>
      <c r="AU63" s="20">
        <v>10538</v>
      </c>
      <c r="AV63" s="20">
        <v>3641</v>
      </c>
      <c r="AW63" s="20">
        <v>6898</v>
      </c>
      <c r="AX63" s="20">
        <v>70142</v>
      </c>
      <c r="AY63" s="20">
        <v>52665</v>
      </c>
      <c r="AZ63" s="28">
        <v>1.55</v>
      </c>
      <c r="BA63" s="28">
        <v>1.41</v>
      </c>
      <c r="BB63" s="28">
        <v>1.39</v>
      </c>
      <c r="BC63" s="35">
        <v>1.1200000000000001</v>
      </c>
      <c r="BD63" s="35">
        <v>1.46</v>
      </c>
      <c r="BE63" s="28">
        <v>1.47</v>
      </c>
      <c r="BF63" s="28">
        <v>1.71</v>
      </c>
      <c r="BG63" s="72">
        <v>2.35</v>
      </c>
      <c r="BH63" s="28">
        <v>2.15</v>
      </c>
      <c r="BI63" s="35">
        <v>2.04</v>
      </c>
      <c r="BJ63" s="28">
        <v>2.35</v>
      </c>
      <c r="BK63" s="28">
        <v>2.13</v>
      </c>
      <c r="BL63" s="28">
        <v>2.76</v>
      </c>
    </row>
    <row r="64" spans="1:64" s="14" customFormat="1" ht="11.25" x14ac:dyDescent="0.15">
      <c r="A64" s="9" t="s">
        <v>168</v>
      </c>
      <c r="B64" s="49" t="s">
        <v>169</v>
      </c>
      <c r="C64" s="64"/>
      <c r="D64" s="20">
        <v>730929</v>
      </c>
      <c r="E64" s="20">
        <v>658819</v>
      </c>
      <c r="F64" s="24">
        <v>416419</v>
      </c>
      <c r="G64" s="24">
        <v>342635</v>
      </c>
      <c r="H64" s="24">
        <v>242401</v>
      </c>
      <c r="I64" s="20">
        <v>72109</v>
      </c>
      <c r="J64" s="20">
        <v>28164</v>
      </c>
      <c r="K64" s="20">
        <v>43945</v>
      </c>
      <c r="L64" s="20">
        <v>444583</v>
      </c>
      <c r="M64" s="20">
        <v>286346</v>
      </c>
      <c r="N64" s="20">
        <v>385508</v>
      </c>
      <c r="O64" s="20">
        <v>378073</v>
      </c>
      <c r="P64" s="20">
        <v>246666</v>
      </c>
      <c r="Q64" s="20">
        <v>131407</v>
      </c>
      <c r="R64" s="20">
        <v>7435</v>
      </c>
      <c r="S64" s="20">
        <v>6171</v>
      </c>
      <c r="T64" s="25">
        <v>1264</v>
      </c>
      <c r="U64" s="20">
        <v>252836</v>
      </c>
      <c r="V64" s="77">
        <v>132671</v>
      </c>
      <c r="W64" s="20">
        <v>2069532</v>
      </c>
      <c r="X64" s="20">
        <v>1875264</v>
      </c>
      <c r="Y64" s="20">
        <v>1198803</v>
      </c>
      <c r="Z64" s="24">
        <v>991491</v>
      </c>
      <c r="AA64" s="20">
        <v>676461</v>
      </c>
      <c r="AB64" s="20">
        <v>194269</v>
      </c>
      <c r="AC64" s="20">
        <v>76369</v>
      </c>
      <c r="AD64" s="20">
        <v>117899</v>
      </c>
      <c r="AE64" s="20">
        <v>1275172</v>
      </c>
      <c r="AF64" s="20">
        <v>794360</v>
      </c>
      <c r="AG64" s="20">
        <v>1882596</v>
      </c>
      <c r="AH64" s="20">
        <v>1861566</v>
      </c>
      <c r="AI64" s="25">
        <v>1192006</v>
      </c>
      <c r="AJ64" s="20">
        <v>669561</v>
      </c>
      <c r="AK64" s="20">
        <v>21030</v>
      </c>
      <c r="AL64" s="20">
        <v>15878</v>
      </c>
      <c r="AM64" s="20">
        <v>5152</v>
      </c>
      <c r="AN64" s="20">
        <v>1207883</v>
      </c>
      <c r="AO64" s="20">
        <v>674712</v>
      </c>
      <c r="AP64" s="25">
        <v>102119</v>
      </c>
      <c r="AQ64" s="20">
        <v>92936</v>
      </c>
      <c r="AR64" s="20">
        <v>52527</v>
      </c>
      <c r="AS64" s="24">
        <v>41479</v>
      </c>
      <c r="AT64" s="20">
        <v>40408</v>
      </c>
      <c r="AU64" s="20">
        <v>9183</v>
      </c>
      <c r="AV64" s="20">
        <v>2852</v>
      </c>
      <c r="AW64" s="20">
        <v>6332</v>
      </c>
      <c r="AX64" s="20">
        <v>55379</v>
      </c>
      <c r="AY64" s="20">
        <v>46740</v>
      </c>
      <c r="AZ64" s="28">
        <v>1.1000000000000001</v>
      </c>
      <c r="BA64" s="28">
        <v>1.01</v>
      </c>
      <c r="BB64" s="28">
        <v>1.01</v>
      </c>
      <c r="BC64" s="35">
        <v>0.83</v>
      </c>
      <c r="BD64" s="35">
        <v>1.01</v>
      </c>
      <c r="BE64" s="28">
        <v>1.06</v>
      </c>
      <c r="BF64" s="28">
        <v>1.18</v>
      </c>
      <c r="BG64" s="72">
        <v>1.9</v>
      </c>
      <c r="BH64" s="28">
        <v>1.74</v>
      </c>
      <c r="BI64" s="35">
        <v>1.69</v>
      </c>
      <c r="BJ64" s="28">
        <v>1.84</v>
      </c>
      <c r="BK64" s="28">
        <v>1.76</v>
      </c>
      <c r="BL64" s="28">
        <v>2.16</v>
      </c>
    </row>
    <row r="65" spans="1:64" s="14" customFormat="1" ht="11.25" x14ac:dyDescent="0.15">
      <c r="A65" s="9" t="s">
        <v>170</v>
      </c>
      <c r="B65" s="49" t="s">
        <v>171</v>
      </c>
      <c r="C65" s="64"/>
      <c r="D65" s="20">
        <v>802409</v>
      </c>
      <c r="E65" s="20">
        <v>718691</v>
      </c>
      <c r="F65" s="24">
        <v>458311</v>
      </c>
      <c r="G65" s="24">
        <v>376126</v>
      </c>
      <c r="H65" s="24">
        <v>260380</v>
      </c>
      <c r="I65" s="20">
        <v>83717</v>
      </c>
      <c r="J65" s="20">
        <v>35548</v>
      </c>
      <c r="K65" s="20">
        <v>48169</v>
      </c>
      <c r="L65" s="20">
        <v>493860</v>
      </c>
      <c r="M65" s="20">
        <v>308549</v>
      </c>
      <c r="N65" s="20">
        <v>385833</v>
      </c>
      <c r="O65" s="20">
        <v>379029</v>
      </c>
      <c r="P65" s="20">
        <v>241206</v>
      </c>
      <c r="Q65" s="20">
        <v>137823</v>
      </c>
      <c r="R65" s="20">
        <v>6804</v>
      </c>
      <c r="S65" s="20">
        <v>5506</v>
      </c>
      <c r="T65" s="25">
        <v>1298</v>
      </c>
      <c r="U65" s="20">
        <v>246712</v>
      </c>
      <c r="V65" s="77">
        <v>139121</v>
      </c>
      <c r="W65" s="20">
        <v>2265871</v>
      </c>
      <c r="X65" s="20">
        <v>2040572</v>
      </c>
      <c r="Y65" s="20">
        <v>1316968</v>
      </c>
      <c r="Z65" s="24">
        <v>1086796</v>
      </c>
      <c r="AA65" s="20">
        <v>723604</v>
      </c>
      <c r="AB65" s="20">
        <v>225299</v>
      </c>
      <c r="AC65" s="20">
        <v>96711</v>
      </c>
      <c r="AD65" s="20">
        <v>128588</v>
      </c>
      <c r="AE65" s="20">
        <v>1413679</v>
      </c>
      <c r="AF65" s="20">
        <v>852192</v>
      </c>
      <c r="AG65" s="20">
        <v>1955788</v>
      </c>
      <c r="AH65" s="20">
        <v>1935688</v>
      </c>
      <c r="AI65" s="25">
        <v>1205945</v>
      </c>
      <c r="AJ65" s="20">
        <v>729743</v>
      </c>
      <c r="AK65" s="20">
        <v>20100</v>
      </c>
      <c r="AL65" s="20">
        <v>14598</v>
      </c>
      <c r="AM65" s="20">
        <v>5502</v>
      </c>
      <c r="AN65" s="20">
        <v>1220543</v>
      </c>
      <c r="AO65" s="20">
        <v>735245</v>
      </c>
      <c r="AP65" s="25">
        <v>103604</v>
      </c>
      <c r="AQ65" s="20">
        <v>93980</v>
      </c>
      <c r="AR65" s="20">
        <v>53032</v>
      </c>
      <c r="AS65" s="24">
        <v>42294</v>
      </c>
      <c r="AT65" s="20">
        <v>40948</v>
      </c>
      <c r="AU65" s="20">
        <v>9624</v>
      </c>
      <c r="AV65" s="20">
        <v>2899</v>
      </c>
      <c r="AW65" s="20">
        <v>6726</v>
      </c>
      <c r="AX65" s="20">
        <v>55931</v>
      </c>
      <c r="AY65" s="20">
        <v>47674</v>
      </c>
      <c r="AZ65" s="28">
        <v>1.1599999999999999</v>
      </c>
      <c r="BA65" s="28">
        <v>1.05</v>
      </c>
      <c r="BB65" s="28">
        <v>1.0900000000000001</v>
      </c>
      <c r="BC65" s="35">
        <v>0.9</v>
      </c>
      <c r="BD65" s="35">
        <v>0.99</v>
      </c>
      <c r="BE65" s="28">
        <v>1.1599999999999999</v>
      </c>
      <c r="BF65" s="28">
        <v>1.1599999999999999</v>
      </c>
      <c r="BG65" s="72">
        <v>2.08</v>
      </c>
      <c r="BH65" s="28">
        <v>1.9</v>
      </c>
      <c r="BI65" s="35">
        <v>1.9</v>
      </c>
      <c r="BJ65" s="28">
        <v>1.89</v>
      </c>
      <c r="BK65" s="28">
        <v>2</v>
      </c>
      <c r="BL65" s="28">
        <v>2.2200000000000002</v>
      </c>
    </row>
    <row r="66" spans="1:64" s="14" customFormat="1" ht="11.25" x14ac:dyDescent="0.15">
      <c r="A66" s="9" t="s">
        <v>172</v>
      </c>
      <c r="B66" s="49" t="s">
        <v>173</v>
      </c>
      <c r="C66" s="64"/>
      <c r="D66" s="20">
        <v>877310</v>
      </c>
      <c r="E66" s="20">
        <v>784713</v>
      </c>
      <c r="F66" s="20">
        <v>493857</v>
      </c>
      <c r="G66" s="20">
        <v>403464</v>
      </c>
      <c r="H66" s="20">
        <v>290856</v>
      </c>
      <c r="I66" s="20">
        <v>92598</v>
      </c>
      <c r="J66" s="20">
        <v>37329</v>
      </c>
      <c r="K66" s="20">
        <v>55268</v>
      </c>
      <c r="L66" s="20">
        <v>531186</v>
      </c>
      <c r="M66" s="20">
        <v>346124</v>
      </c>
      <c r="N66" s="20">
        <v>382078</v>
      </c>
      <c r="O66" s="20">
        <v>375694</v>
      </c>
      <c r="P66" s="20">
        <v>236360</v>
      </c>
      <c r="Q66" s="20">
        <v>139335</v>
      </c>
      <c r="R66" s="20">
        <v>6384</v>
      </c>
      <c r="S66" s="20">
        <v>5202</v>
      </c>
      <c r="T66" s="20">
        <v>1182</v>
      </c>
      <c r="U66" s="20">
        <v>241562</v>
      </c>
      <c r="V66" s="20">
        <v>140516</v>
      </c>
      <c r="W66" s="20">
        <v>2511278</v>
      </c>
      <c r="X66" s="20">
        <v>2255273</v>
      </c>
      <c r="Y66" s="20">
        <v>1435774</v>
      </c>
      <c r="Z66" s="20">
        <v>1177493</v>
      </c>
      <c r="AA66" s="20">
        <v>819499</v>
      </c>
      <c r="AB66" s="20">
        <v>256005</v>
      </c>
      <c r="AC66" s="20">
        <v>104984</v>
      </c>
      <c r="AD66" s="20">
        <v>151020</v>
      </c>
      <c r="AE66" s="20">
        <v>1540759</v>
      </c>
      <c r="AF66" s="20">
        <v>970519</v>
      </c>
      <c r="AG66" s="20">
        <v>1916380</v>
      </c>
      <c r="AH66" s="20">
        <v>1897355</v>
      </c>
      <c r="AI66" s="20">
        <v>1164445</v>
      </c>
      <c r="AJ66" s="20">
        <v>732909</v>
      </c>
      <c r="AK66" s="20">
        <v>19025</v>
      </c>
      <c r="AL66" s="20">
        <v>13707</v>
      </c>
      <c r="AM66" s="20">
        <v>5319</v>
      </c>
      <c r="AN66" s="20">
        <v>1178152</v>
      </c>
      <c r="AO66" s="20">
        <v>738228</v>
      </c>
      <c r="AP66" s="20">
        <v>102265</v>
      </c>
      <c r="AQ66" s="20">
        <v>92803</v>
      </c>
      <c r="AR66" s="20">
        <v>51403</v>
      </c>
      <c r="AS66" s="20">
        <v>40981</v>
      </c>
      <c r="AT66" s="20">
        <v>41400</v>
      </c>
      <c r="AU66" s="20">
        <v>9462</v>
      </c>
      <c r="AV66" s="20">
        <v>2807</v>
      </c>
      <c r="AW66" s="20">
        <v>6654</v>
      </c>
      <c r="AX66" s="20">
        <v>54211</v>
      </c>
      <c r="AY66" s="20">
        <v>48054</v>
      </c>
      <c r="AZ66" s="28">
        <v>1.31</v>
      </c>
      <c r="BA66" s="28">
        <v>1.19</v>
      </c>
      <c r="BB66" s="28">
        <v>1.23</v>
      </c>
      <c r="BC66" s="35">
        <v>1.01</v>
      </c>
      <c r="BD66" s="35">
        <v>1.1200000000000001</v>
      </c>
      <c r="BE66" s="28">
        <v>1.31</v>
      </c>
      <c r="BF66" s="28">
        <v>1.31</v>
      </c>
      <c r="BG66" s="72">
        <v>2.2999999999999998</v>
      </c>
      <c r="BH66" s="28">
        <v>2.09</v>
      </c>
      <c r="BI66" s="35">
        <v>2.09</v>
      </c>
      <c r="BJ66" s="28">
        <v>2.09</v>
      </c>
      <c r="BK66" s="28">
        <v>2.2000000000000002</v>
      </c>
      <c r="BL66" s="28">
        <v>2.46</v>
      </c>
    </row>
    <row r="67" spans="1:64" s="14" customFormat="1" ht="11.25" x14ac:dyDescent="0.15">
      <c r="A67" s="9" t="s">
        <v>174</v>
      </c>
      <c r="B67" s="49" t="s">
        <v>175</v>
      </c>
      <c r="C67" s="64"/>
      <c r="D67" s="20">
        <v>856272</v>
      </c>
      <c r="E67" s="20">
        <v>767072</v>
      </c>
      <c r="F67" s="20">
        <v>487966</v>
      </c>
      <c r="G67" s="20">
        <v>401704</v>
      </c>
      <c r="H67" s="20">
        <v>279105</v>
      </c>
      <c r="I67" s="20">
        <v>89200</v>
      </c>
      <c r="J67" s="20">
        <v>32367</v>
      </c>
      <c r="K67" s="20">
        <v>56834</v>
      </c>
      <c r="L67" s="20">
        <v>520333</v>
      </c>
      <c r="M67" s="20">
        <v>335939</v>
      </c>
      <c r="N67" s="20">
        <v>375454</v>
      </c>
      <c r="O67" s="20">
        <v>369815</v>
      </c>
      <c r="P67" s="20">
        <v>232000</v>
      </c>
      <c r="Q67" s="20">
        <v>137815</v>
      </c>
      <c r="R67" s="20">
        <v>5639</v>
      </c>
      <c r="S67" s="20">
        <v>4581</v>
      </c>
      <c r="T67" s="20">
        <v>1058</v>
      </c>
      <c r="U67" s="20">
        <v>236581</v>
      </c>
      <c r="V67" s="20">
        <v>138873</v>
      </c>
      <c r="W67" s="20">
        <v>2472243</v>
      </c>
      <c r="X67" s="20">
        <v>2221348</v>
      </c>
      <c r="Y67" s="20">
        <v>1427374</v>
      </c>
      <c r="Z67" s="20">
        <v>1178816</v>
      </c>
      <c r="AA67" s="20">
        <v>793973</v>
      </c>
      <c r="AB67" s="20">
        <v>250896</v>
      </c>
      <c r="AC67" s="20">
        <v>90990</v>
      </c>
      <c r="AD67" s="20">
        <v>159905</v>
      </c>
      <c r="AE67" s="20">
        <v>1518365</v>
      </c>
      <c r="AF67" s="20">
        <v>953879</v>
      </c>
      <c r="AG67" s="20">
        <v>1917726</v>
      </c>
      <c r="AH67" s="20">
        <v>1900561</v>
      </c>
      <c r="AI67" s="20">
        <v>1159213</v>
      </c>
      <c r="AJ67" s="20">
        <v>741348</v>
      </c>
      <c r="AK67" s="20">
        <v>17165</v>
      </c>
      <c r="AL67" s="20">
        <v>12346</v>
      </c>
      <c r="AM67" s="20">
        <v>4819</v>
      </c>
      <c r="AN67" s="20">
        <v>1171559</v>
      </c>
      <c r="AO67" s="20">
        <v>746167</v>
      </c>
      <c r="AP67" s="20">
        <v>100674</v>
      </c>
      <c r="AQ67" s="20">
        <v>91629</v>
      </c>
      <c r="AR67" s="20">
        <v>50237</v>
      </c>
      <c r="AS67" s="20">
        <v>40223</v>
      </c>
      <c r="AT67" s="20">
        <v>41392</v>
      </c>
      <c r="AU67" s="20">
        <v>9045</v>
      </c>
      <c r="AV67" s="20">
        <v>2528</v>
      </c>
      <c r="AW67" s="20">
        <v>6517</v>
      </c>
      <c r="AX67" s="20">
        <v>52765</v>
      </c>
      <c r="AY67" s="20">
        <v>47910</v>
      </c>
      <c r="AZ67" s="28">
        <v>1.29</v>
      </c>
      <c r="BA67" s="28">
        <v>1.17</v>
      </c>
      <c r="BB67" s="28">
        <v>1.23</v>
      </c>
      <c r="BC67" s="35">
        <v>1.02</v>
      </c>
      <c r="BD67" s="35">
        <v>1.07</v>
      </c>
      <c r="BE67" s="28">
        <v>1.3</v>
      </c>
      <c r="BF67" s="28">
        <v>1.28</v>
      </c>
      <c r="BG67" s="72">
        <v>2.2799999999999998</v>
      </c>
      <c r="BH67" s="28">
        <v>2.0699999999999998</v>
      </c>
      <c r="BI67" s="35">
        <v>2.1</v>
      </c>
      <c r="BJ67" s="28">
        <v>2.0299999999999998</v>
      </c>
      <c r="BK67" s="28">
        <v>2.2000000000000002</v>
      </c>
      <c r="BL67" s="28">
        <v>2.42</v>
      </c>
    </row>
    <row r="68" spans="1:64" s="14" customFormat="1" ht="11.25" x14ac:dyDescent="0.15">
      <c r="A68" s="9" t="s">
        <v>263</v>
      </c>
      <c r="B68" s="49" t="s">
        <v>264</v>
      </c>
      <c r="C68" s="64"/>
      <c r="D68" s="20">
        <v>829343</v>
      </c>
      <c r="E68" s="20">
        <v>747270</v>
      </c>
      <c r="F68" s="20">
        <v>477122</v>
      </c>
      <c r="G68" s="20">
        <v>396319</v>
      </c>
      <c r="H68" s="20">
        <v>270149</v>
      </c>
      <c r="I68" s="20">
        <v>82073</v>
      </c>
      <c r="J68" s="20">
        <v>30543</v>
      </c>
      <c r="K68" s="20">
        <v>51529</v>
      </c>
      <c r="L68" s="20">
        <v>507665</v>
      </c>
      <c r="M68" s="20">
        <v>321678</v>
      </c>
      <c r="N68" s="20">
        <v>367389</v>
      </c>
      <c r="O68" s="20">
        <v>362109</v>
      </c>
      <c r="P68" s="20">
        <v>223015</v>
      </c>
      <c r="Q68" s="20">
        <v>139094</v>
      </c>
      <c r="R68" s="20">
        <v>5279</v>
      </c>
      <c r="S68" s="20">
        <v>4287</v>
      </c>
      <c r="T68" s="20">
        <v>993</v>
      </c>
      <c r="U68" s="20">
        <v>227302</v>
      </c>
      <c r="V68" s="20">
        <v>140087</v>
      </c>
      <c r="W68" s="20">
        <v>2397241</v>
      </c>
      <c r="X68" s="20">
        <v>2168037</v>
      </c>
      <c r="Y68" s="20">
        <v>1399567</v>
      </c>
      <c r="Z68" s="20">
        <v>1166018</v>
      </c>
      <c r="AA68" s="20">
        <v>768469</v>
      </c>
      <c r="AB68" s="20">
        <v>229204</v>
      </c>
      <c r="AC68" s="20">
        <v>85495</v>
      </c>
      <c r="AD68" s="20">
        <v>143709</v>
      </c>
      <c r="AE68" s="20">
        <v>1485063</v>
      </c>
      <c r="AF68" s="20">
        <v>912178</v>
      </c>
      <c r="AG68" s="20">
        <v>1920690</v>
      </c>
      <c r="AH68" s="20">
        <v>1904384</v>
      </c>
      <c r="AI68" s="20">
        <v>1144022</v>
      </c>
      <c r="AJ68" s="20">
        <v>760362</v>
      </c>
      <c r="AK68" s="20">
        <v>16306</v>
      </c>
      <c r="AL68" s="20">
        <v>11616</v>
      </c>
      <c r="AM68" s="20">
        <v>4691</v>
      </c>
      <c r="AN68" s="20">
        <v>1155638</v>
      </c>
      <c r="AO68" s="20">
        <v>765053</v>
      </c>
      <c r="AP68" s="20">
        <v>95303</v>
      </c>
      <c r="AQ68" s="20">
        <v>86466</v>
      </c>
      <c r="AR68" s="20">
        <v>46118</v>
      </c>
      <c r="AS68" s="20">
        <v>36815</v>
      </c>
      <c r="AT68" s="20">
        <v>40347</v>
      </c>
      <c r="AU68" s="20">
        <v>8838</v>
      </c>
      <c r="AV68" s="20">
        <v>2348</v>
      </c>
      <c r="AW68" s="20">
        <v>6490</v>
      </c>
      <c r="AX68" s="20">
        <v>48466</v>
      </c>
      <c r="AY68" s="20">
        <v>46837</v>
      </c>
      <c r="AZ68" s="28">
        <v>1.25</v>
      </c>
      <c r="BA68" s="28">
        <v>1.1399999999999999</v>
      </c>
      <c r="BB68" s="28">
        <v>1.22</v>
      </c>
      <c r="BC68" s="35">
        <v>1.02</v>
      </c>
      <c r="BD68" s="35">
        <v>1.01</v>
      </c>
      <c r="BE68" s="28">
        <v>1.29</v>
      </c>
      <c r="BF68" s="28">
        <v>1.19</v>
      </c>
      <c r="BG68" s="72">
        <v>2.2599999999999998</v>
      </c>
      <c r="BH68" s="28">
        <v>2.06</v>
      </c>
      <c r="BI68" s="35">
        <v>2.14</v>
      </c>
      <c r="BJ68" s="28">
        <v>1.94</v>
      </c>
      <c r="BK68" s="28">
        <v>2.23</v>
      </c>
      <c r="BL68" s="28">
        <v>2.2999999999999998</v>
      </c>
    </row>
    <row r="69" spans="1:64" s="14" customFormat="1" ht="11.25" x14ac:dyDescent="0.15">
      <c r="A69" s="10" t="s">
        <v>270</v>
      </c>
      <c r="B69" s="50" t="s">
        <v>271</v>
      </c>
      <c r="C69" s="65"/>
      <c r="D69" s="22">
        <v>794415</v>
      </c>
      <c r="E69" s="22">
        <v>716961</v>
      </c>
      <c r="F69" s="22">
        <v>459113</v>
      </c>
      <c r="G69" s="22">
        <v>385588</v>
      </c>
      <c r="H69" s="22">
        <v>257848</v>
      </c>
      <c r="I69" s="22">
        <v>77454</v>
      </c>
      <c r="J69" s="22">
        <v>29481</v>
      </c>
      <c r="K69" s="22">
        <v>47974</v>
      </c>
      <c r="L69" s="22">
        <v>488593</v>
      </c>
      <c r="M69" s="22">
        <v>305822</v>
      </c>
      <c r="N69" s="22">
        <v>368500</v>
      </c>
      <c r="O69" s="22">
        <v>363535</v>
      </c>
      <c r="P69" s="22">
        <v>222538</v>
      </c>
      <c r="Q69" s="22">
        <v>140998</v>
      </c>
      <c r="R69" s="22">
        <v>4964</v>
      </c>
      <c r="S69" s="22">
        <v>3991</v>
      </c>
      <c r="T69" s="22">
        <v>974</v>
      </c>
      <c r="U69" s="22">
        <v>226529</v>
      </c>
      <c r="V69" s="22">
        <v>141971</v>
      </c>
      <c r="W69" s="22">
        <v>2298017</v>
      </c>
      <c r="X69" s="22">
        <v>2082390</v>
      </c>
      <c r="Y69" s="22">
        <v>1350124</v>
      </c>
      <c r="Z69" s="22">
        <v>1138093</v>
      </c>
      <c r="AA69" s="22">
        <v>732266</v>
      </c>
      <c r="AB69" s="22">
        <v>215628</v>
      </c>
      <c r="AC69" s="22">
        <v>82122</v>
      </c>
      <c r="AD69" s="22">
        <v>133506</v>
      </c>
      <c r="AE69" s="22">
        <v>1432246</v>
      </c>
      <c r="AF69" s="22">
        <v>865771</v>
      </c>
      <c r="AG69" s="22">
        <v>1907138</v>
      </c>
      <c r="AH69" s="22">
        <v>1891577</v>
      </c>
      <c r="AI69" s="22">
        <v>1132163</v>
      </c>
      <c r="AJ69" s="22">
        <v>759414</v>
      </c>
      <c r="AK69" s="22">
        <v>15561</v>
      </c>
      <c r="AL69" s="22">
        <v>11009</v>
      </c>
      <c r="AM69" s="22">
        <v>4552</v>
      </c>
      <c r="AN69" s="22">
        <v>1143172</v>
      </c>
      <c r="AO69" s="22">
        <v>763966</v>
      </c>
      <c r="AP69" s="22">
        <v>91235</v>
      </c>
      <c r="AQ69" s="22">
        <v>82607</v>
      </c>
      <c r="AR69" s="22">
        <v>43024</v>
      </c>
      <c r="AS69" s="22">
        <v>34434</v>
      </c>
      <c r="AT69" s="22">
        <v>39583</v>
      </c>
      <c r="AU69" s="22">
        <v>8628</v>
      </c>
      <c r="AV69" s="22">
        <v>2241</v>
      </c>
      <c r="AW69" s="22">
        <v>6386</v>
      </c>
      <c r="AX69" s="22">
        <v>45265</v>
      </c>
      <c r="AY69" s="22">
        <v>45970</v>
      </c>
      <c r="AZ69" s="34">
        <v>1.2</v>
      </c>
      <c r="BA69" s="34">
        <v>1.1000000000000001</v>
      </c>
      <c r="BB69" s="34">
        <v>1.19</v>
      </c>
      <c r="BC69" s="38">
        <v>1.01</v>
      </c>
      <c r="BD69" s="38">
        <v>0.96</v>
      </c>
      <c r="BE69" s="34">
        <v>1.25</v>
      </c>
      <c r="BF69" s="34">
        <v>1.1299999999999999</v>
      </c>
      <c r="BG69" s="74">
        <v>2.16</v>
      </c>
      <c r="BH69" s="34">
        <v>1.97</v>
      </c>
      <c r="BI69" s="38">
        <v>2.06</v>
      </c>
      <c r="BJ69" s="34">
        <v>1.83</v>
      </c>
      <c r="BK69" s="34">
        <v>2.16</v>
      </c>
      <c r="BL69" s="34">
        <v>2.15</v>
      </c>
    </row>
    <row r="70" spans="1:64" s="14" customFormat="1" ht="11.25" x14ac:dyDescent="0.15">
      <c r="A70" s="39" t="s">
        <v>176</v>
      </c>
      <c r="B70" s="40" t="s">
        <v>177</v>
      </c>
      <c r="C70" s="64" t="s">
        <v>178</v>
      </c>
      <c r="D70" s="20">
        <v>496457</v>
      </c>
      <c r="E70" s="20">
        <v>423973</v>
      </c>
      <c r="F70" s="24">
        <v>328071</v>
      </c>
      <c r="G70" s="20" t="s">
        <v>63</v>
      </c>
      <c r="H70" s="24">
        <v>95902</v>
      </c>
      <c r="I70" s="20">
        <v>72484</v>
      </c>
      <c r="J70" s="20">
        <v>67182</v>
      </c>
      <c r="K70" s="20">
        <v>5302</v>
      </c>
      <c r="L70" s="20">
        <v>395253</v>
      </c>
      <c r="M70" s="20">
        <v>101204</v>
      </c>
      <c r="N70" s="20">
        <v>618646</v>
      </c>
      <c r="O70" s="20">
        <v>570354</v>
      </c>
      <c r="P70" s="20">
        <v>485621</v>
      </c>
      <c r="Q70" s="20">
        <v>84733</v>
      </c>
      <c r="R70" s="20">
        <v>48292</v>
      </c>
      <c r="S70" s="20">
        <v>47507</v>
      </c>
      <c r="T70" s="25">
        <v>785</v>
      </c>
      <c r="U70" s="20">
        <v>533128</v>
      </c>
      <c r="V70" s="20">
        <v>85518</v>
      </c>
      <c r="W70" s="20">
        <v>1390312</v>
      </c>
      <c r="X70" s="20">
        <v>1197526</v>
      </c>
      <c r="Y70" s="20">
        <v>938306</v>
      </c>
      <c r="Z70" s="20" t="s">
        <v>63</v>
      </c>
      <c r="AA70" s="20">
        <v>259220</v>
      </c>
      <c r="AB70" s="20">
        <v>192786</v>
      </c>
      <c r="AC70" s="20">
        <v>179960</v>
      </c>
      <c r="AD70" s="20">
        <v>12826</v>
      </c>
      <c r="AE70" s="20">
        <v>1118266</v>
      </c>
      <c r="AF70" s="20">
        <v>272046</v>
      </c>
      <c r="AG70" s="20">
        <v>2148062</v>
      </c>
      <c r="AH70" s="20">
        <v>1969070</v>
      </c>
      <c r="AI70" s="25">
        <v>1728295</v>
      </c>
      <c r="AJ70" s="20">
        <v>240775</v>
      </c>
      <c r="AK70" s="20">
        <v>178992</v>
      </c>
      <c r="AL70" s="20">
        <v>177364</v>
      </c>
      <c r="AM70" s="20">
        <v>1628</v>
      </c>
      <c r="AN70" s="20">
        <v>1905659</v>
      </c>
      <c r="AO70" s="20">
        <v>242403</v>
      </c>
      <c r="AP70" s="25">
        <v>203711</v>
      </c>
      <c r="AQ70" s="20">
        <v>115866</v>
      </c>
      <c r="AR70" s="20">
        <v>90545</v>
      </c>
      <c r="AS70" s="20" t="s">
        <v>63</v>
      </c>
      <c r="AT70" s="20">
        <v>25321</v>
      </c>
      <c r="AU70" s="20">
        <v>87845</v>
      </c>
      <c r="AV70" s="20">
        <v>86288</v>
      </c>
      <c r="AW70" s="20">
        <v>1557</v>
      </c>
      <c r="AX70" s="20">
        <v>176833</v>
      </c>
      <c r="AY70" s="20">
        <v>26878</v>
      </c>
      <c r="AZ70" s="28">
        <v>0.65</v>
      </c>
      <c r="BA70" s="28">
        <v>0.61</v>
      </c>
      <c r="BB70" s="28">
        <v>0.54</v>
      </c>
      <c r="BC70" s="20" t="s">
        <v>63</v>
      </c>
      <c r="BD70" s="28">
        <v>1.08</v>
      </c>
      <c r="BE70" s="28">
        <v>0.59</v>
      </c>
      <c r="BF70" s="28">
        <v>1.1200000000000001</v>
      </c>
      <c r="BG70" s="28">
        <v>0.8</v>
      </c>
      <c r="BH70" s="28">
        <v>0.74</v>
      </c>
      <c r="BI70" s="28">
        <v>0.68</v>
      </c>
      <c r="BJ70" s="28">
        <v>1.1299999999999999</v>
      </c>
      <c r="BK70" s="28">
        <v>0.74</v>
      </c>
      <c r="BL70" s="28">
        <v>1.18</v>
      </c>
    </row>
    <row r="71" spans="1:64" s="14" customFormat="1" ht="11.25" x14ac:dyDescent="0.15">
      <c r="A71" s="39" t="s">
        <v>176</v>
      </c>
      <c r="B71" s="40" t="s">
        <v>177</v>
      </c>
      <c r="C71" s="64" t="s">
        <v>179</v>
      </c>
      <c r="D71" s="20">
        <v>436375</v>
      </c>
      <c r="E71" s="20">
        <v>404147</v>
      </c>
      <c r="F71" s="24">
        <v>317789</v>
      </c>
      <c r="G71" s="20" t="s">
        <v>63</v>
      </c>
      <c r="H71" s="24">
        <v>86358</v>
      </c>
      <c r="I71" s="20">
        <v>32228</v>
      </c>
      <c r="J71" s="20">
        <v>26558</v>
      </c>
      <c r="K71" s="20">
        <v>5670</v>
      </c>
      <c r="L71" s="20">
        <v>344347</v>
      </c>
      <c r="M71" s="20">
        <v>92028</v>
      </c>
      <c r="N71" s="20">
        <v>477958</v>
      </c>
      <c r="O71" s="20">
        <v>440794</v>
      </c>
      <c r="P71" s="20">
        <v>367334</v>
      </c>
      <c r="Q71" s="20">
        <v>73460</v>
      </c>
      <c r="R71" s="20">
        <v>37164</v>
      </c>
      <c r="S71" s="20">
        <v>36645</v>
      </c>
      <c r="T71" s="25">
        <v>519</v>
      </c>
      <c r="U71" s="20">
        <v>403979</v>
      </c>
      <c r="V71" s="20">
        <v>73979</v>
      </c>
      <c r="W71" s="20">
        <v>1228110</v>
      </c>
      <c r="X71" s="20">
        <v>1121962</v>
      </c>
      <c r="Y71" s="20">
        <v>882498</v>
      </c>
      <c r="Z71" s="20" t="s">
        <v>63</v>
      </c>
      <c r="AA71" s="20">
        <v>239464</v>
      </c>
      <c r="AB71" s="20">
        <v>106148</v>
      </c>
      <c r="AC71" s="20">
        <v>94013</v>
      </c>
      <c r="AD71" s="20">
        <v>12135</v>
      </c>
      <c r="AE71" s="20">
        <v>976511</v>
      </c>
      <c r="AF71" s="20">
        <v>251599</v>
      </c>
      <c r="AG71" s="20">
        <v>2104576</v>
      </c>
      <c r="AH71" s="20">
        <v>1989482</v>
      </c>
      <c r="AI71" s="25">
        <v>1737044</v>
      </c>
      <c r="AJ71" s="20">
        <v>252438</v>
      </c>
      <c r="AK71" s="20">
        <v>115094</v>
      </c>
      <c r="AL71" s="20">
        <v>113506</v>
      </c>
      <c r="AM71" s="20">
        <v>1588</v>
      </c>
      <c r="AN71" s="20">
        <v>1850550</v>
      </c>
      <c r="AO71" s="20">
        <v>254026</v>
      </c>
      <c r="AP71" s="25">
        <v>154420</v>
      </c>
      <c r="AQ71" s="20">
        <v>112434</v>
      </c>
      <c r="AR71" s="20">
        <v>86581</v>
      </c>
      <c r="AS71" s="20" t="s">
        <v>63</v>
      </c>
      <c r="AT71" s="20">
        <v>25853</v>
      </c>
      <c r="AU71" s="20">
        <v>41986</v>
      </c>
      <c r="AV71" s="20">
        <v>40422</v>
      </c>
      <c r="AW71" s="20">
        <v>1564</v>
      </c>
      <c r="AX71" s="20">
        <v>127003</v>
      </c>
      <c r="AY71" s="20">
        <v>27417</v>
      </c>
      <c r="AZ71" s="28">
        <v>0.57999999999999996</v>
      </c>
      <c r="BA71" s="28">
        <v>0.56000000000000005</v>
      </c>
      <c r="BB71" s="28">
        <v>0.51</v>
      </c>
      <c r="BC71" s="20" t="s">
        <v>63</v>
      </c>
      <c r="BD71" s="28">
        <v>0.95</v>
      </c>
      <c r="BE71" s="28">
        <v>0.53</v>
      </c>
      <c r="BF71" s="28">
        <v>0.99</v>
      </c>
      <c r="BG71" s="28">
        <v>0.91</v>
      </c>
      <c r="BH71" s="28">
        <v>0.92</v>
      </c>
      <c r="BI71" s="28">
        <v>0.87</v>
      </c>
      <c r="BJ71" s="28">
        <v>1.18</v>
      </c>
      <c r="BK71" s="28">
        <v>0.85</v>
      </c>
      <c r="BL71" s="28">
        <v>1.24</v>
      </c>
    </row>
    <row r="72" spans="1:64" s="14" customFormat="1" ht="11.25" x14ac:dyDescent="0.15">
      <c r="A72" s="39" t="s">
        <v>176</v>
      </c>
      <c r="B72" s="40" t="s">
        <v>177</v>
      </c>
      <c r="C72" s="64" t="s">
        <v>180</v>
      </c>
      <c r="D72" s="20">
        <v>447863</v>
      </c>
      <c r="E72" s="20">
        <v>421897</v>
      </c>
      <c r="F72" s="24">
        <v>329907</v>
      </c>
      <c r="G72" s="20" t="s">
        <v>63</v>
      </c>
      <c r="H72" s="24">
        <v>91990</v>
      </c>
      <c r="I72" s="20">
        <v>25966</v>
      </c>
      <c r="J72" s="20">
        <v>17649</v>
      </c>
      <c r="K72" s="20">
        <v>8317</v>
      </c>
      <c r="L72" s="20">
        <v>347556</v>
      </c>
      <c r="M72" s="20">
        <v>100307</v>
      </c>
      <c r="N72" s="20">
        <v>416216</v>
      </c>
      <c r="O72" s="20">
        <v>401949</v>
      </c>
      <c r="P72" s="20">
        <v>335310</v>
      </c>
      <c r="Q72" s="20">
        <v>66639</v>
      </c>
      <c r="R72" s="20">
        <v>14267</v>
      </c>
      <c r="S72" s="20">
        <v>13781</v>
      </c>
      <c r="T72" s="25">
        <v>486</v>
      </c>
      <c r="U72" s="20">
        <v>349091</v>
      </c>
      <c r="V72" s="20">
        <v>67125</v>
      </c>
      <c r="W72" s="20">
        <v>1156903</v>
      </c>
      <c r="X72" s="20">
        <v>1093547</v>
      </c>
      <c r="Y72" s="20">
        <v>866122</v>
      </c>
      <c r="Z72" s="20" t="s">
        <v>63</v>
      </c>
      <c r="AA72" s="20">
        <v>227425</v>
      </c>
      <c r="AB72" s="20">
        <v>63356</v>
      </c>
      <c r="AC72" s="20">
        <v>49121</v>
      </c>
      <c r="AD72" s="20">
        <v>14235</v>
      </c>
      <c r="AE72" s="20">
        <v>915243</v>
      </c>
      <c r="AF72" s="20">
        <v>241660</v>
      </c>
      <c r="AG72" s="20">
        <v>2021453</v>
      </c>
      <c r="AH72" s="20">
        <v>1968320</v>
      </c>
      <c r="AI72" s="25">
        <v>1713584</v>
      </c>
      <c r="AJ72" s="20">
        <v>254736</v>
      </c>
      <c r="AK72" s="20">
        <v>53133</v>
      </c>
      <c r="AL72" s="20">
        <v>51519</v>
      </c>
      <c r="AM72" s="20">
        <v>1614</v>
      </c>
      <c r="AN72" s="20">
        <v>1765103</v>
      </c>
      <c r="AO72" s="20">
        <v>256350</v>
      </c>
      <c r="AP72" s="25">
        <v>128693</v>
      </c>
      <c r="AQ72" s="20">
        <v>113276</v>
      </c>
      <c r="AR72" s="20">
        <v>87983</v>
      </c>
      <c r="AS72" s="20" t="s">
        <v>63</v>
      </c>
      <c r="AT72" s="20">
        <v>25293</v>
      </c>
      <c r="AU72" s="20">
        <v>15417</v>
      </c>
      <c r="AV72" s="20">
        <v>13482</v>
      </c>
      <c r="AW72" s="20">
        <v>1935</v>
      </c>
      <c r="AX72" s="20">
        <v>101465</v>
      </c>
      <c r="AY72" s="20">
        <v>27228</v>
      </c>
      <c r="AZ72" s="28">
        <v>0.56999999999999995</v>
      </c>
      <c r="BA72" s="28">
        <v>0.56000000000000005</v>
      </c>
      <c r="BB72" s="28">
        <v>0.51</v>
      </c>
      <c r="BC72" s="20" t="s">
        <v>63</v>
      </c>
      <c r="BD72" s="28">
        <v>0.89</v>
      </c>
      <c r="BE72" s="28">
        <v>0.52</v>
      </c>
      <c r="BF72" s="28">
        <v>0.94</v>
      </c>
      <c r="BG72" s="28">
        <v>1.08</v>
      </c>
      <c r="BH72" s="28">
        <v>1.05</v>
      </c>
      <c r="BI72" s="28">
        <v>0.98</v>
      </c>
      <c r="BJ72" s="28">
        <v>1.38</v>
      </c>
      <c r="BK72" s="28">
        <v>1</v>
      </c>
      <c r="BL72" s="28">
        <v>1.49</v>
      </c>
    </row>
    <row r="73" spans="1:64" s="14" customFormat="1" ht="11.25" x14ac:dyDescent="0.15">
      <c r="A73" s="39" t="s">
        <v>176</v>
      </c>
      <c r="B73" s="40" t="s">
        <v>177</v>
      </c>
      <c r="C73" s="64" t="s">
        <v>181</v>
      </c>
      <c r="D73" s="20">
        <v>443432</v>
      </c>
      <c r="E73" s="20">
        <v>421675</v>
      </c>
      <c r="F73" s="24">
        <v>329333</v>
      </c>
      <c r="G73" s="20" t="s">
        <v>63</v>
      </c>
      <c r="H73" s="24">
        <v>92342</v>
      </c>
      <c r="I73" s="20">
        <v>21757</v>
      </c>
      <c r="J73" s="20">
        <v>14865</v>
      </c>
      <c r="K73" s="20">
        <v>6892</v>
      </c>
      <c r="L73" s="20">
        <v>344198</v>
      </c>
      <c r="M73" s="20">
        <v>99234</v>
      </c>
      <c r="N73" s="20">
        <v>378475</v>
      </c>
      <c r="O73" s="20">
        <v>366961</v>
      </c>
      <c r="P73" s="20">
        <v>315207</v>
      </c>
      <c r="Q73" s="20">
        <v>51754</v>
      </c>
      <c r="R73" s="20">
        <v>11514</v>
      </c>
      <c r="S73" s="20">
        <v>10893</v>
      </c>
      <c r="T73" s="25">
        <v>621</v>
      </c>
      <c r="U73" s="20">
        <v>326100</v>
      </c>
      <c r="V73" s="20">
        <v>52375</v>
      </c>
      <c r="W73" s="20">
        <v>1133057</v>
      </c>
      <c r="X73" s="20">
        <v>1083071</v>
      </c>
      <c r="Y73" s="20">
        <v>859826</v>
      </c>
      <c r="Z73" s="20" t="s">
        <v>63</v>
      </c>
      <c r="AA73" s="20">
        <v>223245</v>
      </c>
      <c r="AB73" s="20">
        <v>49986</v>
      </c>
      <c r="AC73" s="20">
        <v>34810</v>
      </c>
      <c r="AD73" s="20">
        <v>15176</v>
      </c>
      <c r="AE73" s="20">
        <v>894636</v>
      </c>
      <c r="AF73" s="20">
        <v>238421</v>
      </c>
      <c r="AG73" s="20">
        <v>1940221</v>
      </c>
      <c r="AH73" s="20">
        <v>1913302</v>
      </c>
      <c r="AI73" s="25">
        <v>1676918</v>
      </c>
      <c r="AJ73" s="20">
        <v>236384</v>
      </c>
      <c r="AK73" s="20">
        <v>26919</v>
      </c>
      <c r="AL73" s="20">
        <v>25265</v>
      </c>
      <c r="AM73" s="20">
        <v>1654</v>
      </c>
      <c r="AN73" s="20">
        <v>1702183</v>
      </c>
      <c r="AO73" s="20">
        <v>238038</v>
      </c>
      <c r="AP73" s="25">
        <v>105273</v>
      </c>
      <c r="AQ73" s="20">
        <v>98267</v>
      </c>
      <c r="AR73" s="20">
        <v>77814</v>
      </c>
      <c r="AS73" s="20" t="s">
        <v>63</v>
      </c>
      <c r="AT73" s="20">
        <v>20453</v>
      </c>
      <c r="AU73" s="20">
        <v>7006</v>
      </c>
      <c r="AV73" s="20">
        <v>5104</v>
      </c>
      <c r="AW73" s="20">
        <v>1902</v>
      </c>
      <c r="AX73" s="20">
        <v>82918</v>
      </c>
      <c r="AY73" s="20">
        <v>22355</v>
      </c>
      <c r="AZ73" s="28">
        <v>0.57999999999999996</v>
      </c>
      <c r="BA73" s="28">
        <v>0.56999999999999995</v>
      </c>
      <c r="BB73" s="28">
        <v>0.51</v>
      </c>
      <c r="BC73" s="20" t="s">
        <v>63</v>
      </c>
      <c r="BD73" s="28">
        <v>0.94</v>
      </c>
      <c r="BE73" s="28">
        <v>0.53</v>
      </c>
      <c r="BF73" s="28">
        <v>1</v>
      </c>
      <c r="BG73" s="28">
        <v>1.17</v>
      </c>
      <c r="BH73" s="28">
        <v>1.1499999999999999</v>
      </c>
      <c r="BI73" s="28">
        <v>1.04</v>
      </c>
      <c r="BJ73" s="28">
        <v>1.78</v>
      </c>
      <c r="BK73" s="28">
        <v>1.06</v>
      </c>
      <c r="BL73" s="28">
        <v>1.89</v>
      </c>
    </row>
    <row r="74" spans="1:64" s="14" customFormat="1" ht="11.25" x14ac:dyDescent="0.15">
      <c r="A74" s="39" t="s">
        <v>176</v>
      </c>
      <c r="B74" s="40" t="s">
        <v>177</v>
      </c>
      <c r="C74" s="64" t="s">
        <v>182</v>
      </c>
      <c r="D74" s="20">
        <v>474132</v>
      </c>
      <c r="E74" s="20">
        <v>448121</v>
      </c>
      <c r="F74" s="24">
        <v>351422</v>
      </c>
      <c r="G74" s="20" t="s">
        <v>63</v>
      </c>
      <c r="H74" s="24">
        <v>96699</v>
      </c>
      <c r="I74" s="20">
        <v>26011</v>
      </c>
      <c r="J74" s="20">
        <v>20005</v>
      </c>
      <c r="K74" s="20">
        <v>6006</v>
      </c>
      <c r="L74" s="20">
        <v>371427</v>
      </c>
      <c r="M74" s="20">
        <v>102705</v>
      </c>
      <c r="N74" s="20">
        <v>399538</v>
      </c>
      <c r="O74" s="20">
        <v>386379</v>
      </c>
      <c r="P74" s="20">
        <v>331683</v>
      </c>
      <c r="Q74" s="20">
        <v>54696</v>
      </c>
      <c r="R74" s="20">
        <v>13159</v>
      </c>
      <c r="S74" s="20">
        <v>12759</v>
      </c>
      <c r="T74" s="25">
        <v>400</v>
      </c>
      <c r="U74" s="20">
        <v>344442</v>
      </c>
      <c r="V74" s="20">
        <v>55096</v>
      </c>
      <c r="W74" s="20">
        <v>1192553</v>
      </c>
      <c r="X74" s="20">
        <v>1138389</v>
      </c>
      <c r="Y74" s="20">
        <v>899599</v>
      </c>
      <c r="Z74" s="20" t="s">
        <v>63</v>
      </c>
      <c r="AA74" s="20">
        <v>238790</v>
      </c>
      <c r="AB74" s="20">
        <v>54164</v>
      </c>
      <c r="AC74" s="20">
        <v>39883</v>
      </c>
      <c r="AD74" s="20">
        <v>14281</v>
      </c>
      <c r="AE74" s="20">
        <v>939482</v>
      </c>
      <c r="AF74" s="20">
        <v>253071</v>
      </c>
      <c r="AG74" s="20">
        <v>1924006</v>
      </c>
      <c r="AH74" s="20">
        <v>1898189</v>
      </c>
      <c r="AI74" s="25">
        <v>1672758</v>
      </c>
      <c r="AJ74" s="20">
        <v>225431</v>
      </c>
      <c r="AK74" s="20">
        <v>25817</v>
      </c>
      <c r="AL74" s="20">
        <v>24336</v>
      </c>
      <c r="AM74" s="20">
        <v>1481</v>
      </c>
      <c r="AN74" s="20">
        <v>1697094</v>
      </c>
      <c r="AO74" s="20">
        <v>226912</v>
      </c>
      <c r="AP74" s="25">
        <v>100699</v>
      </c>
      <c r="AQ74" s="20">
        <v>93484</v>
      </c>
      <c r="AR74" s="20">
        <v>74934</v>
      </c>
      <c r="AS74" s="20" t="s">
        <v>63</v>
      </c>
      <c r="AT74" s="20">
        <v>18550</v>
      </c>
      <c r="AU74" s="20">
        <v>7215</v>
      </c>
      <c r="AV74" s="20">
        <v>5712</v>
      </c>
      <c r="AW74" s="20">
        <v>1503</v>
      </c>
      <c r="AX74" s="20">
        <v>80646</v>
      </c>
      <c r="AY74" s="20">
        <v>20053</v>
      </c>
      <c r="AZ74" s="28">
        <v>0.62</v>
      </c>
      <c r="BA74" s="28">
        <v>0.6</v>
      </c>
      <c r="BB74" s="28">
        <v>0.54</v>
      </c>
      <c r="BC74" s="20" t="s">
        <v>63</v>
      </c>
      <c r="BD74" s="28">
        <v>1.06</v>
      </c>
      <c r="BE74" s="28">
        <v>0.55000000000000004</v>
      </c>
      <c r="BF74" s="28">
        <v>1.1200000000000001</v>
      </c>
      <c r="BG74" s="28">
        <v>1.19</v>
      </c>
      <c r="BH74" s="28">
        <v>1.1599999999999999</v>
      </c>
      <c r="BI74" s="28">
        <v>1.06</v>
      </c>
      <c r="BJ74" s="28">
        <v>1.77</v>
      </c>
      <c r="BK74" s="28">
        <v>1.08</v>
      </c>
      <c r="BL74" s="28">
        <v>1.86</v>
      </c>
    </row>
    <row r="75" spans="1:64" s="14" customFormat="1" ht="11.25" x14ac:dyDescent="0.15">
      <c r="A75" s="39" t="s">
        <v>176</v>
      </c>
      <c r="B75" s="40" t="s">
        <v>177</v>
      </c>
      <c r="C75" s="64" t="s">
        <v>183</v>
      </c>
      <c r="D75" s="20">
        <v>486443</v>
      </c>
      <c r="E75" s="20">
        <v>458000</v>
      </c>
      <c r="F75" s="24">
        <v>352288</v>
      </c>
      <c r="G75" s="20" t="s">
        <v>63</v>
      </c>
      <c r="H75" s="24">
        <v>105712</v>
      </c>
      <c r="I75" s="20">
        <v>28443</v>
      </c>
      <c r="J75" s="20">
        <v>21403</v>
      </c>
      <c r="K75" s="20">
        <v>7040</v>
      </c>
      <c r="L75" s="20">
        <v>373691</v>
      </c>
      <c r="M75" s="20">
        <v>112752</v>
      </c>
      <c r="N75" s="20">
        <v>417868</v>
      </c>
      <c r="O75" s="20">
        <v>409809</v>
      </c>
      <c r="P75" s="20">
        <v>339643</v>
      </c>
      <c r="Q75" s="20">
        <v>70166</v>
      </c>
      <c r="R75" s="20">
        <v>8059</v>
      </c>
      <c r="S75" s="20">
        <v>7672</v>
      </c>
      <c r="T75" s="25">
        <v>387</v>
      </c>
      <c r="U75" s="20">
        <v>347315</v>
      </c>
      <c r="V75" s="20">
        <v>70553</v>
      </c>
      <c r="W75" s="20">
        <v>1256248</v>
      </c>
      <c r="X75" s="20">
        <v>1194116</v>
      </c>
      <c r="Y75" s="20">
        <v>934800</v>
      </c>
      <c r="Z75" s="20" t="s">
        <v>63</v>
      </c>
      <c r="AA75" s="20">
        <v>259316</v>
      </c>
      <c r="AB75" s="20">
        <v>62132</v>
      </c>
      <c r="AC75" s="20">
        <v>47712</v>
      </c>
      <c r="AD75" s="20">
        <v>14420</v>
      </c>
      <c r="AE75" s="20">
        <v>982512</v>
      </c>
      <c r="AF75" s="20">
        <v>273736</v>
      </c>
      <c r="AG75" s="20">
        <v>1912223</v>
      </c>
      <c r="AH75" s="20">
        <v>1892037</v>
      </c>
      <c r="AI75" s="25">
        <v>1658936</v>
      </c>
      <c r="AJ75" s="20">
        <v>233101</v>
      </c>
      <c r="AK75" s="20">
        <v>20186</v>
      </c>
      <c r="AL75" s="20">
        <v>18829</v>
      </c>
      <c r="AM75" s="20">
        <v>1357</v>
      </c>
      <c r="AN75" s="20">
        <v>1677765</v>
      </c>
      <c r="AO75" s="20">
        <v>234458</v>
      </c>
      <c r="AP75" s="25">
        <v>120214</v>
      </c>
      <c r="AQ75" s="20">
        <v>111538</v>
      </c>
      <c r="AR75" s="20">
        <v>85627</v>
      </c>
      <c r="AS75" s="20" t="s">
        <v>63</v>
      </c>
      <c r="AT75" s="20">
        <v>25911</v>
      </c>
      <c r="AU75" s="20">
        <v>8676</v>
      </c>
      <c r="AV75" s="20">
        <v>6955</v>
      </c>
      <c r="AW75" s="20">
        <v>1721</v>
      </c>
      <c r="AX75" s="20">
        <v>92582</v>
      </c>
      <c r="AY75" s="20">
        <v>27632</v>
      </c>
      <c r="AZ75" s="28">
        <v>0.66</v>
      </c>
      <c r="BA75" s="28">
        <v>0.63</v>
      </c>
      <c r="BB75" s="28">
        <v>0.56000000000000005</v>
      </c>
      <c r="BC75" s="20" t="s">
        <v>63</v>
      </c>
      <c r="BD75" s="28">
        <v>1.1100000000000001</v>
      </c>
      <c r="BE75" s="28">
        <v>0.59</v>
      </c>
      <c r="BF75" s="28">
        <v>1.17</v>
      </c>
      <c r="BG75" s="28">
        <v>1.1599999999999999</v>
      </c>
      <c r="BH75" s="28">
        <v>1.1200000000000001</v>
      </c>
      <c r="BI75" s="28">
        <v>1.04</v>
      </c>
      <c r="BJ75" s="28">
        <v>1.51</v>
      </c>
      <c r="BK75" s="28">
        <v>1.08</v>
      </c>
      <c r="BL75" s="28">
        <v>1.6</v>
      </c>
    </row>
    <row r="76" spans="1:64" s="14" customFormat="1" ht="11.25" x14ac:dyDescent="0.15">
      <c r="A76" s="39" t="s">
        <v>176</v>
      </c>
      <c r="B76" s="40" t="s">
        <v>177</v>
      </c>
      <c r="C76" s="64" t="s">
        <v>184</v>
      </c>
      <c r="D76" s="20">
        <v>479515</v>
      </c>
      <c r="E76" s="20">
        <v>449890</v>
      </c>
      <c r="F76" s="24">
        <v>343344</v>
      </c>
      <c r="G76" s="20" t="s">
        <v>63</v>
      </c>
      <c r="H76" s="24">
        <v>106546</v>
      </c>
      <c r="I76" s="20">
        <v>29625</v>
      </c>
      <c r="J76" s="20">
        <v>19004</v>
      </c>
      <c r="K76" s="20">
        <v>10621</v>
      </c>
      <c r="L76" s="20">
        <v>362348</v>
      </c>
      <c r="M76" s="20">
        <v>117167</v>
      </c>
      <c r="N76" s="20">
        <v>429031</v>
      </c>
      <c r="O76" s="20">
        <v>414670</v>
      </c>
      <c r="P76" s="20">
        <v>347406</v>
      </c>
      <c r="Q76" s="20">
        <v>67264</v>
      </c>
      <c r="R76" s="20">
        <v>14361</v>
      </c>
      <c r="S76" s="20">
        <v>13947</v>
      </c>
      <c r="T76" s="25">
        <v>414</v>
      </c>
      <c r="U76" s="20">
        <v>361353</v>
      </c>
      <c r="V76" s="20">
        <v>67678</v>
      </c>
      <c r="W76" s="20">
        <v>1271652</v>
      </c>
      <c r="X76" s="20">
        <v>1202027</v>
      </c>
      <c r="Y76" s="20">
        <v>937318</v>
      </c>
      <c r="Z76" s="20" t="s">
        <v>63</v>
      </c>
      <c r="AA76" s="20">
        <v>264709</v>
      </c>
      <c r="AB76" s="20">
        <v>69625</v>
      </c>
      <c r="AC76" s="20">
        <v>51106</v>
      </c>
      <c r="AD76" s="20">
        <v>18519</v>
      </c>
      <c r="AE76" s="20">
        <v>988424</v>
      </c>
      <c r="AF76" s="20">
        <v>283228</v>
      </c>
      <c r="AG76" s="20">
        <v>1930431</v>
      </c>
      <c r="AH76" s="20">
        <v>1906757</v>
      </c>
      <c r="AI76" s="25">
        <v>1664537</v>
      </c>
      <c r="AJ76" s="20">
        <v>242220</v>
      </c>
      <c r="AK76" s="20">
        <v>23674</v>
      </c>
      <c r="AL76" s="20">
        <v>22371</v>
      </c>
      <c r="AM76" s="20">
        <v>1303</v>
      </c>
      <c r="AN76" s="20">
        <v>1686908</v>
      </c>
      <c r="AO76" s="20">
        <v>243523</v>
      </c>
      <c r="AP76" s="25">
        <v>125861</v>
      </c>
      <c r="AQ76" s="20">
        <v>113098</v>
      </c>
      <c r="AR76" s="20">
        <v>87515</v>
      </c>
      <c r="AS76" s="20" t="s">
        <v>63</v>
      </c>
      <c r="AT76" s="20">
        <v>25583</v>
      </c>
      <c r="AU76" s="20">
        <v>12763</v>
      </c>
      <c r="AV76" s="20">
        <v>10771</v>
      </c>
      <c r="AW76" s="20">
        <v>1992</v>
      </c>
      <c r="AX76" s="20">
        <v>98286</v>
      </c>
      <c r="AY76" s="20">
        <v>27575</v>
      </c>
      <c r="AZ76" s="28">
        <v>0.66</v>
      </c>
      <c r="BA76" s="28">
        <v>0.63</v>
      </c>
      <c r="BB76" s="28">
        <v>0.56000000000000005</v>
      </c>
      <c r="BC76" s="20" t="s">
        <v>63</v>
      </c>
      <c r="BD76" s="28">
        <v>1.0900000000000001</v>
      </c>
      <c r="BE76" s="28">
        <v>0.59</v>
      </c>
      <c r="BF76" s="28">
        <v>1.1599999999999999</v>
      </c>
      <c r="BG76" s="28">
        <v>1.1200000000000001</v>
      </c>
      <c r="BH76" s="28">
        <v>1.08</v>
      </c>
      <c r="BI76" s="28">
        <v>0.99</v>
      </c>
      <c r="BJ76" s="28">
        <v>1.58</v>
      </c>
      <c r="BK76" s="28">
        <v>1</v>
      </c>
      <c r="BL76" s="28">
        <v>1.73</v>
      </c>
    </row>
    <row r="77" spans="1:64" s="14" customFormat="1" ht="11.25" x14ac:dyDescent="0.15">
      <c r="A77" s="39" t="s">
        <v>176</v>
      </c>
      <c r="B77" s="40" t="s">
        <v>177</v>
      </c>
      <c r="C77" s="64" t="s">
        <v>185</v>
      </c>
      <c r="D77" s="20">
        <v>431328</v>
      </c>
      <c r="E77" s="20">
        <v>401863</v>
      </c>
      <c r="F77" s="24">
        <v>308002</v>
      </c>
      <c r="G77" s="20" t="s">
        <v>63</v>
      </c>
      <c r="H77" s="24">
        <v>93861</v>
      </c>
      <c r="I77" s="20">
        <v>29465</v>
      </c>
      <c r="J77" s="20">
        <v>17562</v>
      </c>
      <c r="K77" s="20">
        <v>11903</v>
      </c>
      <c r="L77" s="20">
        <v>325564</v>
      </c>
      <c r="M77" s="20">
        <v>105764</v>
      </c>
      <c r="N77" s="20">
        <v>355165</v>
      </c>
      <c r="O77" s="20">
        <v>324361</v>
      </c>
      <c r="P77" s="20">
        <v>272001</v>
      </c>
      <c r="Q77" s="20">
        <v>52360</v>
      </c>
      <c r="R77" s="20">
        <v>30804</v>
      </c>
      <c r="S77" s="20">
        <v>30394</v>
      </c>
      <c r="T77" s="25">
        <v>410</v>
      </c>
      <c r="U77" s="20">
        <v>302395</v>
      </c>
      <c r="V77" s="20">
        <v>52770</v>
      </c>
      <c r="W77" s="20">
        <v>1219260</v>
      </c>
      <c r="X77" s="20">
        <v>1148725</v>
      </c>
      <c r="Y77" s="20">
        <v>891377</v>
      </c>
      <c r="Z77" s="20" t="s">
        <v>63</v>
      </c>
      <c r="AA77" s="20">
        <v>257348</v>
      </c>
      <c r="AB77" s="20">
        <v>70535</v>
      </c>
      <c r="AC77" s="20">
        <v>46758</v>
      </c>
      <c r="AD77" s="20">
        <v>23777</v>
      </c>
      <c r="AE77" s="20">
        <v>938135</v>
      </c>
      <c r="AF77" s="20">
        <v>281125</v>
      </c>
      <c r="AG77" s="20">
        <v>1854334</v>
      </c>
      <c r="AH77" s="20">
        <v>1813308</v>
      </c>
      <c r="AI77" s="25">
        <v>1579342</v>
      </c>
      <c r="AJ77" s="20">
        <v>233966</v>
      </c>
      <c r="AK77" s="20">
        <v>41026</v>
      </c>
      <c r="AL77" s="20">
        <v>39699</v>
      </c>
      <c r="AM77" s="20">
        <v>1327</v>
      </c>
      <c r="AN77" s="20">
        <v>1619041</v>
      </c>
      <c r="AO77" s="20">
        <v>235293</v>
      </c>
      <c r="AP77" s="25">
        <v>109231</v>
      </c>
      <c r="AQ77" s="20">
        <v>96763</v>
      </c>
      <c r="AR77" s="20">
        <v>74759</v>
      </c>
      <c r="AS77" s="20" t="s">
        <v>63</v>
      </c>
      <c r="AT77" s="20">
        <v>22004</v>
      </c>
      <c r="AU77" s="20">
        <v>12468</v>
      </c>
      <c r="AV77" s="20">
        <v>9964</v>
      </c>
      <c r="AW77" s="20">
        <v>2504</v>
      </c>
      <c r="AX77" s="20">
        <v>84723</v>
      </c>
      <c r="AY77" s="20">
        <v>24508</v>
      </c>
      <c r="AZ77" s="28">
        <v>0.66</v>
      </c>
      <c r="BA77" s="28">
        <v>0.63</v>
      </c>
      <c r="BB77" s="28">
        <v>0.56000000000000005</v>
      </c>
      <c r="BC77" s="20" t="s">
        <v>63</v>
      </c>
      <c r="BD77" s="28">
        <v>1.1000000000000001</v>
      </c>
      <c r="BE77" s="28">
        <v>0.57999999999999996</v>
      </c>
      <c r="BF77" s="28">
        <v>1.19</v>
      </c>
      <c r="BG77" s="28">
        <v>1.21</v>
      </c>
      <c r="BH77" s="28">
        <v>1.24</v>
      </c>
      <c r="BI77" s="28">
        <v>1.1299999999999999</v>
      </c>
      <c r="BJ77" s="28">
        <v>1.79</v>
      </c>
      <c r="BK77" s="28">
        <v>1.08</v>
      </c>
      <c r="BL77" s="28">
        <v>2</v>
      </c>
    </row>
    <row r="78" spans="1:64" s="14" customFormat="1" ht="11.25" x14ac:dyDescent="0.15">
      <c r="A78" s="39" t="s">
        <v>176</v>
      </c>
      <c r="B78" s="40" t="s">
        <v>177</v>
      </c>
      <c r="C78" s="64" t="s">
        <v>186</v>
      </c>
      <c r="D78" s="20">
        <v>379075</v>
      </c>
      <c r="E78" s="20">
        <v>356596</v>
      </c>
      <c r="F78" s="24">
        <v>281191</v>
      </c>
      <c r="G78" s="20" t="s">
        <v>63</v>
      </c>
      <c r="H78" s="24">
        <v>75405</v>
      </c>
      <c r="I78" s="20">
        <v>22479</v>
      </c>
      <c r="J78" s="20">
        <v>15464</v>
      </c>
      <c r="K78" s="20">
        <v>7015</v>
      </c>
      <c r="L78" s="20">
        <v>296655</v>
      </c>
      <c r="M78" s="20">
        <v>82420</v>
      </c>
      <c r="N78" s="20">
        <v>383878</v>
      </c>
      <c r="O78" s="20">
        <v>259386</v>
      </c>
      <c r="P78" s="20">
        <v>223990</v>
      </c>
      <c r="Q78" s="20">
        <v>35396</v>
      </c>
      <c r="R78" s="20">
        <v>124492</v>
      </c>
      <c r="S78" s="20">
        <v>124134</v>
      </c>
      <c r="T78" s="25">
        <v>358</v>
      </c>
      <c r="U78" s="20">
        <v>348124</v>
      </c>
      <c r="V78" s="20">
        <v>35754</v>
      </c>
      <c r="W78" s="20">
        <v>1129900</v>
      </c>
      <c r="X78" s="20">
        <v>1066338</v>
      </c>
      <c r="Y78" s="20">
        <v>833304</v>
      </c>
      <c r="Z78" s="20" t="s">
        <v>63</v>
      </c>
      <c r="AA78" s="20">
        <v>233034</v>
      </c>
      <c r="AB78" s="20">
        <v>63562</v>
      </c>
      <c r="AC78" s="20">
        <v>42230</v>
      </c>
      <c r="AD78" s="20">
        <v>21332</v>
      </c>
      <c r="AE78" s="20">
        <v>875534</v>
      </c>
      <c r="AF78" s="20">
        <v>254366</v>
      </c>
      <c r="AG78" s="20">
        <v>1807022</v>
      </c>
      <c r="AH78" s="20">
        <v>1657099</v>
      </c>
      <c r="AI78" s="25">
        <v>1455643</v>
      </c>
      <c r="AJ78" s="20">
        <v>201456</v>
      </c>
      <c r="AK78" s="20">
        <v>149923</v>
      </c>
      <c r="AL78" s="20">
        <v>148644</v>
      </c>
      <c r="AM78" s="20">
        <v>1279</v>
      </c>
      <c r="AN78" s="20">
        <v>1604287</v>
      </c>
      <c r="AO78" s="20">
        <v>202735</v>
      </c>
      <c r="AP78" s="25">
        <v>84519</v>
      </c>
      <c r="AQ78" s="20">
        <v>74790</v>
      </c>
      <c r="AR78" s="20">
        <v>58521</v>
      </c>
      <c r="AS78" s="20" t="s">
        <v>63</v>
      </c>
      <c r="AT78" s="20">
        <v>16269</v>
      </c>
      <c r="AU78" s="20">
        <v>9729</v>
      </c>
      <c r="AV78" s="20">
        <v>7532</v>
      </c>
      <c r="AW78" s="20">
        <v>2197</v>
      </c>
      <c r="AX78" s="20">
        <v>66053</v>
      </c>
      <c r="AY78" s="20">
        <v>18466</v>
      </c>
      <c r="AZ78" s="28">
        <v>0.63</v>
      </c>
      <c r="BA78" s="28">
        <v>0.64</v>
      </c>
      <c r="BB78" s="28">
        <v>0.56999999999999995</v>
      </c>
      <c r="BC78" s="20" t="s">
        <v>63</v>
      </c>
      <c r="BD78" s="28">
        <v>1.1599999999999999</v>
      </c>
      <c r="BE78" s="28">
        <v>0.55000000000000004</v>
      </c>
      <c r="BF78" s="28">
        <v>1.25</v>
      </c>
      <c r="BG78" s="28">
        <v>0.99</v>
      </c>
      <c r="BH78" s="28">
        <v>1.37</v>
      </c>
      <c r="BI78" s="28">
        <v>1.26</v>
      </c>
      <c r="BJ78" s="28">
        <v>2.13</v>
      </c>
      <c r="BK78" s="28">
        <v>0.85</v>
      </c>
      <c r="BL78" s="28">
        <v>2.31</v>
      </c>
    </row>
    <row r="79" spans="1:64" s="14" customFormat="1" ht="11.25" x14ac:dyDescent="0.15">
      <c r="A79" s="39" t="s">
        <v>187</v>
      </c>
      <c r="B79" s="40" t="s">
        <v>188</v>
      </c>
      <c r="C79" s="64" t="s">
        <v>189</v>
      </c>
      <c r="D79" s="20">
        <v>505221</v>
      </c>
      <c r="E79" s="20">
        <v>480502</v>
      </c>
      <c r="F79" s="24">
        <v>370946</v>
      </c>
      <c r="G79" s="20" t="s">
        <v>63</v>
      </c>
      <c r="H79" s="24">
        <v>109556</v>
      </c>
      <c r="I79" s="20">
        <v>24719</v>
      </c>
      <c r="J79" s="20">
        <v>18093</v>
      </c>
      <c r="K79" s="20">
        <v>6626</v>
      </c>
      <c r="L79" s="20">
        <v>389039</v>
      </c>
      <c r="M79" s="20">
        <v>116182</v>
      </c>
      <c r="N79" s="20">
        <v>549167</v>
      </c>
      <c r="O79" s="20">
        <v>431155</v>
      </c>
      <c r="P79" s="20">
        <v>367402</v>
      </c>
      <c r="Q79" s="20">
        <v>63753</v>
      </c>
      <c r="R79" s="20">
        <v>118012</v>
      </c>
      <c r="S79" s="20">
        <v>117567</v>
      </c>
      <c r="T79" s="25">
        <v>445</v>
      </c>
      <c r="U79" s="20">
        <v>484969</v>
      </c>
      <c r="V79" s="20">
        <v>64198</v>
      </c>
      <c r="W79" s="20">
        <v>1192115</v>
      </c>
      <c r="X79" s="20">
        <v>1135844</v>
      </c>
      <c r="Y79" s="20">
        <v>886309</v>
      </c>
      <c r="Z79" s="20" t="s">
        <v>63</v>
      </c>
      <c r="AA79" s="20">
        <v>249535</v>
      </c>
      <c r="AB79" s="20">
        <v>56271</v>
      </c>
      <c r="AC79" s="20">
        <v>39641</v>
      </c>
      <c r="AD79" s="20">
        <v>16630</v>
      </c>
      <c r="AE79" s="20">
        <v>925950</v>
      </c>
      <c r="AF79" s="20">
        <v>266165</v>
      </c>
      <c r="AG79" s="20">
        <v>1962904</v>
      </c>
      <c r="AH79" s="20">
        <v>1714401</v>
      </c>
      <c r="AI79" s="25">
        <v>1509708</v>
      </c>
      <c r="AJ79" s="20">
        <v>204693</v>
      </c>
      <c r="AK79" s="20">
        <v>248503</v>
      </c>
      <c r="AL79" s="20">
        <v>247207</v>
      </c>
      <c r="AM79" s="20">
        <v>1296</v>
      </c>
      <c r="AN79" s="20">
        <v>1756915</v>
      </c>
      <c r="AO79" s="20">
        <v>205989</v>
      </c>
      <c r="AP79" s="25">
        <v>89994</v>
      </c>
      <c r="AQ79" s="20">
        <v>80291</v>
      </c>
      <c r="AR79" s="20">
        <v>62658</v>
      </c>
      <c r="AS79" s="20" t="s">
        <v>63</v>
      </c>
      <c r="AT79" s="20">
        <v>17633</v>
      </c>
      <c r="AU79" s="20">
        <v>9703</v>
      </c>
      <c r="AV79" s="20">
        <v>7899</v>
      </c>
      <c r="AW79" s="20">
        <v>1804</v>
      </c>
      <c r="AX79" s="20">
        <v>70557</v>
      </c>
      <c r="AY79" s="20">
        <v>19437</v>
      </c>
      <c r="AZ79" s="28">
        <v>0.61</v>
      </c>
      <c r="BA79" s="28">
        <v>0.66</v>
      </c>
      <c r="BB79" s="28">
        <v>0.59</v>
      </c>
      <c r="BC79" s="20" t="s">
        <v>63</v>
      </c>
      <c r="BD79" s="28">
        <v>1.22</v>
      </c>
      <c r="BE79" s="28">
        <v>0.53</v>
      </c>
      <c r="BF79" s="28">
        <v>1.29</v>
      </c>
      <c r="BG79" s="28">
        <v>0.92</v>
      </c>
      <c r="BH79" s="28">
        <v>1.1100000000000001</v>
      </c>
      <c r="BI79" s="28">
        <v>1.01</v>
      </c>
      <c r="BJ79" s="28">
        <v>1.72</v>
      </c>
      <c r="BK79" s="28">
        <v>0.8</v>
      </c>
      <c r="BL79" s="28">
        <v>1.81</v>
      </c>
    </row>
    <row r="80" spans="1:64" s="14" customFormat="1" ht="11.25" x14ac:dyDescent="0.15">
      <c r="A80" s="39" t="s">
        <v>187</v>
      </c>
      <c r="B80" s="40" t="s">
        <v>188</v>
      </c>
      <c r="C80" s="64" t="s">
        <v>190</v>
      </c>
      <c r="D80" s="20">
        <v>553301</v>
      </c>
      <c r="E80" s="20">
        <v>491105</v>
      </c>
      <c r="F80" s="24">
        <v>377849</v>
      </c>
      <c r="G80" s="20" t="s">
        <v>63</v>
      </c>
      <c r="H80" s="24">
        <v>113256</v>
      </c>
      <c r="I80" s="20">
        <v>62196</v>
      </c>
      <c r="J80" s="20">
        <v>55886</v>
      </c>
      <c r="K80" s="20">
        <v>6310</v>
      </c>
      <c r="L80" s="20">
        <v>433735</v>
      </c>
      <c r="M80" s="20">
        <v>119566</v>
      </c>
      <c r="N80" s="20">
        <v>423202</v>
      </c>
      <c r="O80" s="20">
        <v>402616</v>
      </c>
      <c r="P80" s="20">
        <v>340835</v>
      </c>
      <c r="Q80" s="20">
        <v>61781</v>
      </c>
      <c r="R80" s="20">
        <v>20586</v>
      </c>
      <c r="S80" s="20">
        <v>20106</v>
      </c>
      <c r="T80" s="25">
        <v>480</v>
      </c>
      <c r="U80" s="20">
        <v>360941</v>
      </c>
      <c r="V80" s="20">
        <v>62261</v>
      </c>
      <c r="W80" s="20">
        <v>1321545</v>
      </c>
      <c r="X80" s="20">
        <v>1228995</v>
      </c>
      <c r="Y80" s="20">
        <v>957896</v>
      </c>
      <c r="Z80" s="20" t="s">
        <v>63</v>
      </c>
      <c r="AA80" s="20">
        <v>271099</v>
      </c>
      <c r="AB80" s="20">
        <v>92550</v>
      </c>
      <c r="AC80" s="20">
        <v>78469</v>
      </c>
      <c r="AD80" s="20">
        <v>14081</v>
      </c>
      <c r="AE80" s="20">
        <v>1036365</v>
      </c>
      <c r="AF80" s="20">
        <v>285180</v>
      </c>
      <c r="AG80" s="20">
        <v>1975817</v>
      </c>
      <c r="AH80" s="20">
        <v>1764830</v>
      </c>
      <c r="AI80" s="25">
        <v>1550929</v>
      </c>
      <c r="AJ80" s="20">
        <v>213901</v>
      </c>
      <c r="AK80" s="20">
        <v>210987</v>
      </c>
      <c r="AL80" s="20">
        <v>209606</v>
      </c>
      <c r="AM80" s="20">
        <v>1381</v>
      </c>
      <c r="AN80" s="20">
        <v>1760535</v>
      </c>
      <c r="AO80" s="20">
        <v>215282</v>
      </c>
      <c r="AP80" s="25">
        <v>113853</v>
      </c>
      <c r="AQ80" s="20">
        <v>102096</v>
      </c>
      <c r="AR80" s="20">
        <v>80087</v>
      </c>
      <c r="AS80" s="20" t="s">
        <v>63</v>
      </c>
      <c r="AT80" s="20">
        <v>22009</v>
      </c>
      <c r="AU80" s="20">
        <v>11757</v>
      </c>
      <c r="AV80" s="20">
        <v>9991</v>
      </c>
      <c r="AW80" s="20">
        <v>1766</v>
      </c>
      <c r="AX80" s="20">
        <v>90078</v>
      </c>
      <c r="AY80" s="20">
        <v>23775</v>
      </c>
      <c r="AZ80" s="28">
        <v>0.67</v>
      </c>
      <c r="BA80" s="28">
        <v>0.7</v>
      </c>
      <c r="BB80" s="28">
        <v>0.62</v>
      </c>
      <c r="BC80" s="20" t="s">
        <v>63</v>
      </c>
      <c r="BD80" s="28">
        <v>1.27</v>
      </c>
      <c r="BE80" s="28">
        <v>0.59</v>
      </c>
      <c r="BF80" s="28">
        <v>1.32</v>
      </c>
      <c r="BG80" s="28">
        <v>1.31</v>
      </c>
      <c r="BH80" s="28">
        <v>1.22</v>
      </c>
      <c r="BI80" s="28">
        <v>1.1100000000000001</v>
      </c>
      <c r="BJ80" s="28">
        <v>1.83</v>
      </c>
      <c r="BK80" s="28">
        <v>1.2</v>
      </c>
      <c r="BL80" s="28">
        <v>1.92</v>
      </c>
    </row>
    <row r="81" spans="1:64" s="14" customFormat="1" ht="11.25" x14ac:dyDescent="0.15">
      <c r="A81" s="39" t="s">
        <v>187</v>
      </c>
      <c r="B81" s="40" t="s">
        <v>188</v>
      </c>
      <c r="C81" s="64" t="s">
        <v>191</v>
      </c>
      <c r="D81" s="20">
        <v>615127</v>
      </c>
      <c r="E81" s="20">
        <v>481167</v>
      </c>
      <c r="F81" s="24">
        <v>363793</v>
      </c>
      <c r="G81" s="20" t="s">
        <v>63</v>
      </c>
      <c r="H81" s="24">
        <v>117374</v>
      </c>
      <c r="I81" s="20">
        <v>133960</v>
      </c>
      <c r="J81" s="20">
        <v>127540</v>
      </c>
      <c r="K81" s="20">
        <v>6420</v>
      </c>
      <c r="L81" s="20">
        <v>491333</v>
      </c>
      <c r="M81" s="20">
        <v>123794</v>
      </c>
      <c r="N81" s="20">
        <v>447545</v>
      </c>
      <c r="O81" s="20">
        <v>418269</v>
      </c>
      <c r="P81" s="20">
        <v>355157</v>
      </c>
      <c r="Q81" s="20">
        <v>63112</v>
      </c>
      <c r="R81" s="20">
        <v>29276</v>
      </c>
      <c r="S81" s="20">
        <v>28860</v>
      </c>
      <c r="T81" s="25">
        <v>416</v>
      </c>
      <c r="U81" s="20">
        <v>384017</v>
      </c>
      <c r="V81" s="20">
        <v>63528</v>
      </c>
      <c r="W81" s="20">
        <v>1502229</v>
      </c>
      <c r="X81" s="20">
        <v>1299235</v>
      </c>
      <c r="Y81" s="20">
        <v>1001398</v>
      </c>
      <c r="Z81" s="20" t="s">
        <v>63</v>
      </c>
      <c r="AA81" s="20">
        <v>297837</v>
      </c>
      <c r="AB81" s="20">
        <v>202994</v>
      </c>
      <c r="AC81" s="20">
        <v>188814</v>
      </c>
      <c r="AD81" s="20">
        <v>14180</v>
      </c>
      <c r="AE81" s="20">
        <v>1190212</v>
      </c>
      <c r="AF81" s="20">
        <v>312017</v>
      </c>
      <c r="AG81" s="20">
        <v>2020579</v>
      </c>
      <c r="AH81" s="20">
        <v>1823807</v>
      </c>
      <c r="AI81" s="25">
        <v>1596325</v>
      </c>
      <c r="AJ81" s="20">
        <v>227482</v>
      </c>
      <c r="AK81" s="20">
        <v>196772</v>
      </c>
      <c r="AL81" s="20">
        <v>195359</v>
      </c>
      <c r="AM81" s="20">
        <v>1413</v>
      </c>
      <c r="AN81" s="20">
        <v>1791684</v>
      </c>
      <c r="AO81" s="20">
        <v>228895</v>
      </c>
      <c r="AP81" s="25">
        <v>169650</v>
      </c>
      <c r="AQ81" s="20">
        <v>117400</v>
      </c>
      <c r="AR81" s="20">
        <v>93050</v>
      </c>
      <c r="AS81" s="20" t="s">
        <v>63</v>
      </c>
      <c r="AT81" s="20">
        <v>24350</v>
      </c>
      <c r="AU81" s="20">
        <v>52250</v>
      </c>
      <c r="AV81" s="20">
        <v>50662</v>
      </c>
      <c r="AW81" s="20">
        <v>1588</v>
      </c>
      <c r="AX81" s="20">
        <v>143712</v>
      </c>
      <c r="AY81" s="20">
        <v>25938</v>
      </c>
      <c r="AZ81" s="28">
        <v>0.74</v>
      </c>
      <c r="BA81" s="28">
        <v>0.71</v>
      </c>
      <c r="BB81" s="28">
        <v>0.63</v>
      </c>
      <c r="BC81" s="20" t="s">
        <v>63</v>
      </c>
      <c r="BD81" s="28">
        <v>1.31</v>
      </c>
      <c r="BE81" s="28">
        <v>0.66</v>
      </c>
      <c r="BF81" s="28">
        <v>1.36</v>
      </c>
      <c r="BG81" s="28">
        <v>1.37</v>
      </c>
      <c r="BH81" s="28">
        <v>1.1499999999999999</v>
      </c>
      <c r="BI81" s="28">
        <v>1.02</v>
      </c>
      <c r="BJ81" s="28">
        <v>1.86</v>
      </c>
      <c r="BK81" s="28">
        <v>1.28</v>
      </c>
      <c r="BL81" s="28">
        <v>1.95</v>
      </c>
    </row>
    <row r="82" spans="1:64" s="14" customFormat="1" ht="11.25" x14ac:dyDescent="0.15">
      <c r="A82" s="39" t="s">
        <v>187</v>
      </c>
      <c r="B82" s="40" t="s">
        <v>188</v>
      </c>
      <c r="C82" s="64" t="s">
        <v>192</v>
      </c>
      <c r="D82" s="20">
        <v>559078</v>
      </c>
      <c r="E82" s="20">
        <v>488942</v>
      </c>
      <c r="F82" s="24">
        <v>370008</v>
      </c>
      <c r="G82" s="20" t="s">
        <v>63</v>
      </c>
      <c r="H82" s="24">
        <v>118934</v>
      </c>
      <c r="I82" s="20">
        <v>70136</v>
      </c>
      <c r="J82" s="20">
        <v>63140</v>
      </c>
      <c r="K82" s="20">
        <v>6996</v>
      </c>
      <c r="L82" s="20">
        <v>433148</v>
      </c>
      <c r="M82" s="20">
        <v>125930</v>
      </c>
      <c r="N82" s="20">
        <v>654029</v>
      </c>
      <c r="O82" s="20">
        <v>605497</v>
      </c>
      <c r="P82" s="20">
        <v>512538</v>
      </c>
      <c r="Q82" s="20">
        <v>92959</v>
      </c>
      <c r="R82" s="20">
        <v>48532</v>
      </c>
      <c r="S82" s="20">
        <v>47651</v>
      </c>
      <c r="T82" s="25">
        <v>881</v>
      </c>
      <c r="U82" s="20">
        <v>560189</v>
      </c>
      <c r="V82" s="20">
        <v>93840</v>
      </c>
      <c r="W82" s="20">
        <v>1499814</v>
      </c>
      <c r="X82" s="20">
        <v>1300199</v>
      </c>
      <c r="Y82" s="20">
        <v>994675</v>
      </c>
      <c r="Z82" s="20" t="s">
        <v>63</v>
      </c>
      <c r="AA82" s="20">
        <v>305524</v>
      </c>
      <c r="AB82" s="20">
        <v>199615</v>
      </c>
      <c r="AC82" s="20">
        <v>184810</v>
      </c>
      <c r="AD82" s="20">
        <v>14805</v>
      </c>
      <c r="AE82" s="20">
        <v>1179485</v>
      </c>
      <c r="AF82" s="20">
        <v>320329</v>
      </c>
      <c r="AG82" s="20">
        <v>2188245</v>
      </c>
      <c r="AH82" s="20">
        <v>2006158</v>
      </c>
      <c r="AI82" s="25">
        <v>1746725</v>
      </c>
      <c r="AJ82" s="20">
        <v>259433</v>
      </c>
      <c r="AK82" s="20">
        <v>182087</v>
      </c>
      <c r="AL82" s="20">
        <v>180213</v>
      </c>
      <c r="AM82" s="20">
        <v>1874</v>
      </c>
      <c r="AN82" s="20">
        <v>1926938</v>
      </c>
      <c r="AO82" s="20">
        <v>261307</v>
      </c>
      <c r="AP82" s="25">
        <v>214400</v>
      </c>
      <c r="AQ82" s="20">
        <v>123160</v>
      </c>
      <c r="AR82" s="20">
        <v>94332</v>
      </c>
      <c r="AS82" s="20" t="s">
        <v>63</v>
      </c>
      <c r="AT82" s="20">
        <v>28828</v>
      </c>
      <c r="AU82" s="20">
        <v>91240</v>
      </c>
      <c r="AV82" s="20">
        <v>89407</v>
      </c>
      <c r="AW82" s="20">
        <v>1833</v>
      </c>
      <c r="AX82" s="20">
        <v>183739</v>
      </c>
      <c r="AY82" s="20">
        <v>30661</v>
      </c>
      <c r="AZ82" s="28">
        <v>0.69</v>
      </c>
      <c r="BA82" s="28">
        <v>0.65</v>
      </c>
      <c r="BB82" s="28">
        <v>0.56999999999999995</v>
      </c>
      <c r="BC82" s="20" t="s">
        <v>63</v>
      </c>
      <c r="BD82" s="28">
        <v>1.18</v>
      </c>
      <c r="BE82" s="28">
        <v>0.61</v>
      </c>
      <c r="BF82" s="28">
        <v>1.23</v>
      </c>
      <c r="BG82" s="28">
        <v>0.85</v>
      </c>
      <c r="BH82" s="28">
        <v>0.81</v>
      </c>
      <c r="BI82" s="28">
        <v>0.72</v>
      </c>
      <c r="BJ82" s="28">
        <v>1.28</v>
      </c>
      <c r="BK82" s="28">
        <v>0.77</v>
      </c>
      <c r="BL82" s="28">
        <v>1.34</v>
      </c>
    </row>
    <row r="83" spans="1:64" s="14" customFormat="1" ht="11.25" x14ac:dyDescent="0.15">
      <c r="A83" s="39" t="s">
        <v>187</v>
      </c>
      <c r="B83" s="40" t="s">
        <v>188</v>
      </c>
      <c r="C83" s="64" t="s">
        <v>179</v>
      </c>
      <c r="D83" s="20">
        <v>505759</v>
      </c>
      <c r="E83" s="20">
        <v>472913</v>
      </c>
      <c r="F83" s="24">
        <v>362614</v>
      </c>
      <c r="G83" s="20" t="s">
        <v>63</v>
      </c>
      <c r="H83" s="24">
        <v>110299</v>
      </c>
      <c r="I83" s="20">
        <v>32846</v>
      </c>
      <c r="J83" s="20">
        <v>25655</v>
      </c>
      <c r="K83" s="20">
        <v>7191</v>
      </c>
      <c r="L83" s="20">
        <v>388269</v>
      </c>
      <c r="M83" s="20">
        <v>117490</v>
      </c>
      <c r="N83" s="20">
        <v>483926</v>
      </c>
      <c r="O83" s="20">
        <v>448926</v>
      </c>
      <c r="P83" s="20">
        <v>371140</v>
      </c>
      <c r="Q83" s="20">
        <v>77786</v>
      </c>
      <c r="R83" s="20">
        <v>35000</v>
      </c>
      <c r="S83" s="20">
        <v>34314</v>
      </c>
      <c r="T83" s="25">
        <v>686</v>
      </c>
      <c r="U83" s="20">
        <v>405454</v>
      </c>
      <c r="V83" s="20">
        <v>78472</v>
      </c>
      <c r="W83" s="20">
        <v>1369147</v>
      </c>
      <c r="X83" s="20">
        <v>1264038</v>
      </c>
      <c r="Y83" s="20">
        <v>971601</v>
      </c>
      <c r="Z83" s="20" t="s">
        <v>63</v>
      </c>
      <c r="AA83" s="20">
        <v>292437</v>
      </c>
      <c r="AB83" s="20">
        <v>105109</v>
      </c>
      <c r="AC83" s="20">
        <v>90044</v>
      </c>
      <c r="AD83" s="20">
        <v>15065</v>
      </c>
      <c r="AE83" s="20">
        <v>1061645</v>
      </c>
      <c r="AF83" s="20">
        <v>307502</v>
      </c>
      <c r="AG83" s="20">
        <v>2131170</v>
      </c>
      <c r="AH83" s="20">
        <v>2022405</v>
      </c>
      <c r="AI83" s="25">
        <v>1750124</v>
      </c>
      <c r="AJ83" s="20">
        <v>272281</v>
      </c>
      <c r="AK83" s="20">
        <v>108765</v>
      </c>
      <c r="AL83" s="20">
        <v>106744</v>
      </c>
      <c r="AM83" s="20">
        <v>2021</v>
      </c>
      <c r="AN83" s="20">
        <v>1856868</v>
      </c>
      <c r="AO83" s="20">
        <v>274302</v>
      </c>
      <c r="AP83" s="25">
        <v>157158</v>
      </c>
      <c r="AQ83" s="20">
        <v>117040</v>
      </c>
      <c r="AR83" s="20">
        <v>88236</v>
      </c>
      <c r="AS83" s="20" t="s">
        <v>63</v>
      </c>
      <c r="AT83" s="20">
        <v>28804</v>
      </c>
      <c r="AU83" s="20">
        <v>40118</v>
      </c>
      <c r="AV83" s="20">
        <v>38375</v>
      </c>
      <c r="AW83" s="20">
        <v>1743</v>
      </c>
      <c r="AX83" s="20">
        <v>126611</v>
      </c>
      <c r="AY83" s="20">
        <v>30547</v>
      </c>
      <c r="AZ83" s="28">
        <v>0.64</v>
      </c>
      <c r="BA83" s="28">
        <v>0.63</v>
      </c>
      <c r="BB83" s="28">
        <v>0.56000000000000005</v>
      </c>
      <c r="BC83" s="20" t="s">
        <v>63</v>
      </c>
      <c r="BD83" s="28">
        <v>1.07</v>
      </c>
      <c r="BE83" s="28">
        <v>0.56999999999999995</v>
      </c>
      <c r="BF83" s="28">
        <v>1.1200000000000001</v>
      </c>
      <c r="BG83" s="28">
        <v>1.05</v>
      </c>
      <c r="BH83" s="28">
        <v>1.05</v>
      </c>
      <c r="BI83" s="28">
        <v>0.98</v>
      </c>
      <c r="BJ83" s="28">
        <v>1.42</v>
      </c>
      <c r="BK83" s="28">
        <v>0.96</v>
      </c>
      <c r="BL83" s="28">
        <v>1.5</v>
      </c>
    </row>
    <row r="84" spans="1:64" s="14" customFormat="1" ht="11.25" x14ac:dyDescent="0.15">
      <c r="A84" s="39" t="s">
        <v>187</v>
      </c>
      <c r="B84" s="40" t="s">
        <v>188</v>
      </c>
      <c r="C84" s="64" t="s">
        <v>180</v>
      </c>
      <c r="D84" s="20">
        <v>474633</v>
      </c>
      <c r="E84" s="20">
        <v>447077</v>
      </c>
      <c r="F84" s="24">
        <v>341855</v>
      </c>
      <c r="G84" s="20" t="s">
        <v>63</v>
      </c>
      <c r="H84" s="24">
        <v>105222</v>
      </c>
      <c r="I84" s="20">
        <v>27556</v>
      </c>
      <c r="J84" s="20">
        <v>17974</v>
      </c>
      <c r="K84" s="20">
        <v>9582</v>
      </c>
      <c r="L84" s="20">
        <v>359829</v>
      </c>
      <c r="M84" s="20">
        <v>114804</v>
      </c>
      <c r="N84" s="20">
        <v>376516</v>
      </c>
      <c r="O84" s="20">
        <v>363857</v>
      </c>
      <c r="P84" s="20">
        <v>302424</v>
      </c>
      <c r="Q84" s="20">
        <v>61433</v>
      </c>
      <c r="R84" s="20">
        <v>12659</v>
      </c>
      <c r="S84" s="20">
        <v>12156</v>
      </c>
      <c r="T84" s="25">
        <v>503</v>
      </c>
      <c r="U84" s="20">
        <v>314580</v>
      </c>
      <c r="V84" s="20">
        <v>61936</v>
      </c>
      <c r="W84" s="20">
        <v>1301538</v>
      </c>
      <c r="X84" s="20">
        <v>1234261</v>
      </c>
      <c r="Y84" s="20">
        <v>953811</v>
      </c>
      <c r="Z84" s="20" t="s">
        <v>63</v>
      </c>
      <c r="AA84" s="20">
        <v>280450</v>
      </c>
      <c r="AB84" s="20">
        <v>67277</v>
      </c>
      <c r="AC84" s="20">
        <v>49158</v>
      </c>
      <c r="AD84" s="20">
        <v>18119</v>
      </c>
      <c r="AE84" s="20">
        <v>1002969</v>
      </c>
      <c r="AF84" s="20">
        <v>298569</v>
      </c>
      <c r="AG84" s="20">
        <v>2005081</v>
      </c>
      <c r="AH84" s="20">
        <v>1956666</v>
      </c>
      <c r="AI84" s="25">
        <v>1691158</v>
      </c>
      <c r="AJ84" s="20">
        <v>265508</v>
      </c>
      <c r="AK84" s="20">
        <v>48415</v>
      </c>
      <c r="AL84" s="20">
        <v>46445</v>
      </c>
      <c r="AM84" s="20">
        <v>1970</v>
      </c>
      <c r="AN84" s="20">
        <v>1737603</v>
      </c>
      <c r="AO84" s="20">
        <v>267478</v>
      </c>
      <c r="AP84" s="25">
        <v>121206</v>
      </c>
      <c r="AQ84" s="20">
        <v>105963</v>
      </c>
      <c r="AR84" s="20">
        <v>80337</v>
      </c>
      <c r="AS84" s="20" t="s">
        <v>63</v>
      </c>
      <c r="AT84" s="20">
        <v>25626</v>
      </c>
      <c r="AU84" s="20">
        <v>15243</v>
      </c>
      <c r="AV84" s="20">
        <v>13384</v>
      </c>
      <c r="AW84" s="20">
        <v>1859</v>
      </c>
      <c r="AX84" s="20">
        <v>93721</v>
      </c>
      <c r="AY84" s="20">
        <v>27485</v>
      </c>
      <c r="AZ84" s="28">
        <v>0.65</v>
      </c>
      <c r="BA84" s="28">
        <v>0.63</v>
      </c>
      <c r="BB84" s="28">
        <v>0.56000000000000005</v>
      </c>
      <c r="BC84" s="20" t="s">
        <v>63</v>
      </c>
      <c r="BD84" s="28">
        <v>1.06</v>
      </c>
      <c r="BE84" s="28">
        <v>0.57999999999999996</v>
      </c>
      <c r="BF84" s="28">
        <v>1.1200000000000001</v>
      </c>
      <c r="BG84" s="28">
        <v>1.26</v>
      </c>
      <c r="BH84" s="28">
        <v>1.23</v>
      </c>
      <c r="BI84" s="28">
        <v>1.1299999999999999</v>
      </c>
      <c r="BJ84" s="28">
        <v>1.71</v>
      </c>
      <c r="BK84" s="28">
        <v>1.1399999999999999</v>
      </c>
      <c r="BL84" s="28">
        <v>1.85</v>
      </c>
    </row>
    <row r="85" spans="1:64" s="14" customFormat="1" ht="11.25" x14ac:dyDescent="0.15">
      <c r="A85" s="39" t="s">
        <v>187</v>
      </c>
      <c r="B85" s="40" t="s">
        <v>188</v>
      </c>
      <c r="C85" s="64" t="s">
        <v>181</v>
      </c>
      <c r="D85" s="20">
        <v>544769</v>
      </c>
      <c r="E85" s="20">
        <v>516413</v>
      </c>
      <c r="F85" s="24">
        <v>395750</v>
      </c>
      <c r="G85" s="20" t="s">
        <v>63</v>
      </c>
      <c r="H85" s="24">
        <v>120663</v>
      </c>
      <c r="I85" s="20">
        <v>28356</v>
      </c>
      <c r="J85" s="20">
        <v>18577</v>
      </c>
      <c r="K85" s="20">
        <v>9779</v>
      </c>
      <c r="L85" s="20">
        <v>414327</v>
      </c>
      <c r="M85" s="20">
        <v>130442</v>
      </c>
      <c r="N85" s="20">
        <v>414041</v>
      </c>
      <c r="O85" s="20">
        <v>402496</v>
      </c>
      <c r="P85" s="20">
        <v>342809</v>
      </c>
      <c r="Q85" s="20">
        <v>59687</v>
      </c>
      <c r="R85" s="20">
        <v>11545</v>
      </c>
      <c r="S85" s="20">
        <v>10900</v>
      </c>
      <c r="T85" s="25">
        <v>645</v>
      </c>
      <c r="U85" s="20">
        <v>353709</v>
      </c>
      <c r="V85" s="20">
        <v>60332</v>
      </c>
      <c r="W85" s="20">
        <v>1342848</v>
      </c>
      <c r="X85" s="20">
        <v>1280094</v>
      </c>
      <c r="Y85" s="20">
        <v>992306</v>
      </c>
      <c r="Z85" s="20" t="s">
        <v>63</v>
      </c>
      <c r="AA85" s="20">
        <v>287788</v>
      </c>
      <c r="AB85" s="20">
        <v>62754</v>
      </c>
      <c r="AC85" s="20">
        <v>41612</v>
      </c>
      <c r="AD85" s="20">
        <v>21142</v>
      </c>
      <c r="AE85" s="20">
        <v>1033918</v>
      </c>
      <c r="AF85" s="20">
        <v>308930</v>
      </c>
      <c r="AG85" s="20">
        <v>1967977</v>
      </c>
      <c r="AH85" s="20">
        <v>1941521</v>
      </c>
      <c r="AI85" s="25">
        <v>1688957</v>
      </c>
      <c r="AJ85" s="20">
        <v>252564</v>
      </c>
      <c r="AK85" s="20">
        <v>26456</v>
      </c>
      <c r="AL85" s="20">
        <v>24470</v>
      </c>
      <c r="AM85" s="20">
        <v>1986</v>
      </c>
      <c r="AN85" s="20">
        <v>1713427</v>
      </c>
      <c r="AO85" s="20">
        <v>254550</v>
      </c>
      <c r="AP85" s="25">
        <v>115683</v>
      </c>
      <c r="AQ85" s="20">
        <v>107838</v>
      </c>
      <c r="AR85" s="20">
        <v>83646</v>
      </c>
      <c r="AS85" s="20" t="s">
        <v>63</v>
      </c>
      <c r="AT85" s="20">
        <v>24192</v>
      </c>
      <c r="AU85" s="20">
        <v>7845</v>
      </c>
      <c r="AV85" s="20">
        <v>5643</v>
      </c>
      <c r="AW85" s="20">
        <v>2202</v>
      </c>
      <c r="AX85" s="20">
        <v>89289</v>
      </c>
      <c r="AY85" s="20">
        <v>26394</v>
      </c>
      <c r="AZ85" s="28">
        <v>0.68</v>
      </c>
      <c r="BA85" s="28">
        <v>0.66</v>
      </c>
      <c r="BB85" s="28">
        <v>0.59</v>
      </c>
      <c r="BC85" s="20" t="s">
        <v>63</v>
      </c>
      <c r="BD85" s="28">
        <v>1.1399999999999999</v>
      </c>
      <c r="BE85" s="28">
        <v>0.6</v>
      </c>
      <c r="BF85" s="28">
        <v>1.21</v>
      </c>
      <c r="BG85" s="28">
        <v>1.32</v>
      </c>
      <c r="BH85" s="28">
        <v>1.28</v>
      </c>
      <c r="BI85" s="28">
        <v>1.1499999999999999</v>
      </c>
      <c r="BJ85" s="28">
        <v>2.02</v>
      </c>
      <c r="BK85" s="28">
        <v>1.17</v>
      </c>
      <c r="BL85" s="28">
        <v>2.16</v>
      </c>
    </row>
    <row r="86" spans="1:64" s="14" customFormat="1" ht="11.25" x14ac:dyDescent="0.15">
      <c r="A86" s="39" t="s">
        <v>187</v>
      </c>
      <c r="B86" s="40" t="s">
        <v>188</v>
      </c>
      <c r="C86" s="64" t="s">
        <v>182</v>
      </c>
      <c r="D86" s="20">
        <v>528996</v>
      </c>
      <c r="E86" s="20">
        <v>501871</v>
      </c>
      <c r="F86" s="24">
        <v>385268</v>
      </c>
      <c r="G86" s="20" t="s">
        <v>63</v>
      </c>
      <c r="H86" s="24">
        <v>116603</v>
      </c>
      <c r="I86" s="20">
        <v>27125</v>
      </c>
      <c r="J86" s="20">
        <v>20320</v>
      </c>
      <c r="K86" s="20">
        <v>6805</v>
      </c>
      <c r="L86" s="20">
        <v>405588</v>
      </c>
      <c r="M86" s="20">
        <v>123408</v>
      </c>
      <c r="N86" s="20">
        <v>392385</v>
      </c>
      <c r="O86" s="20">
        <v>378706</v>
      </c>
      <c r="P86" s="20">
        <v>322105</v>
      </c>
      <c r="Q86" s="20">
        <v>56601</v>
      </c>
      <c r="R86" s="20">
        <v>13679</v>
      </c>
      <c r="S86" s="20">
        <v>13215</v>
      </c>
      <c r="T86" s="25">
        <v>464</v>
      </c>
      <c r="U86" s="20">
        <v>335320</v>
      </c>
      <c r="V86" s="20">
        <v>57065</v>
      </c>
      <c r="W86" s="20">
        <v>1381279</v>
      </c>
      <c r="X86" s="20">
        <v>1315699</v>
      </c>
      <c r="Y86" s="20">
        <v>1018068</v>
      </c>
      <c r="Z86" s="20" t="s">
        <v>63</v>
      </c>
      <c r="AA86" s="20">
        <v>297631</v>
      </c>
      <c r="AB86" s="20">
        <v>65580</v>
      </c>
      <c r="AC86" s="20">
        <v>47308</v>
      </c>
      <c r="AD86" s="20">
        <v>18272</v>
      </c>
      <c r="AE86" s="20">
        <v>1065376</v>
      </c>
      <c r="AF86" s="20">
        <v>315903</v>
      </c>
      <c r="AG86" s="20">
        <v>1922037</v>
      </c>
      <c r="AH86" s="20">
        <v>1895975</v>
      </c>
      <c r="AI86" s="25">
        <v>1657088</v>
      </c>
      <c r="AJ86" s="20">
        <v>238887</v>
      </c>
      <c r="AK86" s="20">
        <v>26062</v>
      </c>
      <c r="AL86" s="20">
        <v>24269</v>
      </c>
      <c r="AM86" s="20">
        <v>1793</v>
      </c>
      <c r="AN86" s="20">
        <v>1681357</v>
      </c>
      <c r="AO86" s="20">
        <v>240680</v>
      </c>
      <c r="AP86" s="25">
        <v>101207</v>
      </c>
      <c r="AQ86" s="20">
        <v>93401</v>
      </c>
      <c r="AR86" s="20">
        <v>73382</v>
      </c>
      <c r="AS86" s="20" t="s">
        <v>63</v>
      </c>
      <c r="AT86" s="20">
        <v>20019</v>
      </c>
      <c r="AU86" s="20">
        <v>7806</v>
      </c>
      <c r="AV86" s="20">
        <v>6171</v>
      </c>
      <c r="AW86" s="20">
        <v>1635</v>
      </c>
      <c r="AX86" s="20">
        <v>79553</v>
      </c>
      <c r="AY86" s="20">
        <v>21654</v>
      </c>
      <c r="AZ86" s="28">
        <v>0.72</v>
      </c>
      <c r="BA86" s="28">
        <v>0.69</v>
      </c>
      <c r="BB86" s="28">
        <v>0.61</v>
      </c>
      <c r="BC86" s="20" t="s">
        <v>63</v>
      </c>
      <c r="BD86" s="28">
        <v>1.25</v>
      </c>
      <c r="BE86" s="28">
        <v>0.63</v>
      </c>
      <c r="BF86" s="28">
        <v>1.31</v>
      </c>
      <c r="BG86" s="28">
        <v>1.35</v>
      </c>
      <c r="BH86" s="28">
        <v>1.33</v>
      </c>
      <c r="BI86" s="28">
        <v>1.2</v>
      </c>
      <c r="BJ86" s="28">
        <v>2.06</v>
      </c>
      <c r="BK86" s="28">
        <v>1.21</v>
      </c>
      <c r="BL86" s="28">
        <v>2.16</v>
      </c>
    </row>
    <row r="87" spans="1:64" s="14" customFormat="1" ht="11.25" x14ac:dyDescent="0.15">
      <c r="A87" s="39" t="s">
        <v>187</v>
      </c>
      <c r="B87" s="40" t="s">
        <v>188</v>
      </c>
      <c r="C87" s="64" t="s">
        <v>183</v>
      </c>
      <c r="D87" s="20">
        <v>554932</v>
      </c>
      <c r="E87" s="20">
        <v>524098</v>
      </c>
      <c r="F87" s="24">
        <v>394014</v>
      </c>
      <c r="G87" s="20" t="s">
        <v>63</v>
      </c>
      <c r="H87" s="24">
        <v>130084</v>
      </c>
      <c r="I87" s="20">
        <v>30834</v>
      </c>
      <c r="J87" s="20">
        <v>22297</v>
      </c>
      <c r="K87" s="20">
        <v>8537</v>
      </c>
      <c r="L87" s="20">
        <v>416311</v>
      </c>
      <c r="M87" s="20">
        <v>138621</v>
      </c>
      <c r="N87" s="20">
        <v>412207</v>
      </c>
      <c r="O87" s="20">
        <v>403508</v>
      </c>
      <c r="P87" s="20">
        <v>334003</v>
      </c>
      <c r="Q87" s="20">
        <v>69505</v>
      </c>
      <c r="R87" s="20">
        <v>8699</v>
      </c>
      <c r="S87" s="20">
        <v>8211</v>
      </c>
      <c r="T87" s="25">
        <v>488</v>
      </c>
      <c r="U87" s="20">
        <v>342214</v>
      </c>
      <c r="V87" s="20">
        <v>69993</v>
      </c>
      <c r="W87" s="20">
        <v>1470891</v>
      </c>
      <c r="X87" s="20">
        <v>1400660</v>
      </c>
      <c r="Y87" s="20">
        <v>1072193</v>
      </c>
      <c r="Z87" s="20" t="s">
        <v>63</v>
      </c>
      <c r="AA87" s="20">
        <v>328467</v>
      </c>
      <c r="AB87" s="20">
        <v>70231</v>
      </c>
      <c r="AC87" s="20">
        <v>51962</v>
      </c>
      <c r="AD87" s="20">
        <v>18269</v>
      </c>
      <c r="AE87" s="20">
        <v>1124155</v>
      </c>
      <c r="AF87" s="20">
        <v>346736</v>
      </c>
      <c r="AG87" s="20">
        <v>1930546</v>
      </c>
      <c r="AH87" s="20">
        <v>1909501</v>
      </c>
      <c r="AI87" s="25">
        <v>1661598</v>
      </c>
      <c r="AJ87" s="20">
        <v>247903</v>
      </c>
      <c r="AK87" s="20">
        <v>21045</v>
      </c>
      <c r="AL87" s="20">
        <v>19370</v>
      </c>
      <c r="AM87" s="20">
        <v>1675</v>
      </c>
      <c r="AN87" s="20">
        <v>1680968</v>
      </c>
      <c r="AO87" s="20">
        <v>249578</v>
      </c>
      <c r="AP87" s="25">
        <v>126104</v>
      </c>
      <c r="AQ87" s="20">
        <v>116361</v>
      </c>
      <c r="AR87" s="20">
        <v>88332</v>
      </c>
      <c r="AS87" s="20" t="s">
        <v>63</v>
      </c>
      <c r="AT87" s="20">
        <v>28029</v>
      </c>
      <c r="AU87" s="20">
        <v>9743</v>
      </c>
      <c r="AV87" s="20">
        <v>7846</v>
      </c>
      <c r="AW87" s="20">
        <v>1897</v>
      </c>
      <c r="AX87" s="20">
        <v>96178</v>
      </c>
      <c r="AY87" s="20">
        <v>29926</v>
      </c>
      <c r="AZ87" s="28">
        <v>0.76</v>
      </c>
      <c r="BA87" s="28">
        <v>0.73</v>
      </c>
      <c r="BB87" s="28">
        <v>0.65</v>
      </c>
      <c r="BC87" s="20" t="s">
        <v>63</v>
      </c>
      <c r="BD87" s="28">
        <v>1.32</v>
      </c>
      <c r="BE87" s="28">
        <v>0.67</v>
      </c>
      <c r="BF87" s="28">
        <v>1.39</v>
      </c>
      <c r="BG87" s="28">
        <v>1.35</v>
      </c>
      <c r="BH87" s="28">
        <v>1.3</v>
      </c>
      <c r="BI87" s="28">
        <v>1.18</v>
      </c>
      <c r="BJ87" s="28">
        <v>1.87</v>
      </c>
      <c r="BK87" s="28">
        <v>1.22</v>
      </c>
      <c r="BL87" s="28">
        <v>1.98</v>
      </c>
    </row>
    <row r="88" spans="1:64" s="14" customFormat="1" ht="11.25" x14ac:dyDescent="0.15">
      <c r="A88" s="39" t="s">
        <v>187</v>
      </c>
      <c r="B88" s="40" t="s">
        <v>188</v>
      </c>
      <c r="C88" s="64" t="s">
        <v>184</v>
      </c>
      <c r="D88" s="20">
        <v>588005</v>
      </c>
      <c r="E88" s="20">
        <v>550970</v>
      </c>
      <c r="F88" s="24">
        <v>412798</v>
      </c>
      <c r="G88" s="20" t="s">
        <v>63</v>
      </c>
      <c r="H88" s="24">
        <v>138172</v>
      </c>
      <c r="I88" s="20">
        <v>37035</v>
      </c>
      <c r="J88" s="20">
        <v>24007</v>
      </c>
      <c r="K88" s="20">
        <v>13028</v>
      </c>
      <c r="L88" s="20">
        <v>436805</v>
      </c>
      <c r="M88" s="20">
        <v>151200</v>
      </c>
      <c r="N88" s="20">
        <v>447769</v>
      </c>
      <c r="O88" s="20">
        <v>433684</v>
      </c>
      <c r="P88" s="20">
        <v>363010</v>
      </c>
      <c r="Q88" s="20">
        <v>70674</v>
      </c>
      <c r="R88" s="20">
        <v>14085</v>
      </c>
      <c r="S88" s="20">
        <v>13510</v>
      </c>
      <c r="T88" s="25">
        <v>575</v>
      </c>
      <c r="U88" s="20">
        <v>376520</v>
      </c>
      <c r="V88" s="20">
        <v>71249</v>
      </c>
      <c r="W88" s="20">
        <v>1518404</v>
      </c>
      <c r="X88" s="20">
        <v>1434883</v>
      </c>
      <c r="Y88" s="20">
        <v>1093279</v>
      </c>
      <c r="Z88" s="20" t="s">
        <v>63</v>
      </c>
      <c r="AA88" s="20">
        <v>341604</v>
      </c>
      <c r="AB88" s="20">
        <v>83521</v>
      </c>
      <c r="AC88" s="20">
        <v>60280</v>
      </c>
      <c r="AD88" s="20">
        <v>23241</v>
      </c>
      <c r="AE88" s="20">
        <v>1153559</v>
      </c>
      <c r="AF88" s="20">
        <v>364845</v>
      </c>
      <c r="AG88" s="20">
        <v>1958294</v>
      </c>
      <c r="AH88" s="20">
        <v>1935995</v>
      </c>
      <c r="AI88" s="25">
        <v>1679989</v>
      </c>
      <c r="AJ88" s="20">
        <v>256006</v>
      </c>
      <c r="AK88" s="20">
        <v>22299</v>
      </c>
      <c r="AL88" s="20">
        <v>20601</v>
      </c>
      <c r="AM88" s="20">
        <v>1698</v>
      </c>
      <c r="AN88" s="20">
        <v>1700590</v>
      </c>
      <c r="AO88" s="20">
        <v>257704</v>
      </c>
      <c r="AP88" s="25">
        <v>133177</v>
      </c>
      <c r="AQ88" s="20">
        <v>119482</v>
      </c>
      <c r="AR88" s="20">
        <v>91515</v>
      </c>
      <c r="AS88" s="20" t="s">
        <v>63</v>
      </c>
      <c r="AT88" s="20">
        <v>27967</v>
      </c>
      <c r="AU88" s="20">
        <v>13695</v>
      </c>
      <c r="AV88" s="20">
        <v>11541</v>
      </c>
      <c r="AW88" s="20">
        <v>2154</v>
      </c>
      <c r="AX88" s="20">
        <v>103056</v>
      </c>
      <c r="AY88" s="20">
        <v>30121</v>
      </c>
      <c r="AZ88" s="28">
        <v>0.78</v>
      </c>
      <c r="BA88" s="28">
        <v>0.74</v>
      </c>
      <c r="BB88" s="28">
        <v>0.65</v>
      </c>
      <c r="BC88" s="20" t="s">
        <v>63</v>
      </c>
      <c r="BD88" s="28">
        <v>1.33</v>
      </c>
      <c r="BE88" s="28">
        <v>0.68</v>
      </c>
      <c r="BF88" s="28">
        <v>1.42</v>
      </c>
      <c r="BG88" s="28">
        <v>1.31</v>
      </c>
      <c r="BH88" s="28">
        <v>1.27</v>
      </c>
      <c r="BI88" s="28">
        <v>1.1399999999999999</v>
      </c>
      <c r="BJ88" s="28">
        <v>1.96</v>
      </c>
      <c r="BK88" s="28">
        <v>1.1599999999999999</v>
      </c>
      <c r="BL88" s="28">
        <v>2.12</v>
      </c>
    </row>
    <row r="89" spans="1:64" s="14" customFormat="1" ht="11.25" x14ac:dyDescent="0.15">
      <c r="A89" s="39" t="s">
        <v>187</v>
      </c>
      <c r="B89" s="40" t="s">
        <v>188</v>
      </c>
      <c r="C89" s="64" t="s">
        <v>185</v>
      </c>
      <c r="D89" s="20">
        <v>509371</v>
      </c>
      <c r="E89" s="20">
        <v>475375</v>
      </c>
      <c r="F89" s="24">
        <v>360958</v>
      </c>
      <c r="G89" s="20" t="s">
        <v>63</v>
      </c>
      <c r="H89" s="24">
        <v>114417</v>
      </c>
      <c r="I89" s="20">
        <v>33996</v>
      </c>
      <c r="J89" s="20">
        <v>19720</v>
      </c>
      <c r="K89" s="20">
        <v>14276</v>
      </c>
      <c r="L89" s="20">
        <v>380678</v>
      </c>
      <c r="M89" s="20">
        <v>128693</v>
      </c>
      <c r="N89" s="20">
        <v>359422</v>
      </c>
      <c r="O89" s="20">
        <v>328678</v>
      </c>
      <c r="P89" s="20">
        <v>274998</v>
      </c>
      <c r="Q89" s="20">
        <v>53680</v>
      </c>
      <c r="R89" s="20">
        <v>30744</v>
      </c>
      <c r="S89" s="20">
        <v>30302</v>
      </c>
      <c r="T89" s="25">
        <v>442</v>
      </c>
      <c r="U89" s="20">
        <v>305300</v>
      </c>
      <c r="V89" s="20">
        <v>54122</v>
      </c>
      <c r="W89" s="20">
        <v>1467141</v>
      </c>
      <c r="X89" s="20">
        <v>1385388</v>
      </c>
      <c r="Y89" s="20">
        <v>1053531</v>
      </c>
      <c r="Z89" s="20" t="s">
        <v>63</v>
      </c>
      <c r="AA89" s="20">
        <v>331857</v>
      </c>
      <c r="AB89" s="20">
        <v>81753</v>
      </c>
      <c r="AC89" s="20">
        <v>52944</v>
      </c>
      <c r="AD89" s="20">
        <v>28809</v>
      </c>
      <c r="AE89" s="20">
        <v>1106475</v>
      </c>
      <c r="AF89" s="20">
        <v>360666</v>
      </c>
      <c r="AG89" s="20">
        <v>1874033</v>
      </c>
      <c r="AH89" s="20">
        <v>1834458</v>
      </c>
      <c r="AI89" s="25">
        <v>1588782</v>
      </c>
      <c r="AJ89" s="20">
        <v>245676</v>
      </c>
      <c r="AK89" s="20">
        <v>39575</v>
      </c>
      <c r="AL89" s="20">
        <v>37987</v>
      </c>
      <c r="AM89" s="20">
        <v>1588</v>
      </c>
      <c r="AN89" s="20">
        <v>1626769</v>
      </c>
      <c r="AO89" s="20">
        <v>247264</v>
      </c>
      <c r="AP89" s="25">
        <v>112458</v>
      </c>
      <c r="AQ89" s="20">
        <v>100373</v>
      </c>
      <c r="AR89" s="20">
        <v>76639</v>
      </c>
      <c r="AS89" s="20" t="s">
        <v>63</v>
      </c>
      <c r="AT89" s="20">
        <v>23734</v>
      </c>
      <c r="AU89" s="20">
        <v>12085</v>
      </c>
      <c r="AV89" s="20">
        <v>9673</v>
      </c>
      <c r="AW89" s="20">
        <v>2412</v>
      </c>
      <c r="AX89" s="20">
        <v>86312</v>
      </c>
      <c r="AY89" s="20">
        <v>26146</v>
      </c>
      <c r="AZ89" s="28">
        <v>0.78</v>
      </c>
      <c r="BA89" s="28">
        <v>0.76</v>
      </c>
      <c r="BB89" s="28">
        <v>0.66</v>
      </c>
      <c r="BC89" s="20" t="s">
        <v>63</v>
      </c>
      <c r="BD89" s="28">
        <v>1.35</v>
      </c>
      <c r="BE89" s="28">
        <v>0.68</v>
      </c>
      <c r="BF89" s="28">
        <v>1.46</v>
      </c>
      <c r="BG89" s="28">
        <v>1.42</v>
      </c>
      <c r="BH89" s="28">
        <v>1.45</v>
      </c>
      <c r="BI89" s="28">
        <v>1.31</v>
      </c>
      <c r="BJ89" s="28">
        <v>2.13</v>
      </c>
      <c r="BK89" s="28">
        <v>1.25</v>
      </c>
      <c r="BL89" s="28">
        <v>2.38</v>
      </c>
    </row>
    <row r="90" spans="1:64" s="14" customFormat="1" ht="11.25" x14ac:dyDescent="0.15">
      <c r="A90" s="39" t="s">
        <v>187</v>
      </c>
      <c r="B90" s="40" t="s">
        <v>188</v>
      </c>
      <c r="C90" s="64" t="s">
        <v>186</v>
      </c>
      <c r="D90" s="20">
        <v>431611</v>
      </c>
      <c r="E90" s="20">
        <v>407872</v>
      </c>
      <c r="F90" s="24">
        <v>316598</v>
      </c>
      <c r="G90" s="20" t="s">
        <v>63</v>
      </c>
      <c r="H90" s="24">
        <v>91274</v>
      </c>
      <c r="I90" s="20">
        <v>23739</v>
      </c>
      <c r="J90" s="20">
        <v>15578</v>
      </c>
      <c r="K90" s="20">
        <v>8161</v>
      </c>
      <c r="L90" s="20">
        <v>332176</v>
      </c>
      <c r="M90" s="20">
        <v>99435</v>
      </c>
      <c r="N90" s="20">
        <v>377614</v>
      </c>
      <c r="O90" s="20">
        <v>258236</v>
      </c>
      <c r="P90" s="20">
        <v>221675</v>
      </c>
      <c r="Q90" s="20">
        <v>36561</v>
      </c>
      <c r="R90" s="20">
        <v>119378</v>
      </c>
      <c r="S90" s="20">
        <v>119060</v>
      </c>
      <c r="T90" s="25">
        <v>318</v>
      </c>
      <c r="U90" s="20">
        <v>340735</v>
      </c>
      <c r="V90" s="20">
        <v>36879</v>
      </c>
      <c r="W90" s="20">
        <v>1357321</v>
      </c>
      <c r="X90" s="20">
        <v>1283436</v>
      </c>
      <c r="Y90" s="20">
        <v>985806</v>
      </c>
      <c r="Z90" s="20" t="s">
        <v>63</v>
      </c>
      <c r="AA90" s="20">
        <v>297630</v>
      </c>
      <c r="AB90" s="20">
        <v>73885</v>
      </c>
      <c r="AC90" s="20">
        <v>46993</v>
      </c>
      <c r="AD90" s="20">
        <v>26892</v>
      </c>
      <c r="AE90" s="20">
        <v>1032799</v>
      </c>
      <c r="AF90" s="20">
        <v>324522</v>
      </c>
      <c r="AG90" s="20">
        <v>1834959</v>
      </c>
      <c r="AH90" s="20">
        <v>1689874</v>
      </c>
      <c r="AI90" s="25">
        <v>1474485</v>
      </c>
      <c r="AJ90" s="20">
        <v>215389</v>
      </c>
      <c r="AK90" s="20">
        <v>145085</v>
      </c>
      <c r="AL90" s="20">
        <v>143739</v>
      </c>
      <c r="AM90" s="20">
        <v>1346</v>
      </c>
      <c r="AN90" s="20">
        <v>1618224</v>
      </c>
      <c r="AO90" s="20">
        <v>216735</v>
      </c>
      <c r="AP90" s="25">
        <v>89275</v>
      </c>
      <c r="AQ90" s="20">
        <v>78989</v>
      </c>
      <c r="AR90" s="20">
        <v>61610</v>
      </c>
      <c r="AS90" s="20" t="s">
        <v>63</v>
      </c>
      <c r="AT90" s="20">
        <v>17379</v>
      </c>
      <c r="AU90" s="20">
        <v>10286</v>
      </c>
      <c r="AV90" s="20">
        <v>8150</v>
      </c>
      <c r="AW90" s="20">
        <v>2136</v>
      </c>
      <c r="AX90" s="20">
        <v>69760</v>
      </c>
      <c r="AY90" s="20">
        <v>19515</v>
      </c>
      <c r="AZ90" s="28">
        <v>0.74</v>
      </c>
      <c r="BA90" s="28">
        <v>0.76</v>
      </c>
      <c r="BB90" s="28">
        <v>0.67</v>
      </c>
      <c r="BC90" s="20" t="s">
        <v>63</v>
      </c>
      <c r="BD90" s="28">
        <v>1.38</v>
      </c>
      <c r="BE90" s="28">
        <v>0.64</v>
      </c>
      <c r="BF90" s="28">
        <v>1.5</v>
      </c>
      <c r="BG90" s="28">
        <v>1.1399999999999999</v>
      </c>
      <c r="BH90" s="28">
        <v>1.58</v>
      </c>
      <c r="BI90" s="28">
        <v>1.43</v>
      </c>
      <c r="BJ90" s="28">
        <v>2.5</v>
      </c>
      <c r="BK90" s="28">
        <v>0.97</v>
      </c>
      <c r="BL90" s="28">
        <v>2.7</v>
      </c>
    </row>
    <row r="91" spans="1:64" s="14" customFormat="1" ht="11.25" x14ac:dyDescent="0.15">
      <c r="A91" s="39" t="s">
        <v>193</v>
      </c>
      <c r="B91" s="40" t="s">
        <v>194</v>
      </c>
      <c r="C91" s="64" t="s">
        <v>189</v>
      </c>
      <c r="D91" s="20">
        <v>605164</v>
      </c>
      <c r="E91" s="20">
        <v>578073</v>
      </c>
      <c r="F91" s="24">
        <v>437217</v>
      </c>
      <c r="G91" s="20" t="s">
        <v>63</v>
      </c>
      <c r="H91" s="24">
        <v>140856</v>
      </c>
      <c r="I91" s="20">
        <v>27091</v>
      </c>
      <c r="J91" s="20">
        <v>19147</v>
      </c>
      <c r="K91" s="20">
        <v>7944</v>
      </c>
      <c r="L91" s="20">
        <v>456364</v>
      </c>
      <c r="M91" s="20">
        <v>148800</v>
      </c>
      <c r="N91" s="20">
        <v>580976</v>
      </c>
      <c r="O91" s="20">
        <v>458911</v>
      </c>
      <c r="P91" s="20">
        <v>391229</v>
      </c>
      <c r="Q91" s="20">
        <v>67682</v>
      </c>
      <c r="R91" s="20">
        <v>122065</v>
      </c>
      <c r="S91" s="20">
        <v>121536</v>
      </c>
      <c r="T91" s="25">
        <v>529</v>
      </c>
      <c r="U91" s="20">
        <v>512765</v>
      </c>
      <c r="V91" s="20">
        <v>68211</v>
      </c>
      <c r="W91" s="20">
        <v>1423154</v>
      </c>
      <c r="X91" s="20">
        <v>1360519</v>
      </c>
      <c r="Y91" s="20">
        <v>1043956</v>
      </c>
      <c r="Z91" s="20" t="s">
        <v>63</v>
      </c>
      <c r="AA91" s="20">
        <v>316563</v>
      </c>
      <c r="AB91" s="20">
        <v>62635</v>
      </c>
      <c r="AC91" s="20">
        <v>41943</v>
      </c>
      <c r="AD91" s="20">
        <v>20692</v>
      </c>
      <c r="AE91" s="20">
        <v>1085899</v>
      </c>
      <c r="AF91" s="20">
        <v>337255</v>
      </c>
      <c r="AG91" s="20">
        <v>2020656</v>
      </c>
      <c r="AH91" s="20">
        <v>1774866</v>
      </c>
      <c r="AI91" s="25">
        <v>1552808</v>
      </c>
      <c r="AJ91" s="20">
        <v>222058</v>
      </c>
      <c r="AK91" s="20">
        <v>245790</v>
      </c>
      <c r="AL91" s="20">
        <v>244450</v>
      </c>
      <c r="AM91" s="20">
        <v>1340</v>
      </c>
      <c r="AN91" s="20">
        <v>1797258</v>
      </c>
      <c r="AO91" s="20">
        <v>223398</v>
      </c>
      <c r="AP91" s="25">
        <v>98044</v>
      </c>
      <c r="AQ91" s="20">
        <v>87945</v>
      </c>
      <c r="AR91" s="20">
        <v>68477</v>
      </c>
      <c r="AS91" s="20" t="s">
        <v>63</v>
      </c>
      <c r="AT91" s="20">
        <v>19468</v>
      </c>
      <c r="AU91" s="20">
        <v>10099</v>
      </c>
      <c r="AV91" s="20">
        <v>8137</v>
      </c>
      <c r="AW91" s="20">
        <v>1962</v>
      </c>
      <c r="AX91" s="20">
        <v>76614</v>
      </c>
      <c r="AY91" s="20">
        <v>21430</v>
      </c>
      <c r="AZ91" s="28">
        <v>0.7</v>
      </c>
      <c r="BA91" s="28">
        <v>0.77</v>
      </c>
      <c r="BB91" s="28">
        <v>0.67</v>
      </c>
      <c r="BC91" s="20" t="s">
        <v>63</v>
      </c>
      <c r="BD91" s="28">
        <v>1.43</v>
      </c>
      <c r="BE91" s="28">
        <v>0.6</v>
      </c>
      <c r="BF91" s="28">
        <v>1.51</v>
      </c>
      <c r="BG91" s="28">
        <v>1.04</v>
      </c>
      <c r="BH91" s="28">
        <v>1.26</v>
      </c>
      <c r="BI91" s="28">
        <v>1.1200000000000001</v>
      </c>
      <c r="BJ91" s="28">
        <v>2.08</v>
      </c>
      <c r="BK91" s="28">
        <v>0.89</v>
      </c>
      <c r="BL91" s="28">
        <v>2.1800000000000002</v>
      </c>
    </row>
    <row r="92" spans="1:64" s="14" customFormat="1" ht="11.25" x14ac:dyDescent="0.15">
      <c r="A92" s="39" t="s">
        <v>193</v>
      </c>
      <c r="B92" s="40" t="s">
        <v>194</v>
      </c>
      <c r="C92" s="64" t="s">
        <v>190</v>
      </c>
      <c r="D92" s="20">
        <v>599062</v>
      </c>
      <c r="E92" s="20">
        <v>544122</v>
      </c>
      <c r="F92" s="24">
        <v>408689</v>
      </c>
      <c r="G92" s="20" t="s">
        <v>63</v>
      </c>
      <c r="H92" s="24">
        <v>135433</v>
      </c>
      <c r="I92" s="20">
        <v>54940</v>
      </c>
      <c r="J92" s="20">
        <v>48060</v>
      </c>
      <c r="K92" s="20">
        <v>6880</v>
      </c>
      <c r="L92" s="20">
        <v>456749</v>
      </c>
      <c r="M92" s="20">
        <v>142313</v>
      </c>
      <c r="N92" s="20">
        <v>431109</v>
      </c>
      <c r="O92" s="20">
        <v>409665</v>
      </c>
      <c r="P92" s="20">
        <v>348339</v>
      </c>
      <c r="Q92" s="20">
        <v>61326</v>
      </c>
      <c r="R92" s="20">
        <v>21444</v>
      </c>
      <c r="S92" s="20">
        <v>20928</v>
      </c>
      <c r="T92" s="25">
        <v>516</v>
      </c>
      <c r="U92" s="20">
        <v>369267</v>
      </c>
      <c r="V92" s="20">
        <v>61842</v>
      </c>
      <c r="W92" s="20">
        <v>1521457</v>
      </c>
      <c r="X92" s="20">
        <v>1429166</v>
      </c>
      <c r="Y92" s="20">
        <v>1090343</v>
      </c>
      <c r="Z92" s="20" t="s">
        <v>63</v>
      </c>
      <c r="AA92" s="20">
        <v>338823</v>
      </c>
      <c r="AB92" s="20">
        <v>92291</v>
      </c>
      <c r="AC92" s="20">
        <v>75947</v>
      </c>
      <c r="AD92" s="20">
        <v>16344</v>
      </c>
      <c r="AE92" s="20">
        <v>1166290</v>
      </c>
      <c r="AF92" s="20">
        <v>355167</v>
      </c>
      <c r="AG92" s="20">
        <v>2032306</v>
      </c>
      <c r="AH92" s="20">
        <v>1820588</v>
      </c>
      <c r="AI92" s="25">
        <v>1593263</v>
      </c>
      <c r="AJ92" s="20">
        <v>227325</v>
      </c>
      <c r="AK92" s="20">
        <v>211718</v>
      </c>
      <c r="AL92" s="20">
        <v>210315</v>
      </c>
      <c r="AM92" s="20">
        <v>1403</v>
      </c>
      <c r="AN92" s="20">
        <v>1803578</v>
      </c>
      <c r="AO92" s="20">
        <v>228728</v>
      </c>
      <c r="AP92" s="25">
        <v>116995</v>
      </c>
      <c r="AQ92" s="20">
        <v>104339</v>
      </c>
      <c r="AR92" s="20">
        <v>81727</v>
      </c>
      <c r="AS92" s="20" t="s">
        <v>63</v>
      </c>
      <c r="AT92" s="20">
        <v>22612</v>
      </c>
      <c r="AU92" s="20">
        <v>12656</v>
      </c>
      <c r="AV92" s="20">
        <v>10803</v>
      </c>
      <c r="AW92" s="20">
        <v>1853</v>
      </c>
      <c r="AX92" s="20">
        <v>92530</v>
      </c>
      <c r="AY92" s="20">
        <v>24465</v>
      </c>
      <c r="AZ92" s="28">
        <v>0.75</v>
      </c>
      <c r="BA92" s="28">
        <v>0.79</v>
      </c>
      <c r="BB92" s="28">
        <v>0.68</v>
      </c>
      <c r="BC92" s="20" t="s">
        <v>63</v>
      </c>
      <c r="BD92" s="28">
        <v>1.49</v>
      </c>
      <c r="BE92" s="28">
        <v>0.65</v>
      </c>
      <c r="BF92" s="28">
        <v>1.55</v>
      </c>
      <c r="BG92" s="28">
        <v>1.39</v>
      </c>
      <c r="BH92" s="28">
        <v>1.33</v>
      </c>
      <c r="BI92" s="28">
        <v>1.17</v>
      </c>
      <c r="BJ92" s="28">
        <v>2.21</v>
      </c>
      <c r="BK92" s="28">
        <v>1.24</v>
      </c>
      <c r="BL92" s="28">
        <v>2.2999999999999998</v>
      </c>
    </row>
    <row r="93" spans="1:64" s="14" customFormat="1" ht="11.25" x14ac:dyDescent="0.15">
      <c r="A93" s="39" t="s">
        <v>193</v>
      </c>
      <c r="B93" s="40" t="s">
        <v>194</v>
      </c>
      <c r="C93" s="64" t="s">
        <v>191</v>
      </c>
      <c r="D93" s="20">
        <v>677376</v>
      </c>
      <c r="E93" s="20">
        <v>532355</v>
      </c>
      <c r="F93" s="24">
        <v>391656</v>
      </c>
      <c r="G93" s="20" t="s">
        <v>63</v>
      </c>
      <c r="H93" s="24">
        <v>140699</v>
      </c>
      <c r="I93" s="20">
        <v>145021</v>
      </c>
      <c r="J93" s="20">
        <v>137971</v>
      </c>
      <c r="K93" s="20">
        <v>7050</v>
      </c>
      <c r="L93" s="20">
        <v>529627</v>
      </c>
      <c r="M93" s="20">
        <v>147749</v>
      </c>
      <c r="N93" s="20">
        <v>476485</v>
      </c>
      <c r="O93" s="20">
        <v>448067</v>
      </c>
      <c r="P93" s="20">
        <v>381470</v>
      </c>
      <c r="Q93" s="20">
        <v>66597</v>
      </c>
      <c r="R93" s="20">
        <v>28418</v>
      </c>
      <c r="S93" s="20">
        <v>27908</v>
      </c>
      <c r="T93" s="25">
        <v>510</v>
      </c>
      <c r="U93" s="20">
        <v>409378</v>
      </c>
      <c r="V93" s="20">
        <v>67107</v>
      </c>
      <c r="W93" s="20">
        <v>1703252</v>
      </c>
      <c r="X93" s="20">
        <v>1496602</v>
      </c>
      <c r="Y93" s="20">
        <v>1124484</v>
      </c>
      <c r="Z93" s="20" t="s">
        <v>63</v>
      </c>
      <c r="AA93" s="20">
        <v>372118</v>
      </c>
      <c r="AB93" s="20">
        <v>206650</v>
      </c>
      <c r="AC93" s="20">
        <v>190668</v>
      </c>
      <c r="AD93" s="20">
        <v>15982</v>
      </c>
      <c r="AE93" s="20">
        <v>1315152</v>
      </c>
      <c r="AF93" s="20">
        <v>388100</v>
      </c>
      <c r="AG93" s="20">
        <v>2108073</v>
      </c>
      <c r="AH93" s="20">
        <v>1911935</v>
      </c>
      <c r="AI93" s="25">
        <v>1668663</v>
      </c>
      <c r="AJ93" s="20">
        <v>243272</v>
      </c>
      <c r="AK93" s="20">
        <v>196138</v>
      </c>
      <c r="AL93" s="20">
        <v>194638</v>
      </c>
      <c r="AM93" s="20">
        <v>1500</v>
      </c>
      <c r="AN93" s="20">
        <v>1863301</v>
      </c>
      <c r="AO93" s="20">
        <v>244772</v>
      </c>
      <c r="AP93" s="25">
        <v>176136</v>
      </c>
      <c r="AQ93" s="20">
        <v>124729</v>
      </c>
      <c r="AR93" s="20">
        <v>98374</v>
      </c>
      <c r="AS93" s="20" t="s">
        <v>63</v>
      </c>
      <c r="AT93" s="20">
        <v>26355</v>
      </c>
      <c r="AU93" s="20">
        <v>51407</v>
      </c>
      <c r="AV93" s="20">
        <v>49740</v>
      </c>
      <c r="AW93" s="20">
        <v>1667</v>
      </c>
      <c r="AX93" s="20">
        <v>148114</v>
      </c>
      <c r="AY93" s="20">
        <v>28022</v>
      </c>
      <c r="AZ93" s="28">
        <v>0.81</v>
      </c>
      <c r="BA93" s="28">
        <v>0.78</v>
      </c>
      <c r="BB93" s="28">
        <v>0.67</v>
      </c>
      <c r="BC93" s="20" t="s">
        <v>63</v>
      </c>
      <c r="BD93" s="28">
        <v>1.53</v>
      </c>
      <c r="BE93" s="28">
        <v>0.71</v>
      </c>
      <c r="BF93" s="28">
        <v>1.59</v>
      </c>
      <c r="BG93" s="28">
        <v>1.42</v>
      </c>
      <c r="BH93" s="28">
        <v>1.19</v>
      </c>
      <c r="BI93" s="28">
        <v>1.03</v>
      </c>
      <c r="BJ93" s="28">
        <v>2.11</v>
      </c>
      <c r="BK93" s="28">
        <v>1.29</v>
      </c>
      <c r="BL93" s="28">
        <v>2.2000000000000002</v>
      </c>
    </row>
    <row r="94" spans="1:64" s="14" customFormat="1" ht="11.25" x14ac:dyDescent="0.15">
      <c r="A94" s="39" t="s">
        <v>193</v>
      </c>
      <c r="B94" s="40" t="s">
        <v>194</v>
      </c>
      <c r="C94" s="64" t="s">
        <v>192</v>
      </c>
      <c r="D94" s="20">
        <v>604169</v>
      </c>
      <c r="E94" s="20">
        <v>537276</v>
      </c>
      <c r="F94" s="24">
        <v>394969</v>
      </c>
      <c r="G94" s="20" t="s">
        <v>63</v>
      </c>
      <c r="H94" s="24">
        <v>142307</v>
      </c>
      <c r="I94" s="20">
        <v>66893</v>
      </c>
      <c r="J94" s="20">
        <v>60373</v>
      </c>
      <c r="K94" s="20">
        <v>6520</v>
      </c>
      <c r="L94" s="20">
        <v>455342</v>
      </c>
      <c r="M94" s="20">
        <v>148827</v>
      </c>
      <c r="N94" s="20">
        <v>672035</v>
      </c>
      <c r="O94" s="20">
        <v>626919</v>
      </c>
      <c r="P94" s="20">
        <v>532674</v>
      </c>
      <c r="Q94" s="20">
        <v>94245</v>
      </c>
      <c r="R94" s="20">
        <v>45116</v>
      </c>
      <c r="S94" s="20">
        <v>44028</v>
      </c>
      <c r="T94" s="25">
        <v>1088</v>
      </c>
      <c r="U94" s="20">
        <v>576702</v>
      </c>
      <c r="V94" s="20">
        <v>95333</v>
      </c>
      <c r="W94" s="20">
        <v>1656321</v>
      </c>
      <c r="X94" s="20">
        <v>1453665</v>
      </c>
      <c r="Y94" s="20">
        <v>1080409</v>
      </c>
      <c r="Z94" s="20" t="s">
        <v>63</v>
      </c>
      <c r="AA94" s="20">
        <v>373256</v>
      </c>
      <c r="AB94" s="20">
        <v>202656</v>
      </c>
      <c r="AC94" s="20">
        <v>187270</v>
      </c>
      <c r="AD94" s="20">
        <v>15386</v>
      </c>
      <c r="AE94" s="20">
        <v>1267679</v>
      </c>
      <c r="AF94" s="20">
        <v>388642</v>
      </c>
      <c r="AG94" s="20">
        <v>2278379</v>
      </c>
      <c r="AH94" s="20">
        <v>2098447</v>
      </c>
      <c r="AI94" s="25">
        <v>1824226</v>
      </c>
      <c r="AJ94" s="20">
        <v>274221</v>
      </c>
      <c r="AK94" s="20">
        <v>179932</v>
      </c>
      <c r="AL94" s="20">
        <v>177803</v>
      </c>
      <c r="AM94" s="20">
        <v>2129</v>
      </c>
      <c r="AN94" s="20">
        <v>2002029</v>
      </c>
      <c r="AO94" s="20">
        <v>276350</v>
      </c>
      <c r="AP94" s="25">
        <v>220575</v>
      </c>
      <c r="AQ94" s="20">
        <v>127701</v>
      </c>
      <c r="AR94" s="20">
        <v>97257</v>
      </c>
      <c r="AS94" s="20" t="s">
        <v>63</v>
      </c>
      <c r="AT94" s="20">
        <v>30444</v>
      </c>
      <c r="AU94" s="20">
        <v>92874</v>
      </c>
      <c r="AV94" s="20">
        <v>91090</v>
      </c>
      <c r="AW94" s="20">
        <v>1784</v>
      </c>
      <c r="AX94" s="20">
        <v>188347</v>
      </c>
      <c r="AY94" s="20">
        <v>32228</v>
      </c>
      <c r="AZ94" s="28">
        <v>0.73</v>
      </c>
      <c r="BA94" s="28">
        <v>0.69</v>
      </c>
      <c r="BB94" s="28">
        <v>0.59</v>
      </c>
      <c r="BC94" s="20" t="s">
        <v>63</v>
      </c>
      <c r="BD94" s="28">
        <v>1.36</v>
      </c>
      <c r="BE94" s="28">
        <v>0.63</v>
      </c>
      <c r="BF94" s="28">
        <v>1.41</v>
      </c>
      <c r="BG94" s="28">
        <v>0.9</v>
      </c>
      <c r="BH94" s="28">
        <v>0.86</v>
      </c>
      <c r="BI94" s="28">
        <v>0.74</v>
      </c>
      <c r="BJ94" s="28">
        <v>1.51</v>
      </c>
      <c r="BK94" s="28">
        <v>0.79</v>
      </c>
      <c r="BL94" s="28">
        <v>1.56</v>
      </c>
    </row>
    <row r="95" spans="1:64" s="14" customFormat="1" ht="11.25" x14ac:dyDescent="0.15">
      <c r="A95" s="39" t="s">
        <v>193</v>
      </c>
      <c r="B95" s="40" t="s">
        <v>194</v>
      </c>
      <c r="C95" s="64" t="s">
        <v>179</v>
      </c>
      <c r="D95" s="20">
        <v>539523</v>
      </c>
      <c r="E95" s="20">
        <v>505437</v>
      </c>
      <c r="F95" s="24">
        <v>376929</v>
      </c>
      <c r="G95" s="20" t="s">
        <v>63</v>
      </c>
      <c r="H95" s="24">
        <v>128508</v>
      </c>
      <c r="I95" s="20">
        <v>34086</v>
      </c>
      <c r="J95" s="20">
        <v>26234</v>
      </c>
      <c r="K95" s="20">
        <v>7852</v>
      </c>
      <c r="L95" s="20">
        <v>403163</v>
      </c>
      <c r="M95" s="20">
        <v>136360</v>
      </c>
      <c r="N95" s="20">
        <v>487052</v>
      </c>
      <c r="O95" s="20">
        <v>456333</v>
      </c>
      <c r="P95" s="20">
        <v>379047</v>
      </c>
      <c r="Q95" s="20">
        <v>77286</v>
      </c>
      <c r="R95" s="20">
        <v>30719</v>
      </c>
      <c r="S95" s="20">
        <v>30000</v>
      </c>
      <c r="T95" s="25">
        <v>719</v>
      </c>
      <c r="U95" s="20">
        <v>409047</v>
      </c>
      <c r="V95" s="20">
        <v>78005</v>
      </c>
      <c r="W95" s="20">
        <v>1500497</v>
      </c>
      <c r="X95" s="20">
        <v>1392042</v>
      </c>
      <c r="Y95" s="20">
        <v>1036282</v>
      </c>
      <c r="Z95" s="20" t="s">
        <v>63</v>
      </c>
      <c r="AA95" s="20">
        <v>355760</v>
      </c>
      <c r="AB95" s="20">
        <v>108455</v>
      </c>
      <c r="AC95" s="20">
        <v>92394</v>
      </c>
      <c r="AD95" s="20">
        <v>16061</v>
      </c>
      <c r="AE95" s="20">
        <v>1128676</v>
      </c>
      <c r="AF95" s="20">
        <v>371821</v>
      </c>
      <c r="AG95" s="20">
        <v>2207017</v>
      </c>
      <c r="AH95" s="20">
        <v>2104998</v>
      </c>
      <c r="AI95" s="25">
        <v>1821314</v>
      </c>
      <c r="AJ95" s="20">
        <v>283684</v>
      </c>
      <c r="AK95" s="20">
        <v>102019</v>
      </c>
      <c r="AL95" s="20">
        <v>99767</v>
      </c>
      <c r="AM95" s="20">
        <v>2252</v>
      </c>
      <c r="AN95" s="20">
        <v>1921081</v>
      </c>
      <c r="AO95" s="20">
        <v>285936</v>
      </c>
      <c r="AP95" s="25">
        <v>159876</v>
      </c>
      <c r="AQ95" s="20">
        <v>119791</v>
      </c>
      <c r="AR95" s="20">
        <v>90407</v>
      </c>
      <c r="AS95" s="20" t="s">
        <v>63</v>
      </c>
      <c r="AT95" s="20">
        <v>29384</v>
      </c>
      <c r="AU95" s="20">
        <v>40085</v>
      </c>
      <c r="AV95" s="20">
        <v>38445</v>
      </c>
      <c r="AW95" s="20">
        <v>1640</v>
      </c>
      <c r="AX95" s="20">
        <v>128852</v>
      </c>
      <c r="AY95" s="20">
        <v>31024</v>
      </c>
      <c r="AZ95" s="28">
        <v>0.68</v>
      </c>
      <c r="BA95" s="28">
        <v>0.66</v>
      </c>
      <c r="BB95" s="28">
        <v>0.56999999999999995</v>
      </c>
      <c r="BC95" s="20" t="s">
        <v>63</v>
      </c>
      <c r="BD95" s="28">
        <v>1.25</v>
      </c>
      <c r="BE95" s="28">
        <v>0.59</v>
      </c>
      <c r="BF95" s="28">
        <v>1.3</v>
      </c>
      <c r="BG95" s="28">
        <v>1.1100000000000001</v>
      </c>
      <c r="BH95" s="28">
        <v>1.1100000000000001</v>
      </c>
      <c r="BI95" s="28">
        <v>0.99</v>
      </c>
      <c r="BJ95" s="28">
        <v>1.66</v>
      </c>
      <c r="BK95" s="28">
        <v>0.99</v>
      </c>
      <c r="BL95" s="28">
        <v>1.75</v>
      </c>
    </row>
    <row r="96" spans="1:64" s="14" customFormat="1" ht="11.25" x14ac:dyDescent="0.15">
      <c r="A96" s="39" t="s">
        <v>193</v>
      </c>
      <c r="B96" s="40" t="s">
        <v>194</v>
      </c>
      <c r="C96" s="64" t="s">
        <v>180</v>
      </c>
      <c r="D96" s="20">
        <v>519022</v>
      </c>
      <c r="E96" s="20">
        <v>489998</v>
      </c>
      <c r="F96" s="24">
        <v>365551</v>
      </c>
      <c r="G96" s="20" t="s">
        <v>63</v>
      </c>
      <c r="H96" s="24">
        <v>124447</v>
      </c>
      <c r="I96" s="20">
        <v>29024</v>
      </c>
      <c r="J96" s="20">
        <v>19309</v>
      </c>
      <c r="K96" s="20">
        <v>9715</v>
      </c>
      <c r="L96" s="20">
        <v>384860</v>
      </c>
      <c r="M96" s="20">
        <v>134162</v>
      </c>
      <c r="N96" s="20">
        <v>409290</v>
      </c>
      <c r="O96" s="20">
        <v>395049</v>
      </c>
      <c r="P96" s="20">
        <v>329973</v>
      </c>
      <c r="Q96" s="20">
        <v>65076</v>
      </c>
      <c r="R96" s="20">
        <v>14241</v>
      </c>
      <c r="S96" s="20">
        <v>13596</v>
      </c>
      <c r="T96" s="25">
        <v>645</v>
      </c>
      <c r="U96" s="20">
        <v>343569</v>
      </c>
      <c r="V96" s="20">
        <v>65721</v>
      </c>
      <c r="W96" s="20">
        <v>1431072</v>
      </c>
      <c r="X96" s="20">
        <v>1355944</v>
      </c>
      <c r="Y96" s="20">
        <v>1016302</v>
      </c>
      <c r="Z96" s="20" t="s">
        <v>63</v>
      </c>
      <c r="AA96" s="20">
        <v>339642</v>
      </c>
      <c r="AB96" s="20">
        <v>75128</v>
      </c>
      <c r="AC96" s="20">
        <v>56592</v>
      </c>
      <c r="AD96" s="20">
        <v>18536</v>
      </c>
      <c r="AE96" s="20">
        <v>1072894</v>
      </c>
      <c r="AF96" s="20">
        <v>358178</v>
      </c>
      <c r="AG96" s="20">
        <v>2097549</v>
      </c>
      <c r="AH96" s="20">
        <v>2048364</v>
      </c>
      <c r="AI96" s="25">
        <v>1770224</v>
      </c>
      <c r="AJ96" s="20">
        <v>278140</v>
      </c>
      <c r="AK96" s="20">
        <v>49185</v>
      </c>
      <c r="AL96" s="20">
        <v>46851</v>
      </c>
      <c r="AM96" s="20">
        <v>2334</v>
      </c>
      <c r="AN96" s="20">
        <v>1817075</v>
      </c>
      <c r="AO96" s="20">
        <v>280474</v>
      </c>
      <c r="AP96" s="25">
        <v>129691</v>
      </c>
      <c r="AQ96" s="20">
        <v>114434</v>
      </c>
      <c r="AR96" s="20">
        <v>86656</v>
      </c>
      <c r="AS96" s="20" t="s">
        <v>63</v>
      </c>
      <c r="AT96" s="20">
        <v>27778</v>
      </c>
      <c r="AU96" s="20">
        <v>15257</v>
      </c>
      <c r="AV96" s="20">
        <v>13400</v>
      </c>
      <c r="AW96" s="20">
        <v>1857</v>
      </c>
      <c r="AX96" s="20">
        <v>100056</v>
      </c>
      <c r="AY96" s="20">
        <v>29635</v>
      </c>
      <c r="AZ96" s="28">
        <v>0.68</v>
      </c>
      <c r="BA96" s="28">
        <v>0.66</v>
      </c>
      <c r="BB96" s="28">
        <v>0.56999999999999995</v>
      </c>
      <c r="BC96" s="20" t="s">
        <v>63</v>
      </c>
      <c r="BD96" s="28">
        <v>1.22</v>
      </c>
      <c r="BE96" s="28">
        <v>0.59</v>
      </c>
      <c r="BF96" s="28">
        <v>1.28</v>
      </c>
      <c r="BG96" s="28">
        <v>1.27</v>
      </c>
      <c r="BH96" s="28">
        <v>1.24</v>
      </c>
      <c r="BI96" s="28">
        <v>1.1100000000000001</v>
      </c>
      <c r="BJ96" s="28">
        <v>1.91</v>
      </c>
      <c r="BK96" s="28">
        <v>1.1200000000000001</v>
      </c>
      <c r="BL96" s="28">
        <v>2.04</v>
      </c>
    </row>
    <row r="97" spans="1:64" s="14" customFormat="1" ht="11.25" x14ac:dyDescent="0.15">
      <c r="A97" s="39" t="s">
        <v>193</v>
      </c>
      <c r="B97" s="40" t="s">
        <v>194</v>
      </c>
      <c r="C97" s="64" t="s">
        <v>181</v>
      </c>
      <c r="D97" s="20">
        <v>558898</v>
      </c>
      <c r="E97" s="20">
        <v>532491</v>
      </c>
      <c r="F97" s="24">
        <v>397114</v>
      </c>
      <c r="G97" s="20" t="s">
        <v>63</v>
      </c>
      <c r="H97" s="24">
        <v>135377</v>
      </c>
      <c r="I97" s="20">
        <v>26407</v>
      </c>
      <c r="J97" s="20">
        <v>16611</v>
      </c>
      <c r="K97" s="20">
        <v>9796</v>
      </c>
      <c r="L97" s="20">
        <v>413725</v>
      </c>
      <c r="M97" s="20">
        <v>145173</v>
      </c>
      <c r="N97" s="20">
        <v>414319</v>
      </c>
      <c r="O97" s="20">
        <v>403355</v>
      </c>
      <c r="P97" s="20">
        <v>344763</v>
      </c>
      <c r="Q97" s="20">
        <v>58592</v>
      </c>
      <c r="R97" s="20">
        <v>10964</v>
      </c>
      <c r="S97" s="20">
        <v>10360</v>
      </c>
      <c r="T97" s="25">
        <v>604</v>
      </c>
      <c r="U97" s="20">
        <v>355123</v>
      </c>
      <c r="V97" s="20">
        <v>59196</v>
      </c>
      <c r="W97" s="20">
        <v>1429496</v>
      </c>
      <c r="X97" s="20">
        <v>1366637</v>
      </c>
      <c r="Y97" s="20">
        <v>1027560</v>
      </c>
      <c r="Z97" s="20" t="s">
        <v>63</v>
      </c>
      <c r="AA97" s="20">
        <v>339077</v>
      </c>
      <c r="AB97" s="20">
        <v>62859</v>
      </c>
      <c r="AC97" s="20">
        <v>41885</v>
      </c>
      <c r="AD97" s="20">
        <v>20974</v>
      </c>
      <c r="AE97" s="20">
        <v>1069445</v>
      </c>
      <c r="AF97" s="20">
        <v>360051</v>
      </c>
      <c r="AG97" s="20">
        <v>2037412</v>
      </c>
      <c r="AH97" s="20">
        <v>2011670</v>
      </c>
      <c r="AI97" s="25">
        <v>1749338</v>
      </c>
      <c r="AJ97" s="20">
        <v>262332</v>
      </c>
      <c r="AK97" s="20">
        <v>25742</v>
      </c>
      <c r="AL97" s="20">
        <v>23517</v>
      </c>
      <c r="AM97" s="20">
        <v>2225</v>
      </c>
      <c r="AN97" s="20">
        <v>1772855</v>
      </c>
      <c r="AO97" s="20">
        <v>264557</v>
      </c>
      <c r="AP97" s="25">
        <v>115290</v>
      </c>
      <c r="AQ97" s="20">
        <v>107709</v>
      </c>
      <c r="AR97" s="20">
        <v>83366</v>
      </c>
      <c r="AS97" s="20" t="s">
        <v>63</v>
      </c>
      <c r="AT97" s="20">
        <v>24343</v>
      </c>
      <c r="AU97" s="20">
        <v>7581</v>
      </c>
      <c r="AV97" s="20">
        <v>5518</v>
      </c>
      <c r="AW97" s="20">
        <v>2063</v>
      </c>
      <c r="AX97" s="20">
        <v>88884</v>
      </c>
      <c r="AY97" s="20">
        <v>26406</v>
      </c>
      <c r="AZ97" s="28">
        <v>0.7</v>
      </c>
      <c r="BA97" s="28">
        <v>0.68</v>
      </c>
      <c r="BB97" s="28">
        <v>0.59</v>
      </c>
      <c r="BC97" s="20" t="s">
        <v>63</v>
      </c>
      <c r="BD97" s="28">
        <v>1.29</v>
      </c>
      <c r="BE97" s="28">
        <v>0.6</v>
      </c>
      <c r="BF97" s="28">
        <v>1.36</v>
      </c>
      <c r="BG97" s="28">
        <v>1.35</v>
      </c>
      <c r="BH97" s="28">
        <v>1.32</v>
      </c>
      <c r="BI97" s="28">
        <v>1.1499999999999999</v>
      </c>
      <c r="BJ97" s="28">
        <v>2.31</v>
      </c>
      <c r="BK97" s="28">
        <v>1.17</v>
      </c>
      <c r="BL97" s="28">
        <v>2.4500000000000002</v>
      </c>
    </row>
    <row r="98" spans="1:64" s="14" customFormat="1" ht="11.25" x14ac:dyDescent="0.15">
      <c r="A98" s="39" t="s">
        <v>193</v>
      </c>
      <c r="B98" s="40" t="s">
        <v>194</v>
      </c>
      <c r="C98" s="64" t="s">
        <v>182</v>
      </c>
      <c r="D98" s="20">
        <v>534486</v>
      </c>
      <c r="E98" s="20">
        <v>510529</v>
      </c>
      <c r="F98" s="24">
        <v>382969</v>
      </c>
      <c r="G98" s="20" t="s">
        <v>63</v>
      </c>
      <c r="H98" s="24">
        <v>127560</v>
      </c>
      <c r="I98" s="20">
        <v>23957</v>
      </c>
      <c r="J98" s="20">
        <v>17719</v>
      </c>
      <c r="K98" s="20">
        <v>6238</v>
      </c>
      <c r="L98" s="20">
        <v>400688</v>
      </c>
      <c r="M98" s="20">
        <v>133798</v>
      </c>
      <c r="N98" s="20">
        <v>400403</v>
      </c>
      <c r="O98" s="20">
        <v>387049</v>
      </c>
      <c r="P98" s="20">
        <v>330724</v>
      </c>
      <c r="Q98" s="20">
        <v>56325</v>
      </c>
      <c r="R98" s="20">
        <v>13354</v>
      </c>
      <c r="S98" s="20">
        <v>12825</v>
      </c>
      <c r="T98" s="25">
        <v>529</v>
      </c>
      <c r="U98" s="20">
        <v>343549</v>
      </c>
      <c r="V98" s="20">
        <v>56854</v>
      </c>
      <c r="W98" s="20">
        <v>1440458</v>
      </c>
      <c r="X98" s="20">
        <v>1378364</v>
      </c>
      <c r="Y98" s="20">
        <v>1035946</v>
      </c>
      <c r="Z98" s="20" t="s">
        <v>63</v>
      </c>
      <c r="AA98" s="20">
        <v>342418</v>
      </c>
      <c r="AB98" s="20">
        <v>62094</v>
      </c>
      <c r="AC98" s="20">
        <v>44083</v>
      </c>
      <c r="AD98" s="20">
        <v>18011</v>
      </c>
      <c r="AE98" s="20">
        <v>1080029</v>
      </c>
      <c r="AF98" s="20">
        <v>360429</v>
      </c>
      <c r="AG98" s="20">
        <v>1993611</v>
      </c>
      <c r="AH98" s="20">
        <v>1968913</v>
      </c>
      <c r="AI98" s="25">
        <v>1720878</v>
      </c>
      <c r="AJ98" s="20">
        <v>248035</v>
      </c>
      <c r="AK98" s="20">
        <v>24698</v>
      </c>
      <c r="AL98" s="20">
        <v>22616</v>
      </c>
      <c r="AM98" s="20">
        <v>2082</v>
      </c>
      <c r="AN98" s="20">
        <v>1743494</v>
      </c>
      <c r="AO98" s="20">
        <v>250117</v>
      </c>
      <c r="AP98" s="25">
        <v>101027</v>
      </c>
      <c r="AQ98" s="20">
        <v>93063</v>
      </c>
      <c r="AR98" s="20">
        <v>72756</v>
      </c>
      <c r="AS98" s="20" t="s">
        <v>63</v>
      </c>
      <c r="AT98" s="20">
        <v>20307</v>
      </c>
      <c r="AU98" s="20">
        <v>7964</v>
      </c>
      <c r="AV98" s="20">
        <v>6524</v>
      </c>
      <c r="AW98" s="20">
        <v>1440</v>
      </c>
      <c r="AX98" s="20">
        <v>79280</v>
      </c>
      <c r="AY98" s="20">
        <v>21747</v>
      </c>
      <c r="AZ98" s="28">
        <v>0.72</v>
      </c>
      <c r="BA98" s="28">
        <v>0.7</v>
      </c>
      <c r="BB98" s="28">
        <v>0.6</v>
      </c>
      <c r="BC98" s="20" t="s">
        <v>63</v>
      </c>
      <c r="BD98" s="28">
        <v>1.38</v>
      </c>
      <c r="BE98" s="28">
        <v>0.62</v>
      </c>
      <c r="BF98" s="28">
        <v>1.44</v>
      </c>
      <c r="BG98" s="28">
        <v>1.33</v>
      </c>
      <c r="BH98" s="28">
        <v>1.32</v>
      </c>
      <c r="BI98" s="28">
        <v>1.1599999999999999</v>
      </c>
      <c r="BJ98" s="28">
        <v>2.2599999999999998</v>
      </c>
      <c r="BK98" s="28">
        <v>1.17</v>
      </c>
      <c r="BL98" s="28">
        <v>2.35</v>
      </c>
    </row>
    <row r="99" spans="1:64" s="14" customFormat="1" ht="11.25" x14ac:dyDescent="0.15">
      <c r="A99" s="39" t="s">
        <v>193</v>
      </c>
      <c r="B99" s="40" t="s">
        <v>194</v>
      </c>
      <c r="C99" s="64" t="s">
        <v>183</v>
      </c>
      <c r="D99" s="20">
        <v>581612</v>
      </c>
      <c r="E99" s="20">
        <v>553692</v>
      </c>
      <c r="F99" s="24">
        <v>407414</v>
      </c>
      <c r="G99" s="20" t="s">
        <v>63</v>
      </c>
      <c r="H99" s="24">
        <v>146278</v>
      </c>
      <c r="I99" s="20">
        <v>27920</v>
      </c>
      <c r="J99" s="20">
        <v>18942</v>
      </c>
      <c r="K99" s="20">
        <v>8978</v>
      </c>
      <c r="L99" s="20">
        <v>426356</v>
      </c>
      <c r="M99" s="20">
        <v>155256</v>
      </c>
      <c r="N99" s="20">
        <v>456087</v>
      </c>
      <c r="O99" s="20">
        <v>446963</v>
      </c>
      <c r="P99" s="20">
        <v>372423</v>
      </c>
      <c r="Q99" s="20">
        <v>74540</v>
      </c>
      <c r="R99" s="20">
        <v>9124</v>
      </c>
      <c r="S99" s="20">
        <v>8524</v>
      </c>
      <c r="T99" s="25">
        <v>600</v>
      </c>
      <c r="U99" s="20">
        <v>380947</v>
      </c>
      <c r="V99" s="20">
        <v>75140</v>
      </c>
      <c r="W99" s="20">
        <v>1525481</v>
      </c>
      <c r="X99" s="20">
        <v>1462063</v>
      </c>
      <c r="Y99" s="20">
        <v>1090837</v>
      </c>
      <c r="Z99" s="20" t="s">
        <v>63</v>
      </c>
      <c r="AA99" s="20">
        <v>371226</v>
      </c>
      <c r="AB99" s="20">
        <v>63418</v>
      </c>
      <c r="AC99" s="20">
        <v>45053</v>
      </c>
      <c r="AD99" s="20">
        <v>18365</v>
      </c>
      <c r="AE99" s="20">
        <v>1135890</v>
      </c>
      <c r="AF99" s="20">
        <v>389591</v>
      </c>
      <c r="AG99" s="20">
        <v>2040785</v>
      </c>
      <c r="AH99" s="20">
        <v>2019422</v>
      </c>
      <c r="AI99" s="25">
        <v>1759045</v>
      </c>
      <c r="AJ99" s="20">
        <v>260377</v>
      </c>
      <c r="AK99" s="20">
        <v>21363</v>
      </c>
      <c r="AL99" s="20">
        <v>19228</v>
      </c>
      <c r="AM99" s="20">
        <v>2135</v>
      </c>
      <c r="AN99" s="20">
        <v>1778273</v>
      </c>
      <c r="AO99" s="20">
        <v>262512</v>
      </c>
      <c r="AP99" s="25">
        <v>133253</v>
      </c>
      <c r="AQ99" s="20">
        <v>123702</v>
      </c>
      <c r="AR99" s="20">
        <v>94026</v>
      </c>
      <c r="AS99" s="20" t="s">
        <v>63</v>
      </c>
      <c r="AT99" s="20">
        <v>29676</v>
      </c>
      <c r="AU99" s="20">
        <v>9551</v>
      </c>
      <c r="AV99" s="20">
        <v>7788</v>
      </c>
      <c r="AW99" s="20">
        <v>1763</v>
      </c>
      <c r="AX99" s="20">
        <v>101814</v>
      </c>
      <c r="AY99" s="20">
        <v>31439</v>
      </c>
      <c r="AZ99" s="28">
        <v>0.75</v>
      </c>
      <c r="BA99" s="28">
        <v>0.72</v>
      </c>
      <c r="BB99" s="28">
        <v>0.62</v>
      </c>
      <c r="BC99" s="20" t="s">
        <v>63</v>
      </c>
      <c r="BD99" s="28">
        <v>1.43</v>
      </c>
      <c r="BE99" s="28">
        <v>0.64</v>
      </c>
      <c r="BF99" s="28">
        <v>1.48</v>
      </c>
      <c r="BG99" s="28">
        <v>1.28</v>
      </c>
      <c r="BH99" s="28">
        <v>1.24</v>
      </c>
      <c r="BI99" s="28">
        <v>1.0900000000000001</v>
      </c>
      <c r="BJ99" s="28">
        <v>1.96</v>
      </c>
      <c r="BK99" s="28">
        <v>1.1200000000000001</v>
      </c>
      <c r="BL99" s="28">
        <v>2.0699999999999998</v>
      </c>
    </row>
    <row r="100" spans="1:64" s="14" customFormat="1" ht="11.25" x14ac:dyDescent="0.15">
      <c r="A100" s="39" t="s">
        <v>193</v>
      </c>
      <c r="B100" s="40" t="s">
        <v>194</v>
      </c>
      <c r="C100" s="64" t="s">
        <v>184</v>
      </c>
      <c r="D100" s="20">
        <v>583630</v>
      </c>
      <c r="E100" s="20">
        <v>550029</v>
      </c>
      <c r="F100" s="24">
        <v>401854</v>
      </c>
      <c r="G100" s="20" t="s">
        <v>63</v>
      </c>
      <c r="H100" s="24">
        <v>148175</v>
      </c>
      <c r="I100" s="20">
        <v>33601</v>
      </c>
      <c r="J100" s="20">
        <v>21687</v>
      </c>
      <c r="K100" s="20">
        <v>11914</v>
      </c>
      <c r="L100" s="20">
        <v>423541</v>
      </c>
      <c r="M100" s="20">
        <v>160089</v>
      </c>
      <c r="N100" s="20">
        <v>476348</v>
      </c>
      <c r="O100" s="20">
        <v>462393</v>
      </c>
      <c r="P100" s="20">
        <v>389366</v>
      </c>
      <c r="Q100" s="20">
        <v>73027</v>
      </c>
      <c r="R100" s="20">
        <v>13955</v>
      </c>
      <c r="S100" s="20">
        <v>13340</v>
      </c>
      <c r="T100" s="25">
        <v>615</v>
      </c>
      <c r="U100" s="20">
        <v>402706</v>
      </c>
      <c r="V100" s="20">
        <v>73642</v>
      </c>
      <c r="W100" s="20">
        <v>1537874</v>
      </c>
      <c r="X100" s="20">
        <v>1465049</v>
      </c>
      <c r="Y100" s="20">
        <v>1086749</v>
      </c>
      <c r="Z100" s="20" t="s">
        <v>63</v>
      </c>
      <c r="AA100" s="20">
        <v>378300</v>
      </c>
      <c r="AB100" s="20">
        <v>72825</v>
      </c>
      <c r="AC100" s="20">
        <v>50546</v>
      </c>
      <c r="AD100" s="20">
        <v>22279</v>
      </c>
      <c r="AE100" s="20">
        <v>1137295</v>
      </c>
      <c r="AF100" s="20">
        <v>400579</v>
      </c>
      <c r="AG100" s="20">
        <v>2080124</v>
      </c>
      <c r="AH100" s="20">
        <v>2057614</v>
      </c>
      <c r="AI100" s="25">
        <v>1788178</v>
      </c>
      <c r="AJ100" s="20">
        <v>269436</v>
      </c>
      <c r="AK100" s="20">
        <v>22510</v>
      </c>
      <c r="AL100" s="20">
        <v>20356</v>
      </c>
      <c r="AM100" s="20">
        <v>2154</v>
      </c>
      <c r="AN100" s="20">
        <v>1808534</v>
      </c>
      <c r="AO100" s="20">
        <v>271590</v>
      </c>
      <c r="AP100" s="25">
        <v>137420</v>
      </c>
      <c r="AQ100" s="20">
        <v>124817</v>
      </c>
      <c r="AR100" s="20">
        <v>94789</v>
      </c>
      <c r="AS100" s="20" t="s">
        <v>63</v>
      </c>
      <c r="AT100" s="20">
        <v>30028</v>
      </c>
      <c r="AU100" s="20">
        <v>12603</v>
      </c>
      <c r="AV100" s="20">
        <v>10532</v>
      </c>
      <c r="AW100" s="20">
        <v>2071</v>
      </c>
      <c r="AX100" s="20">
        <v>105321</v>
      </c>
      <c r="AY100" s="20">
        <v>32099</v>
      </c>
      <c r="AZ100" s="28">
        <v>0.74</v>
      </c>
      <c r="BA100" s="28">
        <v>0.71</v>
      </c>
      <c r="BB100" s="28">
        <v>0.61</v>
      </c>
      <c r="BC100" s="20" t="s">
        <v>63</v>
      </c>
      <c r="BD100" s="28">
        <v>1.4</v>
      </c>
      <c r="BE100" s="28">
        <v>0.63</v>
      </c>
      <c r="BF100" s="28">
        <v>1.47</v>
      </c>
      <c r="BG100" s="28">
        <v>1.23</v>
      </c>
      <c r="BH100" s="28">
        <v>1.19</v>
      </c>
      <c r="BI100" s="28">
        <v>1.03</v>
      </c>
      <c r="BJ100" s="28">
        <v>2.0299999999999998</v>
      </c>
      <c r="BK100" s="28">
        <v>1.05</v>
      </c>
      <c r="BL100" s="28">
        <v>2.17</v>
      </c>
    </row>
    <row r="101" spans="1:64" s="14" customFormat="1" ht="11.25" x14ac:dyDescent="0.15">
      <c r="A101" s="39" t="s">
        <v>193</v>
      </c>
      <c r="B101" s="40" t="s">
        <v>194</v>
      </c>
      <c r="C101" s="64" t="s">
        <v>185</v>
      </c>
      <c r="D101" s="20">
        <v>470640</v>
      </c>
      <c r="E101" s="20">
        <v>442172</v>
      </c>
      <c r="F101" s="24">
        <v>327878</v>
      </c>
      <c r="G101" s="20" t="s">
        <v>63</v>
      </c>
      <c r="H101" s="24">
        <v>114294</v>
      </c>
      <c r="I101" s="20">
        <v>28468</v>
      </c>
      <c r="J101" s="20">
        <v>15126</v>
      </c>
      <c r="K101" s="20">
        <v>13342</v>
      </c>
      <c r="L101" s="20">
        <v>343004</v>
      </c>
      <c r="M101" s="20">
        <v>127636</v>
      </c>
      <c r="N101" s="20">
        <v>355809</v>
      </c>
      <c r="O101" s="20">
        <v>326753</v>
      </c>
      <c r="P101" s="20">
        <v>274805</v>
      </c>
      <c r="Q101" s="20">
        <v>51948</v>
      </c>
      <c r="R101" s="20">
        <v>29056</v>
      </c>
      <c r="S101" s="20">
        <v>28519</v>
      </c>
      <c r="T101" s="25">
        <v>537</v>
      </c>
      <c r="U101" s="20">
        <v>303324</v>
      </c>
      <c r="V101" s="20">
        <v>52485</v>
      </c>
      <c r="W101" s="20">
        <v>1433056</v>
      </c>
      <c r="X101" s="20">
        <v>1357647</v>
      </c>
      <c r="Y101" s="20">
        <v>1007596</v>
      </c>
      <c r="Z101" s="20" t="s">
        <v>63</v>
      </c>
      <c r="AA101" s="20">
        <v>350051</v>
      </c>
      <c r="AB101" s="20">
        <v>75409</v>
      </c>
      <c r="AC101" s="20">
        <v>47618</v>
      </c>
      <c r="AD101" s="20">
        <v>27791</v>
      </c>
      <c r="AE101" s="20">
        <v>1055214</v>
      </c>
      <c r="AF101" s="20">
        <v>377842</v>
      </c>
      <c r="AG101" s="20">
        <v>1975792</v>
      </c>
      <c r="AH101" s="20">
        <v>1936048</v>
      </c>
      <c r="AI101" s="25">
        <v>1680540</v>
      </c>
      <c r="AJ101" s="20">
        <v>255508</v>
      </c>
      <c r="AK101" s="20">
        <v>39744</v>
      </c>
      <c r="AL101" s="20">
        <v>37625</v>
      </c>
      <c r="AM101" s="20">
        <v>2119</v>
      </c>
      <c r="AN101" s="20">
        <v>1718165</v>
      </c>
      <c r="AO101" s="20">
        <v>257627</v>
      </c>
      <c r="AP101" s="25">
        <v>106666</v>
      </c>
      <c r="AQ101" s="20">
        <v>95996</v>
      </c>
      <c r="AR101" s="20">
        <v>73033</v>
      </c>
      <c r="AS101" s="20" t="s">
        <v>63</v>
      </c>
      <c r="AT101" s="20">
        <v>22963</v>
      </c>
      <c r="AU101" s="20">
        <v>10670</v>
      </c>
      <c r="AV101" s="20">
        <v>8417</v>
      </c>
      <c r="AW101" s="20">
        <v>2253</v>
      </c>
      <c r="AX101" s="20">
        <v>81450</v>
      </c>
      <c r="AY101" s="20">
        <v>25216</v>
      </c>
      <c r="AZ101" s="28">
        <v>0.73</v>
      </c>
      <c r="BA101" s="28">
        <v>0.7</v>
      </c>
      <c r="BB101" s="28">
        <v>0.6</v>
      </c>
      <c r="BC101" s="20" t="s">
        <v>63</v>
      </c>
      <c r="BD101" s="28">
        <v>1.37</v>
      </c>
      <c r="BE101" s="28">
        <v>0.61</v>
      </c>
      <c r="BF101" s="28">
        <v>1.47</v>
      </c>
      <c r="BG101" s="28">
        <v>1.32</v>
      </c>
      <c r="BH101" s="28">
        <v>1.35</v>
      </c>
      <c r="BI101" s="28">
        <v>1.19</v>
      </c>
      <c r="BJ101" s="28">
        <v>2.2000000000000002</v>
      </c>
      <c r="BK101" s="28">
        <v>1.1299999999999999</v>
      </c>
      <c r="BL101" s="28">
        <v>2.4300000000000002</v>
      </c>
    </row>
    <row r="102" spans="1:64" s="14" customFormat="1" ht="11.25" x14ac:dyDescent="0.15">
      <c r="A102" s="39" t="s">
        <v>193</v>
      </c>
      <c r="B102" s="40" t="s">
        <v>194</v>
      </c>
      <c r="C102" s="64" t="s">
        <v>186</v>
      </c>
      <c r="D102" s="20">
        <v>429247</v>
      </c>
      <c r="E102" s="20">
        <v>408978</v>
      </c>
      <c r="F102" s="24">
        <v>310200</v>
      </c>
      <c r="G102" s="20" t="s">
        <v>63</v>
      </c>
      <c r="H102" s="24">
        <v>98778</v>
      </c>
      <c r="I102" s="20">
        <v>20269</v>
      </c>
      <c r="J102" s="20">
        <v>12216</v>
      </c>
      <c r="K102" s="20">
        <v>8053</v>
      </c>
      <c r="L102" s="20">
        <v>322416</v>
      </c>
      <c r="M102" s="20">
        <v>106831</v>
      </c>
      <c r="N102" s="20">
        <v>427001</v>
      </c>
      <c r="O102" s="20">
        <v>301354</v>
      </c>
      <c r="P102" s="20">
        <v>259376</v>
      </c>
      <c r="Q102" s="20">
        <v>41978</v>
      </c>
      <c r="R102" s="20">
        <v>125647</v>
      </c>
      <c r="S102" s="20">
        <v>125213</v>
      </c>
      <c r="T102" s="25">
        <v>434</v>
      </c>
      <c r="U102" s="20">
        <v>384589</v>
      </c>
      <c r="V102" s="20">
        <v>42412</v>
      </c>
      <c r="W102" s="20">
        <v>1315014</v>
      </c>
      <c r="X102" s="20">
        <v>1250383</v>
      </c>
      <c r="Y102" s="20">
        <v>936498</v>
      </c>
      <c r="Z102" s="20" t="s">
        <v>63</v>
      </c>
      <c r="AA102" s="20">
        <v>313885</v>
      </c>
      <c r="AB102" s="20">
        <v>64631</v>
      </c>
      <c r="AC102" s="20">
        <v>39512</v>
      </c>
      <c r="AD102" s="20">
        <v>25119</v>
      </c>
      <c r="AE102" s="20">
        <v>976010</v>
      </c>
      <c r="AF102" s="20">
        <v>339004</v>
      </c>
      <c r="AG102" s="20">
        <v>1979624</v>
      </c>
      <c r="AH102" s="20">
        <v>1827342</v>
      </c>
      <c r="AI102" s="25">
        <v>1597993</v>
      </c>
      <c r="AJ102" s="20">
        <v>229349</v>
      </c>
      <c r="AK102" s="20">
        <v>152282</v>
      </c>
      <c r="AL102" s="20">
        <v>150295</v>
      </c>
      <c r="AM102" s="20">
        <v>1987</v>
      </c>
      <c r="AN102" s="20">
        <v>1748288</v>
      </c>
      <c r="AO102" s="20">
        <v>231336</v>
      </c>
      <c r="AP102" s="25">
        <v>92698</v>
      </c>
      <c r="AQ102" s="20">
        <v>83148</v>
      </c>
      <c r="AR102" s="20">
        <v>63962</v>
      </c>
      <c r="AS102" s="20" t="s">
        <v>63</v>
      </c>
      <c r="AT102" s="20">
        <v>19186</v>
      </c>
      <c r="AU102" s="20">
        <v>9550</v>
      </c>
      <c r="AV102" s="20">
        <v>7225</v>
      </c>
      <c r="AW102" s="20">
        <v>2325</v>
      </c>
      <c r="AX102" s="20">
        <v>71187</v>
      </c>
      <c r="AY102" s="20">
        <v>21511</v>
      </c>
      <c r="AZ102" s="28">
        <v>0.66</v>
      </c>
      <c r="BA102" s="28">
        <v>0.68</v>
      </c>
      <c r="BB102" s="28">
        <v>0.59</v>
      </c>
      <c r="BC102" s="20" t="s">
        <v>63</v>
      </c>
      <c r="BD102" s="28">
        <v>1.37</v>
      </c>
      <c r="BE102" s="28">
        <v>0.56000000000000005</v>
      </c>
      <c r="BF102" s="28">
        <v>1.47</v>
      </c>
      <c r="BG102" s="28">
        <v>1.01</v>
      </c>
      <c r="BH102" s="28">
        <v>1.36</v>
      </c>
      <c r="BI102" s="28">
        <v>1.2</v>
      </c>
      <c r="BJ102" s="28">
        <v>2.35</v>
      </c>
      <c r="BK102" s="28">
        <v>0.84</v>
      </c>
      <c r="BL102" s="28">
        <v>2.52</v>
      </c>
    </row>
    <row r="103" spans="1:64" s="14" customFormat="1" ht="11.25" x14ac:dyDescent="0.15">
      <c r="A103" s="39" t="s">
        <v>195</v>
      </c>
      <c r="B103" s="40" t="s">
        <v>196</v>
      </c>
      <c r="C103" s="64" t="s">
        <v>189</v>
      </c>
      <c r="D103" s="20">
        <v>549676</v>
      </c>
      <c r="E103" s="20">
        <v>527217</v>
      </c>
      <c r="F103" s="24">
        <v>388738</v>
      </c>
      <c r="G103" s="20" t="s">
        <v>63</v>
      </c>
      <c r="H103" s="24">
        <v>138479</v>
      </c>
      <c r="I103" s="20">
        <v>22459</v>
      </c>
      <c r="J103" s="20">
        <v>15915</v>
      </c>
      <c r="K103" s="20">
        <v>6544</v>
      </c>
      <c r="L103" s="20">
        <v>404653</v>
      </c>
      <c r="M103" s="20">
        <v>145023</v>
      </c>
      <c r="N103" s="20">
        <v>621886</v>
      </c>
      <c r="O103" s="20">
        <v>509798</v>
      </c>
      <c r="P103" s="20">
        <v>437884</v>
      </c>
      <c r="Q103" s="20">
        <v>71914</v>
      </c>
      <c r="R103" s="20">
        <v>112088</v>
      </c>
      <c r="S103" s="20">
        <v>111525</v>
      </c>
      <c r="T103" s="25">
        <v>563</v>
      </c>
      <c r="U103" s="20">
        <v>549409</v>
      </c>
      <c r="V103" s="20">
        <v>72477</v>
      </c>
      <c r="W103" s="20">
        <v>1318864</v>
      </c>
      <c r="X103" s="20">
        <v>1269716</v>
      </c>
      <c r="Y103" s="20">
        <v>950296</v>
      </c>
      <c r="Z103" s="20" t="s">
        <v>63</v>
      </c>
      <c r="AA103" s="20">
        <v>319420</v>
      </c>
      <c r="AB103" s="20">
        <v>49148</v>
      </c>
      <c r="AC103" s="20">
        <v>32798</v>
      </c>
      <c r="AD103" s="20">
        <v>16350</v>
      </c>
      <c r="AE103" s="20">
        <v>983094</v>
      </c>
      <c r="AF103" s="20">
        <v>335770</v>
      </c>
      <c r="AG103" s="20">
        <v>2178873</v>
      </c>
      <c r="AH103" s="20">
        <v>1935861</v>
      </c>
      <c r="AI103" s="25">
        <v>1699845</v>
      </c>
      <c r="AJ103" s="20">
        <v>236016</v>
      </c>
      <c r="AK103" s="20">
        <v>243012</v>
      </c>
      <c r="AL103" s="20">
        <v>241091</v>
      </c>
      <c r="AM103" s="20">
        <v>1921</v>
      </c>
      <c r="AN103" s="20">
        <v>1940936</v>
      </c>
      <c r="AO103" s="20">
        <v>237937</v>
      </c>
      <c r="AP103" s="25">
        <v>98202</v>
      </c>
      <c r="AQ103" s="20">
        <v>88286</v>
      </c>
      <c r="AR103" s="20">
        <v>67740</v>
      </c>
      <c r="AS103" s="20" t="s">
        <v>63</v>
      </c>
      <c r="AT103" s="20">
        <v>20546</v>
      </c>
      <c r="AU103" s="20">
        <v>9916</v>
      </c>
      <c r="AV103" s="20">
        <v>8048</v>
      </c>
      <c r="AW103" s="20">
        <v>1868</v>
      </c>
      <c r="AX103" s="20">
        <v>75788</v>
      </c>
      <c r="AY103" s="20">
        <v>22414</v>
      </c>
      <c r="AZ103" s="28">
        <v>0.61</v>
      </c>
      <c r="BA103" s="28">
        <v>0.66</v>
      </c>
      <c r="BB103" s="28">
        <v>0.56000000000000005</v>
      </c>
      <c r="BC103" s="20" t="s">
        <v>63</v>
      </c>
      <c r="BD103" s="28">
        <v>1.35</v>
      </c>
      <c r="BE103" s="28">
        <v>0.51</v>
      </c>
      <c r="BF103" s="28">
        <v>1.41</v>
      </c>
      <c r="BG103" s="28">
        <v>0.88</v>
      </c>
      <c r="BH103" s="28">
        <v>1.03</v>
      </c>
      <c r="BI103" s="28">
        <v>0.89</v>
      </c>
      <c r="BJ103" s="28">
        <v>1.93</v>
      </c>
      <c r="BK103" s="28">
        <v>0.74</v>
      </c>
      <c r="BL103" s="28">
        <v>2</v>
      </c>
    </row>
    <row r="104" spans="1:64" s="14" customFormat="1" ht="11.25" x14ac:dyDescent="0.15">
      <c r="A104" s="39" t="s">
        <v>195</v>
      </c>
      <c r="B104" s="40" t="s">
        <v>196</v>
      </c>
      <c r="C104" s="64" t="s">
        <v>190</v>
      </c>
      <c r="D104" s="20">
        <v>534785</v>
      </c>
      <c r="E104" s="20">
        <v>480066</v>
      </c>
      <c r="F104" s="24">
        <v>349889</v>
      </c>
      <c r="G104" s="20" t="s">
        <v>63</v>
      </c>
      <c r="H104" s="24">
        <v>130177</v>
      </c>
      <c r="I104" s="20">
        <v>54719</v>
      </c>
      <c r="J104" s="20">
        <v>49120</v>
      </c>
      <c r="K104" s="20">
        <v>5599</v>
      </c>
      <c r="L104" s="20">
        <v>399009</v>
      </c>
      <c r="M104" s="20">
        <v>135776</v>
      </c>
      <c r="N104" s="20">
        <v>471139</v>
      </c>
      <c r="O104" s="20">
        <v>452022</v>
      </c>
      <c r="P104" s="20">
        <v>385547</v>
      </c>
      <c r="Q104" s="20">
        <v>66475</v>
      </c>
      <c r="R104" s="20">
        <v>19117</v>
      </c>
      <c r="S104" s="20">
        <v>18627</v>
      </c>
      <c r="T104" s="25">
        <v>490</v>
      </c>
      <c r="U104" s="20">
        <v>404174</v>
      </c>
      <c r="V104" s="20">
        <v>66965</v>
      </c>
      <c r="W104" s="20">
        <v>1382356</v>
      </c>
      <c r="X104" s="20">
        <v>1298477</v>
      </c>
      <c r="Y104" s="20">
        <v>966089</v>
      </c>
      <c r="Z104" s="20" t="s">
        <v>63</v>
      </c>
      <c r="AA104" s="20">
        <v>332388</v>
      </c>
      <c r="AB104" s="20">
        <v>83879</v>
      </c>
      <c r="AC104" s="20">
        <v>70842</v>
      </c>
      <c r="AD104" s="20">
        <v>13037</v>
      </c>
      <c r="AE104" s="20">
        <v>1036931</v>
      </c>
      <c r="AF104" s="20">
        <v>345425</v>
      </c>
      <c r="AG104" s="20">
        <v>2217763</v>
      </c>
      <c r="AH104" s="20">
        <v>2014514</v>
      </c>
      <c r="AI104" s="25">
        <v>1769224</v>
      </c>
      <c r="AJ104" s="20">
        <v>245290</v>
      </c>
      <c r="AK104" s="20">
        <v>203249</v>
      </c>
      <c r="AL104" s="20">
        <v>201369</v>
      </c>
      <c r="AM104" s="20">
        <v>1880</v>
      </c>
      <c r="AN104" s="20">
        <v>1970593</v>
      </c>
      <c r="AO104" s="20">
        <v>247170</v>
      </c>
      <c r="AP104" s="25">
        <v>115881</v>
      </c>
      <c r="AQ104" s="20">
        <v>104073</v>
      </c>
      <c r="AR104" s="20">
        <v>80439</v>
      </c>
      <c r="AS104" s="20" t="s">
        <v>63</v>
      </c>
      <c r="AT104" s="20">
        <v>23634</v>
      </c>
      <c r="AU104" s="20">
        <v>11808</v>
      </c>
      <c r="AV104" s="20">
        <v>10025</v>
      </c>
      <c r="AW104" s="20">
        <v>1783</v>
      </c>
      <c r="AX104" s="20">
        <v>90464</v>
      </c>
      <c r="AY104" s="20">
        <v>25417</v>
      </c>
      <c r="AZ104" s="28">
        <v>0.62</v>
      </c>
      <c r="BA104" s="28">
        <v>0.64</v>
      </c>
      <c r="BB104" s="28">
        <v>0.55000000000000004</v>
      </c>
      <c r="BC104" s="20" t="s">
        <v>63</v>
      </c>
      <c r="BD104" s="28">
        <v>1.36</v>
      </c>
      <c r="BE104" s="28">
        <v>0.53</v>
      </c>
      <c r="BF104" s="28">
        <v>1.4</v>
      </c>
      <c r="BG104" s="28">
        <v>1.1399999999999999</v>
      </c>
      <c r="BH104" s="28">
        <v>1.06</v>
      </c>
      <c r="BI104" s="28">
        <v>0.91</v>
      </c>
      <c r="BJ104" s="28">
        <v>1.96</v>
      </c>
      <c r="BK104" s="28">
        <v>0.99</v>
      </c>
      <c r="BL104" s="28">
        <v>2.0299999999999998</v>
      </c>
    </row>
    <row r="105" spans="1:64" s="14" customFormat="1" ht="11.25" x14ac:dyDescent="0.15">
      <c r="A105" s="39" t="s">
        <v>195</v>
      </c>
      <c r="B105" s="40" t="s">
        <v>196</v>
      </c>
      <c r="C105" s="64" t="s">
        <v>191</v>
      </c>
      <c r="D105" s="20">
        <v>618824</v>
      </c>
      <c r="E105" s="20">
        <v>492160</v>
      </c>
      <c r="F105" s="24">
        <v>351788</v>
      </c>
      <c r="G105" s="20" t="s">
        <v>63</v>
      </c>
      <c r="H105" s="24">
        <v>140372</v>
      </c>
      <c r="I105" s="20">
        <v>126664</v>
      </c>
      <c r="J105" s="20">
        <v>119988</v>
      </c>
      <c r="K105" s="20">
        <v>6676</v>
      </c>
      <c r="L105" s="20">
        <v>471776</v>
      </c>
      <c r="M105" s="20">
        <v>147048</v>
      </c>
      <c r="N105" s="20">
        <v>586568</v>
      </c>
      <c r="O105" s="20">
        <v>558782</v>
      </c>
      <c r="P105" s="20">
        <v>476030</v>
      </c>
      <c r="Q105" s="20">
        <v>82752</v>
      </c>
      <c r="R105" s="20">
        <v>27786</v>
      </c>
      <c r="S105" s="20">
        <v>27240</v>
      </c>
      <c r="T105" s="25">
        <v>546</v>
      </c>
      <c r="U105" s="20">
        <v>503270</v>
      </c>
      <c r="V105" s="20">
        <v>83298</v>
      </c>
      <c r="W105" s="20">
        <v>1511651</v>
      </c>
      <c r="X105" s="20">
        <v>1330686</v>
      </c>
      <c r="Y105" s="20">
        <v>971662</v>
      </c>
      <c r="Z105" s="20" t="s">
        <v>63</v>
      </c>
      <c r="AA105" s="20">
        <v>359024</v>
      </c>
      <c r="AB105" s="20">
        <v>180965</v>
      </c>
      <c r="AC105" s="20">
        <v>167891</v>
      </c>
      <c r="AD105" s="20">
        <v>13074</v>
      </c>
      <c r="AE105" s="20">
        <v>1139553</v>
      </c>
      <c r="AF105" s="20">
        <v>372098</v>
      </c>
      <c r="AG105" s="20">
        <v>2386354</v>
      </c>
      <c r="AH105" s="20">
        <v>2191328</v>
      </c>
      <c r="AI105" s="25">
        <v>1917025</v>
      </c>
      <c r="AJ105" s="20">
        <v>274303</v>
      </c>
      <c r="AK105" s="20">
        <v>195026</v>
      </c>
      <c r="AL105" s="20">
        <v>193084</v>
      </c>
      <c r="AM105" s="20">
        <v>1942</v>
      </c>
      <c r="AN105" s="20">
        <v>2110109</v>
      </c>
      <c r="AO105" s="20">
        <v>276245</v>
      </c>
      <c r="AP105" s="25">
        <v>173158</v>
      </c>
      <c r="AQ105" s="20">
        <v>134398</v>
      </c>
      <c r="AR105" s="20">
        <v>103565</v>
      </c>
      <c r="AS105" s="20" t="s">
        <v>63</v>
      </c>
      <c r="AT105" s="20">
        <v>30833</v>
      </c>
      <c r="AU105" s="20">
        <v>38760</v>
      </c>
      <c r="AV105" s="20">
        <v>37003</v>
      </c>
      <c r="AW105" s="20">
        <v>1757</v>
      </c>
      <c r="AX105" s="20">
        <v>140568</v>
      </c>
      <c r="AY105" s="20">
        <v>32590</v>
      </c>
      <c r="AZ105" s="28">
        <v>0.63</v>
      </c>
      <c r="BA105" s="28">
        <v>0.61</v>
      </c>
      <c r="BB105" s="28">
        <v>0.51</v>
      </c>
      <c r="BC105" s="20" t="s">
        <v>63</v>
      </c>
      <c r="BD105" s="28">
        <v>1.31</v>
      </c>
      <c r="BE105" s="28">
        <v>0.54</v>
      </c>
      <c r="BF105" s="28">
        <v>1.35</v>
      </c>
      <c r="BG105" s="28">
        <v>1.05</v>
      </c>
      <c r="BH105" s="28">
        <v>0.88</v>
      </c>
      <c r="BI105" s="28">
        <v>0.74</v>
      </c>
      <c r="BJ105" s="28">
        <v>1.7</v>
      </c>
      <c r="BK105" s="28">
        <v>0.94</v>
      </c>
      <c r="BL105" s="28">
        <v>1.77</v>
      </c>
    </row>
    <row r="106" spans="1:64" s="14" customFormat="1" ht="11.25" x14ac:dyDescent="0.15">
      <c r="A106" s="39" t="s">
        <v>195</v>
      </c>
      <c r="B106" s="40" t="s">
        <v>196</v>
      </c>
      <c r="C106" s="64" t="s">
        <v>192</v>
      </c>
      <c r="D106" s="20">
        <v>528726</v>
      </c>
      <c r="E106" s="20">
        <v>468281</v>
      </c>
      <c r="F106" s="24">
        <v>334091</v>
      </c>
      <c r="G106" s="20" t="s">
        <v>63</v>
      </c>
      <c r="H106" s="24">
        <v>134190</v>
      </c>
      <c r="I106" s="20">
        <v>60445</v>
      </c>
      <c r="J106" s="20">
        <v>53871</v>
      </c>
      <c r="K106" s="20">
        <v>6574</v>
      </c>
      <c r="L106" s="20">
        <v>387962</v>
      </c>
      <c r="M106" s="20">
        <v>140764</v>
      </c>
      <c r="N106" s="20">
        <v>752467</v>
      </c>
      <c r="O106" s="20">
        <v>712464</v>
      </c>
      <c r="P106" s="20">
        <v>607175</v>
      </c>
      <c r="Q106" s="20">
        <v>105289</v>
      </c>
      <c r="R106" s="20">
        <v>40003</v>
      </c>
      <c r="S106" s="20">
        <v>38982</v>
      </c>
      <c r="T106" s="25">
        <v>1021</v>
      </c>
      <c r="U106" s="20">
        <v>646157</v>
      </c>
      <c r="V106" s="20">
        <v>106310</v>
      </c>
      <c r="W106" s="20">
        <v>1432718</v>
      </c>
      <c r="X106" s="20">
        <v>1246122</v>
      </c>
      <c r="Y106" s="20">
        <v>898327</v>
      </c>
      <c r="Z106" s="20" t="s">
        <v>63</v>
      </c>
      <c r="AA106" s="20">
        <v>347795</v>
      </c>
      <c r="AB106" s="20">
        <v>186596</v>
      </c>
      <c r="AC106" s="20">
        <v>173207</v>
      </c>
      <c r="AD106" s="20">
        <v>13389</v>
      </c>
      <c r="AE106" s="20">
        <v>1071534</v>
      </c>
      <c r="AF106" s="20">
        <v>361184</v>
      </c>
      <c r="AG106" s="20">
        <v>2600100</v>
      </c>
      <c r="AH106" s="20">
        <v>2414262</v>
      </c>
      <c r="AI106" s="25">
        <v>2105574</v>
      </c>
      <c r="AJ106" s="20">
        <v>308688</v>
      </c>
      <c r="AK106" s="20">
        <v>185838</v>
      </c>
      <c r="AL106" s="20">
        <v>183492</v>
      </c>
      <c r="AM106" s="20">
        <v>2346</v>
      </c>
      <c r="AN106" s="20">
        <v>2289066</v>
      </c>
      <c r="AO106" s="20">
        <v>311034</v>
      </c>
      <c r="AP106" s="25">
        <v>224980</v>
      </c>
      <c r="AQ106" s="20">
        <v>129750</v>
      </c>
      <c r="AR106" s="20">
        <v>96461</v>
      </c>
      <c r="AS106" s="20" t="s">
        <v>63</v>
      </c>
      <c r="AT106" s="20">
        <v>33289</v>
      </c>
      <c r="AU106" s="20">
        <v>95230</v>
      </c>
      <c r="AV106" s="20">
        <v>93309</v>
      </c>
      <c r="AW106" s="20">
        <v>1921</v>
      </c>
      <c r="AX106" s="20">
        <v>189770</v>
      </c>
      <c r="AY106" s="20">
        <v>35210</v>
      </c>
      <c r="AZ106" s="28">
        <v>0.55000000000000004</v>
      </c>
      <c r="BA106" s="28">
        <v>0.52</v>
      </c>
      <c r="BB106" s="28">
        <v>0.43</v>
      </c>
      <c r="BC106" s="20" t="s">
        <v>63</v>
      </c>
      <c r="BD106" s="28">
        <v>1.1299999999999999</v>
      </c>
      <c r="BE106" s="28">
        <v>0.47</v>
      </c>
      <c r="BF106" s="28">
        <v>1.1599999999999999</v>
      </c>
      <c r="BG106" s="28">
        <v>0.7</v>
      </c>
      <c r="BH106" s="28">
        <v>0.66</v>
      </c>
      <c r="BI106" s="28">
        <v>0.55000000000000004</v>
      </c>
      <c r="BJ106" s="28">
        <v>1.27</v>
      </c>
      <c r="BK106" s="28">
        <v>0.6</v>
      </c>
      <c r="BL106" s="28">
        <v>1.32</v>
      </c>
    </row>
    <row r="107" spans="1:64" s="14" customFormat="1" ht="11.25" x14ac:dyDescent="0.15">
      <c r="A107" s="39" t="s">
        <v>195</v>
      </c>
      <c r="B107" s="40" t="s">
        <v>196</v>
      </c>
      <c r="C107" s="64" t="s">
        <v>179</v>
      </c>
      <c r="D107" s="20">
        <v>443814</v>
      </c>
      <c r="E107" s="20">
        <v>412546</v>
      </c>
      <c r="F107" s="24">
        <v>298663</v>
      </c>
      <c r="G107" s="20" t="s">
        <v>63</v>
      </c>
      <c r="H107" s="24">
        <v>113883</v>
      </c>
      <c r="I107" s="20">
        <v>31268</v>
      </c>
      <c r="J107" s="20">
        <v>23468</v>
      </c>
      <c r="K107" s="20">
        <v>7800</v>
      </c>
      <c r="L107" s="20">
        <v>322131</v>
      </c>
      <c r="M107" s="20">
        <v>121683</v>
      </c>
      <c r="N107" s="20">
        <v>530489</v>
      </c>
      <c r="O107" s="20">
        <v>504356</v>
      </c>
      <c r="P107" s="20">
        <v>419423</v>
      </c>
      <c r="Q107" s="20">
        <v>84933</v>
      </c>
      <c r="R107" s="20">
        <v>26133</v>
      </c>
      <c r="S107" s="20">
        <v>25450</v>
      </c>
      <c r="T107" s="25">
        <v>683</v>
      </c>
      <c r="U107" s="20">
        <v>444873</v>
      </c>
      <c r="V107" s="20">
        <v>85616</v>
      </c>
      <c r="W107" s="20">
        <v>1249743</v>
      </c>
      <c r="X107" s="20">
        <v>1147539</v>
      </c>
      <c r="Y107" s="20">
        <v>828751</v>
      </c>
      <c r="Z107" s="20" t="s">
        <v>63</v>
      </c>
      <c r="AA107" s="20">
        <v>318788</v>
      </c>
      <c r="AB107" s="20">
        <v>102204</v>
      </c>
      <c r="AC107" s="20">
        <v>87500</v>
      </c>
      <c r="AD107" s="20">
        <v>14704</v>
      </c>
      <c r="AE107" s="20">
        <v>916251</v>
      </c>
      <c r="AF107" s="20">
        <v>333492</v>
      </c>
      <c r="AG107" s="20">
        <v>2521923</v>
      </c>
      <c r="AH107" s="20">
        <v>2420528</v>
      </c>
      <c r="AI107" s="25">
        <v>2100966</v>
      </c>
      <c r="AJ107" s="20">
        <v>319562</v>
      </c>
      <c r="AK107" s="20">
        <v>101395</v>
      </c>
      <c r="AL107" s="20">
        <v>99018</v>
      </c>
      <c r="AM107" s="20">
        <v>2377</v>
      </c>
      <c r="AN107" s="20">
        <v>2199984</v>
      </c>
      <c r="AO107" s="20">
        <v>321939</v>
      </c>
      <c r="AP107" s="25">
        <v>155163</v>
      </c>
      <c r="AQ107" s="20">
        <v>117503</v>
      </c>
      <c r="AR107" s="20">
        <v>85624</v>
      </c>
      <c r="AS107" s="20" t="s">
        <v>63</v>
      </c>
      <c r="AT107" s="20">
        <v>31879</v>
      </c>
      <c r="AU107" s="20">
        <v>37660</v>
      </c>
      <c r="AV107" s="20">
        <v>35911</v>
      </c>
      <c r="AW107" s="20">
        <v>1749</v>
      </c>
      <c r="AX107" s="20">
        <v>121535</v>
      </c>
      <c r="AY107" s="20">
        <v>33628</v>
      </c>
      <c r="AZ107" s="28">
        <v>0.5</v>
      </c>
      <c r="BA107" s="28">
        <v>0.47</v>
      </c>
      <c r="BB107" s="28">
        <v>0.39</v>
      </c>
      <c r="BC107" s="20" t="s">
        <v>63</v>
      </c>
      <c r="BD107" s="28">
        <v>1</v>
      </c>
      <c r="BE107" s="28">
        <v>0.42</v>
      </c>
      <c r="BF107" s="28">
        <v>1.04</v>
      </c>
      <c r="BG107" s="28">
        <v>0.84</v>
      </c>
      <c r="BH107" s="28">
        <v>0.82</v>
      </c>
      <c r="BI107" s="28">
        <v>0.71</v>
      </c>
      <c r="BJ107" s="28">
        <v>1.34</v>
      </c>
      <c r="BK107" s="28">
        <v>0.72</v>
      </c>
      <c r="BL107" s="28">
        <v>1.42</v>
      </c>
    </row>
    <row r="108" spans="1:64" s="14" customFormat="1" ht="11.25" x14ac:dyDescent="0.15">
      <c r="A108" s="39" t="s">
        <v>195</v>
      </c>
      <c r="B108" s="40" t="s">
        <v>196</v>
      </c>
      <c r="C108" s="64" t="s">
        <v>180</v>
      </c>
      <c r="D108" s="20">
        <v>461587</v>
      </c>
      <c r="E108" s="20">
        <v>435021</v>
      </c>
      <c r="F108" s="24">
        <v>311541</v>
      </c>
      <c r="G108" s="20" t="s">
        <v>63</v>
      </c>
      <c r="H108" s="24">
        <v>123480</v>
      </c>
      <c r="I108" s="20">
        <v>26566</v>
      </c>
      <c r="J108" s="20">
        <v>17057</v>
      </c>
      <c r="K108" s="20">
        <v>9509</v>
      </c>
      <c r="L108" s="20">
        <v>328598</v>
      </c>
      <c r="M108" s="20">
        <v>132989</v>
      </c>
      <c r="N108" s="20">
        <v>509602</v>
      </c>
      <c r="O108" s="20">
        <v>496495</v>
      </c>
      <c r="P108" s="20">
        <v>414513</v>
      </c>
      <c r="Q108" s="20">
        <v>81982</v>
      </c>
      <c r="R108" s="20">
        <v>13107</v>
      </c>
      <c r="S108" s="20">
        <v>12448</v>
      </c>
      <c r="T108" s="25">
        <v>659</v>
      </c>
      <c r="U108" s="20">
        <v>426961</v>
      </c>
      <c r="V108" s="20">
        <v>82641</v>
      </c>
      <c r="W108" s="20">
        <v>1180255</v>
      </c>
      <c r="X108" s="20">
        <v>1116684</v>
      </c>
      <c r="Y108" s="20">
        <v>809261</v>
      </c>
      <c r="Z108" s="20" t="s">
        <v>63</v>
      </c>
      <c r="AA108" s="20">
        <v>307423</v>
      </c>
      <c r="AB108" s="20">
        <v>63571</v>
      </c>
      <c r="AC108" s="20">
        <v>45864</v>
      </c>
      <c r="AD108" s="20">
        <v>17707</v>
      </c>
      <c r="AE108" s="20">
        <v>855125</v>
      </c>
      <c r="AF108" s="20">
        <v>325130</v>
      </c>
      <c r="AG108" s="20">
        <v>2460239</v>
      </c>
      <c r="AH108" s="20">
        <v>2411875</v>
      </c>
      <c r="AI108" s="25">
        <v>2090664</v>
      </c>
      <c r="AJ108" s="20">
        <v>321211</v>
      </c>
      <c r="AK108" s="20">
        <v>48364</v>
      </c>
      <c r="AL108" s="20">
        <v>45953</v>
      </c>
      <c r="AM108" s="20">
        <v>2411</v>
      </c>
      <c r="AN108" s="20">
        <v>2136617</v>
      </c>
      <c r="AO108" s="20">
        <v>323622</v>
      </c>
      <c r="AP108" s="25">
        <v>136675</v>
      </c>
      <c r="AQ108" s="20">
        <v>121759</v>
      </c>
      <c r="AR108" s="20">
        <v>89082</v>
      </c>
      <c r="AS108" s="20" t="s">
        <v>63</v>
      </c>
      <c r="AT108" s="20">
        <v>32677</v>
      </c>
      <c r="AU108" s="20">
        <v>14916</v>
      </c>
      <c r="AV108" s="20">
        <v>12498</v>
      </c>
      <c r="AW108" s="20">
        <v>2418</v>
      </c>
      <c r="AX108" s="20">
        <v>101580</v>
      </c>
      <c r="AY108" s="20">
        <v>35095</v>
      </c>
      <c r="AZ108" s="28">
        <v>0.48</v>
      </c>
      <c r="BA108" s="28">
        <v>0.46</v>
      </c>
      <c r="BB108" s="28">
        <v>0.39</v>
      </c>
      <c r="BC108" s="20" t="s">
        <v>63</v>
      </c>
      <c r="BD108" s="28">
        <v>0.96</v>
      </c>
      <c r="BE108" s="28">
        <v>0.4</v>
      </c>
      <c r="BF108" s="28">
        <v>1</v>
      </c>
      <c r="BG108" s="28">
        <v>0.91</v>
      </c>
      <c r="BH108" s="28">
        <v>0.88</v>
      </c>
      <c r="BI108" s="28">
        <v>0.75</v>
      </c>
      <c r="BJ108" s="28">
        <v>1.51</v>
      </c>
      <c r="BK108" s="28">
        <v>0.77</v>
      </c>
      <c r="BL108" s="28">
        <v>1.61</v>
      </c>
    </row>
    <row r="109" spans="1:64" s="14" customFormat="1" ht="11.25" x14ac:dyDescent="0.15">
      <c r="A109" s="39" t="s">
        <v>195</v>
      </c>
      <c r="B109" s="40" t="s">
        <v>196</v>
      </c>
      <c r="C109" s="64" t="s">
        <v>181</v>
      </c>
      <c r="D109" s="20">
        <v>482535</v>
      </c>
      <c r="E109" s="20">
        <v>460825</v>
      </c>
      <c r="F109" s="24">
        <v>330398</v>
      </c>
      <c r="G109" s="20" t="s">
        <v>63</v>
      </c>
      <c r="H109" s="24">
        <v>130427</v>
      </c>
      <c r="I109" s="20">
        <v>21710</v>
      </c>
      <c r="J109" s="20">
        <v>13065</v>
      </c>
      <c r="K109" s="20">
        <v>8645</v>
      </c>
      <c r="L109" s="20">
        <v>343463</v>
      </c>
      <c r="M109" s="20">
        <v>139072</v>
      </c>
      <c r="N109" s="20">
        <v>505704</v>
      </c>
      <c r="O109" s="20">
        <v>495431</v>
      </c>
      <c r="P109" s="20">
        <v>422771</v>
      </c>
      <c r="Q109" s="20">
        <v>72660</v>
      </c>
      <c r="R109" s="20">
        <v>10273</v>
      </c>
      <c r="S109" s="20">
        <v>9549</v>
      </c>
      <c r="T109" s="25">
        <v>724</v>
      </c>
      <c r="U109" s="20">
        <v>432320</v>
      </c>
      <c r="V109" s="20">
        <v>73384</v>
      </c>
      <c r="W109" s="20">
        <v>1158018</v>
      </c>
      <c r="X109" s="20">
        <v>1107893</v>
      </c>
      <c r="Y109" s="20">
        <v>804764</v>
      </c>
      <c r="Z109" s="20" t="s">
        <v>63</v>
      </c>
      <c r="AA109" s="20">
        <v>303129</v>
      </c>
      <c r="AB109" s="20">
        <v>50125</v>
      </c>
      <c r="AC109" s="20">
        <v>32727</v>
      </c>
      <c r="AD109" s="20">
        <v>17398</v>
      </c>
      <c r="AE109" s="20">
        <v>837491</v>
      </c>
      <c r="AF109" s="20">
        <v>320527</v>
      </c>
      <c r="AG109" s="20">
        <v>2425961</v>
      </c>
      <c r="AH109" s="20">
        <v>2399694</v>
      </c>
      <c r="AI109" s="25">
        <v>2091607</v>
      </c>
      <c r="AJ109" s="20">
        <v>308087</v>
      </c>
      <c r="AK109" s="20">
        <v>26267</v>
      </c>
      <c r="AL109" s="20">
        <v>23855</v>
      </c>
      <c r="AM109" s="20">
        <v>2412</v>
      </c>
      <c r="AN109" s="20">
        <v>2115462</v>
      </c>
      <c r="AO109" s="20">
        <v>310499</v>
      </c>
      <c r="AP109" s="25">
        <v>124993</v>
      </c>
      <c r="AQ109" s="20">
        <v>116336</v>
      </c>
      <c r="AR109" s="20">
        <v>86598</v>
      </c>
      <c r="AS109" s="20" t="s">
        <v>63</v>
      </c>
      <c r="AT109" s="20">
        <v>29738</v>
      </c>
      <c r="AU109" s="20">
        <v>8657</v>
      </c>
      <c r="AV109" s="20">
        <v>6110</v>
      </c>
      <c r="AW109" s="20">
        <v>2547</v>
      </c>
      <c r="AX109" s="20">
        <v>92708</v>
      </c>
      <c r="AY109" s="20">
        <v>32285</v>
      </c>
      <c r="AZ109" s="28">
        <v>0.48</v>
      </c>
      <c r="BA109" s="28">
        <v>0.46</v>
      </c>
      <c r="BB109" s="28">
        <v>0.38</v>
      </c>
      <c r="BC109" s="20" t="s">
        <v>63</v>
      </c>
      <c r="BD109" s="28">
        <v>0.98</v>
      </c>
      <c r="BE109" s="28">
        <v>0.4</v>
      </c>
      <c r="BF109" s="28">
        <v>1.03</v>
      </c>
      <c r="BG109" s="28">
        <v>0.95</v>
      </c>
      <c r="BH109" s="28">
        <v>0.93</v>
      </c>
      <c r="BI109" s="28">
        <v>0.78</v>
      </c>
      <c r="BJ109" s="28">
        <v>1.8</v>
      </c>
      <c r="BK109" s="28">
        <v>0.79</v>
      </c>
      <c r="BL109" s="28">
        <v>1.9</v>
      </c>
    </row>
    <row r="110" spans="1:64" s="14" customFormat="1" ht="11.25" x14ac:dyDescent="0.15">
      <c r="A110" s="39" t="s">
        <v>195</v>
      </c>
      <c r="B110" s="40" t="s">
        <v>196</v>
      </c>
      <c r="C110" s="64" t="s">
        <v>182</v>
      </c>
      <c r="D110" s="20">
        <v>466743</v>
      </c>
      <c r="E110" s="20">
        <v>443717</v>
      </c>
      <c r="F110" s="24">
        <v>318365</v>
      </c>
      <c r="G110" s="20" t="s">
        <v>63</v>
      </c>
      <c r="H110" s="24">
        <v>125352</v>
      </c>
      <c r="I110" s="20">
        <v>23026</v>
      </c>
      <c r="J110" s="20">
        <v>16404</v>
      </c>
      <c r="K110" s="20">
        <v>6622</v>
      </c>
      <c r="L110" s="20">
        <v>334769</v>
      </c>
      <c r="M110" s="20">
        <v>131974</v>
      </c>
      <c r="N110" s="20">
        <v>472255</v>
      </c>
      <c r="O110" s="20">
        <v>459564</v>
      </c>
      <c r="P110" s="20">
        <v>392944</v>
      </c>
      <c r="Q110" s="20">
        <v>66620</v>
      </c>
      <c r="R110" s="20">
        <v>12691</v>
      </c>
      <c r="S110" s="20">
        <v>12158</v>
      </c>
      <c r="T110" s="25">
        <v>533</v>
      </c>
      <c r="U110" s="20">
        <v>405102</v>
      </c>
      <c r="V110" s="20">
        <v>67153</v>
      </c>
      <c r="W110" s="20">
        <v>1175390</v>
      </c>
      <c r="X110" s="20">
        <v>1126505</v>
      </c>
      <c r="Y110" s="20">
        <v>814859</v>
      </c>
      <c r="Z110" s="20" t="s">
        <v>63</v>
      </c>
      <c r="AA110" s="20">
        <v>311646</v>
      </c>
      <c r="AB110" s="20">
        <v>48885</v>
      </c>
      <c r="AC110" s="20">
        <v>34037</v>
      </c>
      <c r="AD110" s="20">
        <v>14848</v>
      </c>
      <c r="AE110" s="20">
        <v>848896</v>
      </c>
      <c r="AF110" s="20">
        <v>326494</v>
      </c>
      <c r="AG110" s="20">
        <v>2385028</v>
      </c>
      <c r="AH110" s="20">
        <v>2359501</v>
      </c>
      <c r="AI110" s="25">
        <v>2067449</v>
      </c>
      <c r="AJ110" s="20">
        <v>292052</v>
      </c>
      <c r="AK110" s="20">
        <v>25527</v>
      </c>
      <c r="AL110" s="20">
        <v>23286</v>
      </c>
      <c r="AM110" s="20">
        <v>2241</v>
      </c>
      <c r="AN110" s="20">
        <v>2090735</v>
      </c>
      <c r="AO110" s="20">
        <v>294293</v>
      </c>
      <c r="AP110" s="25">
        <v>113507</v>
      </c>
      <c r="AQ110" s="20">
        <v>104774</v>
      </c>
      <c r="AR110" s="20">
        <v>78939</v>
      </c>
      <c r="AS110" s="20" t="s">
        <v>63</v>
      </c>
      <c r="AT110" s="20">
        <v>25835</v>
      </c>
      <c r="AU110" s="20">
        <v>8733</v>
      </c>
      <c r="AV110" s="20">
        <v>6918</v>
      </c>
      <c r="AW110" s="20">
        <v>1815</v>
      </c>
      <c r="AX110" s="20">
        <v>85857</v>
      </c>
      <c r="AY110" s="20">
        <v>27650</v>
      </c>
      <c r="AZ110" s="28">
        <v>0.49</v>
      </c>
      <c r="BA110" s="28">
        <v>0.48</v>
      </c>
      <c r="BB110" s="28">
        <v>0.39</v>
      </c>
      <c r="BC110" s="20" t="s">
        <v>63</v>
      </c>
      <c r="BD110" s="28">
        <v>1.07</v>
      </c>
      <c r="BE110" s="28">
        <v>0.41</v>
      </c>
      <c r="BF110" s="28">
        <v>1.1100000000000001</v>
      </c>
      <c r="BG110" s="28">
        <v>0.99</v>
      </c>
      <c r="BH110" s="28">
        <v>0.97</v>
      </c>
      <c r="BI110" s="28">
        <v>0.81</v>
      </c>
      <c r="BJ110" s="28">
        <v>1.88</v>
      </c>
      <c r="BK110" s="28">
        <v>0.83</v>
      </c>
      <c r="BL110" s="28">
        <v>1.97</v>
      </c>
    </row>
    <row r="111" spans="1:64" s="14" customFormat="1" ht="11.25" x14ac:dyDescent="0.15">
      <c r="A111" s="39" t="s">
        <v>195</v>
      </c>
      <c r="B111" s="40" t="s">
        <v>196</v>
      </c>
      <c r="C111" s="64" t="s">
        <v>183</v>
      </c>
      <c r="D111" s="20">
        <v>488880</v>
      </c>
      <c r="E111" s="20">
        <v>464501</v>
      </c>
      <c r="F111" s="24">
        <v>326587</v>
      </c>
      <c r="G111" s="20" t="s">
        <v>63</v>
      </c>
      <c r="H111" s="24">
        <v>137914</v>
      </c>
      <c r="I111" s="20">
        <v>24379</v>
      </c>
      <c r="J111" s="20">
        <v>16076</v>
      </c>
      <c r="K111" s="20">
        <v>8303</v>
      </c>
      <c r="L111" s="20">
        <v>342663</v>
      </c>
      <c r="M111" s="20">
        <v>146217</v>
      </c>
      <c r="N111" s="20">
        <v>526675</v>
      </c>
      <c r="O111" s="20">
        <v>519974</v>
      </c>
      <c r="P111" s="20">
        <v>431243</v>
      </c>
      <c r="Q111" s="20">
        <v>88731</v>
      </c>
      <c r="R111" s="20">
        <v>6701</v>
      </c>
      <c r="S111" s="20">
        <v>6071</v>
      </c>
      <c r="T111" s="25">
        <v>630</v>
      </c>
      <c r="U111" s="20">
        <v>437314</v>
      </c>
      <c r="V111" s="20">
        <v>89361</v>
      </c>
      <c r="W111" s="20">
        <v>1236318</v>
      </c>
      <c r="X111" s="20">
        <v>1182408</v>
      </c>
      <c r="Y111" s="20">
        <v>845628</v>
      </c>
      <c r="Z111" s="20" t="s">
        <v>63</v>
      </c>
      <c r="AA111" s="20">
        <v>336780</v>
      </c>
      <c r="AB111" s="20">
        <v>53910</v>
      </c>
      <c r="AC111" s="20">
        <v>37912</v>
      </c>
      <c r="AD111" s="20">
        <v>15998</v>
      </c>
      <c r="AE111" s="20">
        <v>883540</v>
      </c>
      <c r="AF111" s="20">
        <v>352778</v>
      </c>
      <c r="AG111" s="20">
        <v>2409221</v>
      </c>
      <c r="AH111" s="20">
        <v>2390890</v>
      </c>
      <c r="AI111" s="25">
        <v>2087451</v>
      </c>
      <c r="AJ111" s="20">
        <v>303439</v>
      </c>
      <c r="AK111" s="20">
        <v>18331</v>
      </c>
      <c r="AL111" s="20">
        <v>16139</v>
      </c>
      <c r="AM111" s="20">
        <v>2192</v>
      </c>
      <c r="AN111" s="20">
        <v>2103590</v>
      </c>
      <c r="AO111" s="20">
        <v>305631</v>
      </c>
      <c r="AP111" s="25">
        <v>134464</v>
      </c>
      <c r="AQ111" s="20">
        <v>126147</v>
      </c>
      <c r="AR111" s="20">
        <v>91887</v>
      </c>
      <c r="AS111" s="20" t="s">
        <v>63</v>
      </c>
      <c r="AT111" s="20">
        <v>34260</v>
      </c>
      <c r="AU111" s="20">
        <v>8317</v>
      </c>
      <c r="AV111" s="20">
        <v>6122</v>
      </c>
      <c r="AW111" s="20">
        <v>2195</v>
      </c>
      <c r="AX111" s="20">
        <v>98009</v>
      </c>
      <c r="AY111" s="20">
        <v>36455</v>
      </c>
      <c r="AZ111" s="28">
        <v>0.51</v>
      </c>
      <c r="BA111" s="28">
        <v>0.49</v>
      </c>
      <c r="BB111" s="28">
        <v>0.41</v>
      </c>
      <c r="BC111" s="20" t="s">
        <v>63</v>
      </c>
      <c r="BD111" s="28">
        <v>1.1100000000000001</v>
      </c>
      <c r="BE111" s="28">
        <v>0.42</v>
      </c>
      <c r="BF111" s="28">
        <v>1.1499999999999999</v>
      </c>
      <c r="BG111" s="28">
        <v>0.93</v>
      </c>
      <c r="BH111" s="28">
        <v>0.89</v>
      </c>
      <c r="BI111" s="28">
        <v>0.76</v>
      </c>
      <c r="BJ111" s="28">
        <v>1.55</v>
      </c>
      <c r="BK111" s="28">
        <v>0.78</v>
      </c>
      <c r="BL111" s="28">
        <v>1.64</v>
      </c>
    </row>
    <row r="112" spans="1:64" s="14" customFormat="1" ht="11.25" x14ac:dyDescent="0.15">
      <c r="A112" s="39" t="s">
        <v>195</v>
      </c>
      <c r="B112" s="40" t="s">
        <v>196</v>
      </c>
      <c r="C112" s="64" t="s">
        <v>184</v>
      </c>
      <c r="D112" s="20">
        <v>508678</v>
      </c>
      <c r="E112" s="20">
        <v>473820</v>
      </c>
      <c r="F112" s="24">
        <v>334508</v>
      </c>
      <c r="G112" s="20" t="s">
        <v>63</v>
      </c>
      <c r="H112" s="24">
        <v>139312</v>
      </c>
      <c r="I112" s="20">
        <v>34858</v>
      </c>
      <c r="J112" s="20">
        <v>20666</v>
      </c>
      <c r="K112" s="20">
        <v>14192</v>
      </c>
      <c r="L112" s="20">
        <v>355174</v>
      </c>
      <c r="M112" s="20">
        <v>153504</v>
      </c>
      <c r="N112" s="20">
        <v>556721</v>
      </c>
      <c r="O112" s="20">
        <v>545142</v>
      </c>
      <c r="P112" s="20">
        <v>457609</v>
      </c>
      <c r="Q112" s="20">
        <v>87533</v>
      </c>
      <c r="R112" s="20">
        <v>11579</v>
      </c>
      <c r="S112" s="20">
        <v>10924</v>
      </c>
      <c r="T112" s="25">
        <v>655</v>
      </c>
      <c r="U112" s="20">
        <v>468533</v>
      </c>
      <c r="V112" s="20">
        <v>88188</v>
      </c>
      <c r="W112" s="20">
        <v>1249703</v>
      </c>
      <c r="X112" s="20">
        <v>1184126</v>
      </c>
      <c r="Y112" s="20">
        <v>846202</v>
      </c>
      <c r="Z112" s="20" t="s">
        <v>63</v>
      </c>
      <c r="AA112" s="20">
        <v>337924</v>
      </c>
      <c r="AB112" s="20">
        <v>65577</v>
      </c>
      <c r="AC112" s="20">
        <v>43022</v>
      </c>
      <c r="AD112" s="20">
        <v>22555</v>
      </c>
      <c r="AE112" s="20">
        <v>889224</v>
      </c>
      <c r="AF112" s="20">
        <v>360479</v>
      </c>
      <c r="AG112" s="20">
        <v>2461365</v>
      </c>
      <c r="AH112" s="20">
        <v>2441316</v>
      </c>
      <c r="AI112" s="25">
        <v>2126127</v>
      </c>
      <c r="AJ112" s="20">
        <v>315189</v>
      </c>
      <c r="AK112" s="20">
        <v>20049</v>
      </c>
      <c r="AL112" s="20">
        <v>17855</v>
      </c>
      <c r="AM112" s="20">
        <v>2194</v>
      </c>
      <c r="AN112" s="20">
        <v>2143982</v>
      </c>
      <c r="AO112" s="20">
        <v>317383</v>
      </c>
      <c r="AP112" s="25">
        <v>142693</v>
      </c>
      <c r="AQ112" s="20">
        <v>130755</v>
      </c>
      <c r="AR112" s="20">
        <v>95092</v>
      </c>
      <c r="AS112" s="20" t="s">
        <v>63</v>
      </c>
      <c r="AT112" s="20">
        <v>35663</v>
      </c>
      <c r="AU112" s="20">
        <v>11938</v>
      </c>
      <c r="AV112" s="20">
        <v>9329</v>
      </c>
      <c r="AW112" s="20">
        <v>2609</v>
      </c>
      <c r="AX112" s="20">
        <v>104421</v>
      </c>
      <c r="AY112" s="20">
        <v>38272</v>
      </c>
      <c r="AZ112" s="28">
        <v>0.51</v>
      </c>
      <c r="BA112" s="28">
        <v>0.49</v>
      </c>
      <c r="BB112" s="28">
        <v>0.4</v>
      </c>
      <c r="BC112" s="20" t="s">
        <v>63</v>
      </c>
      <c r="BD112" s="28">
        <v>1.07</v>
      </c>
      <c r="BE112" s="28">
        <v>0.41</v>
      </c>
      <c r="BF112" s="28">
        <v>1.1399999999999999</v>
      </c>
      <c r="BG112" s="28">
        <v>0.91</v>
      </c>
      <c r="BH112" s="28">
        <v>0.87</v>
      </c>
      <c r="BI112" s="28">
        <v>0.73</v>
      </c>
      <c r="BJ112" s="28">
        <v>1.59</v>
      </c>
      <c r="BK112" s="28">
        <v>0.76</v>
      </c>
      <c r="BL112" s="28">
        <v>1.74</v>
      </c>
    </row>
    <row r="113" spans="1:64" s="14" customFormat="1" ht="11.25" x14ac:dyDescent="0.15">
      <c r="A113" s="39" t="s">
        <v>195</v>
      </c>
      <c r="B113" s="40" t="s">
        <v>196</v>
      </c>
      <c r="C113" s="64" t="s">
        <v>185</v>
      </c>
      <c r="D113" s="20">
        <v>433925</v>
      </c>
      <c r="E113" s="20">
        <v>403412</v>
      </c>
      <c r="F113" s="24">
        <v>285034</v>
      </c>
      <c r="G113" s="20" t="s">
        <v>63</v>
      </c>
      <c r="H113" s="24">
        <v>118378</v>
      </c>
      <c r="I113" s="20">
        <v>30513</v>
      </c>
      <c r="J113" s="20">
        <v>15433</v>
      </c>
      <c r="K113" s="20">
        <v>15080</v>
      </c>
      <c r="L113" s="20">
        <v>300467</v>
      </c>
      <c r="M113" s="20">
        <v>133458</v>
      </c>
      <c r="N113" s="20">
        <v>448721</v>
      </c>
      <c r="O113" s="20">
        <v>419095</v>
      </c>
      <c r="P113" s="20">
        <v>351229</v>
      </c>
      <c r="Q113" s="20">
        <v>67866</v>
      </c>
      <c r="R113" s="20">
        <v>29626</v>
      </c>
      <c r="S113" s="20">
        <v>29000</v>
      </c>
      <c r="T113" s="25">
        <v>626</v>
      </c>
      <c r="U113" s="20">
        <v>380229</v>
      </c>
      <c r="V113" s="20">
        <v>68492</v>
      </c>
      <c r="W113" s="20">
        <v>1187977</v>
      </c>
      <c r="X113" s="20">
        <v>1118646</v>
      </c>
      <c r="Y113" s="20">
        <v>799092</v>
      </c>
      <c r="Z113" s="20" t="s">
        <v>63</v>
      </c>
      <c r="AA113" s="20">
        <v>319554</v>
      </c>
      <c r="AB113" s="20">
        <v>69331</v>
      </c>
      <c r="AC113" s="20">
        <v>40910</v>
      </c>
      <c r="AD113" s="20">
        <v>28421</v>
      </c>
      <c r="AE113" s="20">
        <v>840002</v>
      </c>
      <c r="AF113" s="20">
        <v>347975</v>
      </c>
      <c r="AG113" s="20">
        <v>2374909</v>
      </c>
      <c r="AH113" s="20">
        <v>2335528</v>
      </c>
      <c r="AI113" s="25">
        <v>2030865</v>
      </c>
      <c r="AJ113" s="20">
        <v>304663</v>
      </c>
      <c r="AK113" s="20">
        <v>39381</v>
      </c>
      <c r="AL113" s="20">
        <v>37190</v>
      </c>
      <c r="AM113" s="20">
        <v>2191</v>
      </c>
      <c r="AN113" s="20">
        <v>2068055</v>
      </c>
      <c r="AO113" s="20">
        <v>306854</v>
      </c>
      <c r="AP113" s="25">
        <v>123283</v>
      </c>
      <c r="AQ113" s="20">
        <v>112116</v>
      </c>
      <c r="AR113" s="20">
        <v>81497</v>
      </c>
      <c r="AS113" s="20" t="s">
        <v>63</v>
      </c>
      <c r="AT113" s="20">
        <v>30619</v>
      </c>
      <c r="AU113" s="20">
        <v>11167</v>
      </c>
      <c r="AV113" s="20">
        <v>8034</v>
      </c>
      <c r="AW113" s="20">
        <v>3133</v>
      </c>
      <c r="AX113" s="20">
        <v>89531</v>
      </c>
      <c r="AY113" s="20">
        <v>33752</v>
      </c>
      <c r="AZ113" s="28">
        <v>0.5</v>
      </c>
      <c r="BA113" s="28">
        <v>0.48</v>
      </c>
      <c r="BB113" s="28">
        <v>0.39</v>
      </c>
      <c r="BC113" s="20" t="s">
        <v>63</v>
      </c>
      <c r="BD113" s="28">
        <v>1.05</v>
      </c>
      <c r="BE113" s="28">
        <v>0.41</v>
      </c>
      <c r="BF113" s="28">
        <v>1.1299999999999999</v>
      </c>
      <c r="BG113" s="28">
        <v>0.97</v>
      </c>
      <c r="BH113" s="28">
        <v>0.96</v>
      </c>
      <c r="BI113" s="28">
        <v>0.81</v>
      </c>
      <c r="BJ113" s="28">
        <v>1.74</v>
      </c>
      <c r="BK113" s="28">
        <v>0.79</v>
      </c>
      <c r="BL113" s="28">
        <v>1.95</v>
      </c>
    </row>
    <row r="114" spans="1:64" s="14" customFormat="1" ht="11.25" x14ac:dyDescent="0.15">
      <c r="A114" s="39" t="s">
        <v>195</v>
      </c>
      <c r="B114" s="40" t="s">
        <v>196</v>
      </c>
      <c r="C114" s="64" t="s">
        <v>186</v>
      </c>
      <c r="D114" s="20">
        <v>387059</v>
      </c>
      <c r="E114" s="20">
        <v>364349</v>
      </c>
      <c r="F114" s="24">
        <v>262779</v>
      </c>
      <c r="G114" s="20" t="s">
        <v>63</v>
      </c>
      <c r="H114" s="24">
        <v>101570</v>
      </c>
      <c r="I114" s="20">
        <v>22710</v>
      </c>
      <c r="J114" s="20">
        <v>12796</v>
      </c>
      <c r="K114" s="20">
        <v>9914</v>
      </c>
      <c r="L114" s="20">
        <v>275575</v>
      </c>
      <c r="M114" s="20">
        <v>111484</v>
      </c>
      <c r="N114" s="20">
        <v>463005</v>
      </c>
      <c r="O114" s="20">
        <v>352136</v>
      </c>
      <c r="P114" s="20">
        <v>301428</v>
      </c>
      <c r="Q114" s="20">
        <v>50708</v>
      </c>
      <c r="R114" s="20">
        <v>110869</v>
      </c>
      <c r="S114" s="20">
        <v>110347</v>
      </c>
      <c r="T114" s="25">
        <v>522</v>
      </c>
      <c r="U114" s="20">
        <v>411775</v>
      </c>
      <c r="V114" s="20">
        <v>51230</v>
      </c>
      <c r="W114" s="20">
        <v>1099595</v>
      </c>
      <c r="X114" s="20">
        <v>1039711</v>
      </c>
      <c r="Y114" s="20">
        <v>748440</v>
      </c>
      <c r="Z114" s="20" t="s">
        <v>63</v>
      </c>
      <c r="AA114" s="20">
        <v>291271</v>
      </c>
      <c r="AB114" s="20">
        <v>59884</v>
      </c>
      <c r="AC114" s="20">
        <v>35214</v>
      </c>
      <c r="AD114" s="20">
        <v>24670</v>
      </c>
      <c r="AE114" s="20">
        <v>783654</v>
      </c>
      <c r="AF114" s="20">
        <v>315941</v>
      </c>
      <c r="AG114" s="20">
        <v>2316077</v>
      </c>
      <c r="AH114" s="20">
        <v>2177529</v>
      </c>
      <c r="AI114" s="25">
        <v>1907358</v>
      </c>
      <c r="AJ114" s="20">
        <v>270171</v>
      </c>
      <c r="AK114" s="20">
        <v>138548</v>
      </c>
      <c r="AL114" s="20">
        <v>136453</v>
      </c>
      <c r="AM114" s="20">
        <v>2095</v>
      </c>
      <c r="AN114" s="20">
        <v>2043811</v>
      </c>
      <c r="AO114" s="20">
        <v>272266</v>
      </c>
      <c r="AP114" s="25">
        <v>104597</v>
      </c>
      <c r="AQ114" s="20">
        <v>93950</v>
      </c>
      <c r="AR114" s="20">
        <v>68768</v>
      </c>
      <c r="AS114" s="20" t="s">
        <v>63</v>
      </c>
      <c r="AT114" s="20">
        <v>25182</v>
      </c>
      <c r="AU114" s="20">
        <v>10647</v>
      </c>
      <c r="AV114" s="20">
        <v>7310</v>
      </c>
      <c r="AW114" s="20">
        <v>3337</v>
      </c>
      <c r="AX114" s="20">
        <v>76078</v>
      </c>
      <c r="AY114" s="20">
        <v>28519</v>
      </c>
      <c r="AZ114" s="28">
        <v>0.47</v>
      </c>
      <c r="BA114" s="28">
        <v>0.48</v>
      </c>
      <c r="BB114" s="28">
        <v>0.39</v>
      </c>
      <c r="BC114" s="20" t="s">
        <v>63</v>
      </c>
      <c r="BD114" s="28">
        <v>1.08</v>
      </c>
      <c r="BE114" s="28">
        <v>0.38</v>
      </c>
      <c r="BF114" s="28">
        <v>1.1599999999999999</v>
      </c>
      <c r="BG114" s="28">
        <v>0.84</v>
      </c>
      <c r="BH114" s="28">
        <v>1.03</v>
      </c>
      <c r="BI114" s="28">
        <v>0.87</v>
      </c>
      <c r="BJ114" s="28">
        <v>2</v>
      </c>
      <c r="BK114" s="28">
        <v>0.67</v>
      </c>
      <c r="BL114" s="28">
        <v>2.1800000000000002</v>
      </c>
    </row>
    <row r="115" spans="1:64" s="14" customFormat="1" ht="11.25" x14ac:dyDescent="0.15">
      <c r="A115" s="39" t="s">
        <v>197</v>
      </c>
      <c r="B115" s="40" t="s">
        <v>198</v>
      </c>
      <c r="C115" s="64" t="s">
        <v>189</v>
      </c>
      <c r="D115" s="20">
        <v>497169</v>
      </c>
      <c r="E115" s="20">
        <v>472912</v>
      </c>
      <c r="F115" s="24">
        <v>333099</v>
      </c>
      <c r="G115" s="20" t="s">
        <v>63</v>
      </c>
      <c r="H115" s="24">
        <v>139813</v>
      </c>
      <c r="I115" s="20">
        <v>24257</v>
      </c>
      <c r="J115" s="20">
        <v>16267</v>
      </c>
      <c r="K115" s="20">
        <v>7990</v>
      </c>
      <c r="L115" s="20">
        <v>349366</v>
      </c>
      <c r="M115" s="20">
        <v>147803</v>
      </c>
      <c r="N115" s="20">
        <v>639250</v>
      </c>
      <c r="O115" s="20">
        <v>538875</v>
      </c>
      <c r="P115" s="20">
        <v>456624</v>
      </c>
      <c r="Q115" s="20">
        <v>82251</v>
      </c>
      <c r="R115" s="20">
        <v>100375</v>
      </c>
      <c r="S115" s="20">
        <v>99694</v>
      </c>
      <c r="T115" s="25">
        <v>681</v>
      </c>
      <c r="U115" s="20">
        <v>556318</v>
      </c>
      <c r="V115" s="20">
        <v>82932</v>
      </c>
      <c r="W115" s="20">
        <v>1141163</v>
      </c>
      <c r="X115" s="20">
        <v>1089936</v>
      </c>
      <c r="Y115" s="20">
        <v>780014</v>
      </c>
      <c r="Z115" s="20" t="s">
        <v>63</v>
      </c>
      <c r="AA115" s="20">
        <v>309922</v>
      </c>
      <c r="AB115" s="20">
        <v>51227</v>
      </c>
      <c r="AC115" s="20">
        <v>32154</v>
      </c>
      <c r="AD115" s="20">
        <v>19073</v>
      </c>
      <c r="AE115" s="20">
        <v>812168</v>
      </c>
      <c r="AF115" s="20">
        <v>328995</v>
      </c>
      <c r="AG115" s="20">
        <v>2447775</v>
      </c>
      <c r="AH115" s="20">
        <v>2224843</v>
      </c>
      <c r="AI115" s="25">
        <v>1952770</v>
      </c>
      <c r="AJ115" s="20">
        <v>272073</v>
      </c>
      <c r="AK115" s="20">
        <v>222932</v>
      </c>
      <c r="AL115" s="20">
        <v>220750</v>
      </c>
      <c r="AM115" s="20">
        <v>2182</v>
      </c>
      <c r="AN115" s="20">
        <v>2173520</v>
      </c>
      <c r="AO115" s="20">
        <v>274255</v>
      </c>
      <c r="AP115" s="25">
        <v>102823</v>
      </c>
      <c r="AQ115" s="20">
        <v>91605</v>
      </c>
      <c r="AR115" s="20">
        <v>67693</v>
      </c>
      <c r="AS115" s="20" t="s">
        <v>63</v>
      </c>
      <c r="AT115" s="20">
        <v>23912</v>
      </c>
      <c r="AU115" s="20">
        <v>11218</v>
      </c>
      <c r="AV115" s="20">
        <v>8229</v>
      </c>
      <c r="AW115" s="20">
        <v>2989</v>
      </c>
      <c r="AX115" s="20">
        <v>75922</v>
      </c>
      <c r="AY115" s="20">
        <v>26901</v>
      </c>
      <c r="AZ115" s="28">
        <v>0.47</v>
      </c>
      <c r="BA115" s="28">
        <v>0.49</v>
      </c>
      <c r="BB115" s="28">
        <v>0.4</v>
      </c>
      <c r="BC115" s="20" t="s">
        <v>63</v>
      </c>
      <c r="BD115" s="28">
        <v>1.1399999999999999</v>
      </c>
      <c r="BE115" s="28">
        <v>0.37</v>
      </c>
      <c r="BF115" s="28">
        <v>1.2</v>
      </c>
      <c r="BG115" s="28">
        <v>0.78</v>
      </c>
      <c r="BH115" s="28">
        <v>0.88</v>
      </c>
      <c r="BI115" s="28">
        <v>0.73</v>
      </c>
      <c r="BJ115" s="28">
        <v>1.7</v>
      </c>
      <c r="BK115" s="28">
        <v>0.63</v>
      </c>
      <c r="BL115" s="28">
        <v>1.78</v>
      </c>
    </row>
    <row r="116" spans="1:64" s="14" customFormat="1" ht="11.25" x14ac:dyDescent="0.15">
      <c r="A116" s="39" t="s">
        <v>197</v>
      </c>
      <c r="B116" s="40" t="s">
        <v>198</v>
      </c>
      <c r="C116" s="64" t="s">
        <v>190</v>
      </c>
      <c r="D116" s="20">
        <v>502034</v>
      </c>
      <c r="E116" s="20">
        <v>445640</v>
      </c>
      <c r="F116" s="24">
        <v>310213</v>
      </c>
      <c r="G116" s="20" t="s">
        <v>63</v>
      </c>
      <c r="H116" s="24">
        <v>135427</v>
      </c>
      <c r="I116" s="20">
        <v>56394</v>
      </c>
      <c r="J116" s="20">
        <v>47883</v>
      </c>
      <c r="K116" s="20">
        <v>8511</v>
      </c>
      <c r="L116" s="20">
        <v>358096</v>
      </c>
      <c r="M116" s="20">
        <v>143938</v>
      </c>
      <c r="N116" s="20">
        <v>508138</v>
      </c>
      <c r="O116" s="20">
        <v>488297</v>
      </c>
      <c r="P116" s="20">
        <v>411568</v>
      </c>
      <c r="Q116" s="20">
        <v>76729</v>
      </c>
      <c r="R116" s="20">
        <v>19841</v>
      </c>
      <c r="S116" s="20">
        <v>19187</v>
      </c>
      <c r="T116" s="25">
        <v>654</v>
      </c>
      <c r="U116" s="20">
        <v>430755</v>
      </c>
      <c r="V116" s="20">
        <v>77383</v>
      </c>
      <c r="W116" s="20">
        <v>1217661</v>
      </c>
      <c r="X116" s="20">
        <v>1135623</v>
      </c>
      <c r="Y116" s="20">
        <v>807843</v>
      </c>
      <c r="Z116" s="20" t="s">
        <v>63</v>
      </c>
      <c r="AA116" s="20">
        <v>327780</v>
      </c>
      <c r="AB116" s="20">
        <v>82038</v>
      </c>
      <c r="AC116" s="20">
        <v>65443</v>
      </c>
      <c r="AD116" s="20">
        <v>16595</v>
      </c>
      <c r="AE116" s="20">
        <v>873286</v>
      </c>
      <c r="AF116" s="20">
        <v>344375</v>
      </c>
      <c r="AG116" s="20">
        <v>2457462</v>
      </c>
      <c r="AH116" s="20">
        <v>2263733</v>
      </c>
      <c r="AI116" s="25">
        <v>1984329</v>
      </c>
      <c r="AJ116" s="20">
        <v>279404</v>
      </c>
      <c r="AK116" s="20">
        <v>193729</v>
      </c>
      <c r="AL116" s="20">
        <v>191533</v>
      </c>
      <c r="AM116" s="20">
        <v>2196</v>
      </c>
      <c r="AN116" s="20">
        <v>2175862</v>
      </c>
      <c r="AO116" s="20">
        <v>281600</v>
      </c>
      <c r="AP116" s="25">
        <v>123702</v>
      </c>
      <c r="AQ116" s="20">
        <v>111818</v>
      </c>
      <c r="AR116" s="20">
        <v>82019</v>
      </c>
      <c r="AS116" s="20" t="s">
        <v>63</v>
      </c>
      <c r="AT116" s="20">
        <v>29799</v>
      </c>
      <c r="AU116" s="20">
        <v>11884</v>
      </c>
      <c r="AV116" s="20">
        <v>9354</v>
      </c>
      <c r="AW116" s="20">
        <v>2530</v>
      </c>
      <c r="AX116" s="20">
        <v>91373</v>
      </c>
      <c r="AY116" s="20">
        <v>32329</v>
      </c>
      <c r="AZ116" s="28">
        <v>0.5</v>
      </c>
      <c r="BA116" s="28">
        <v>0.5</v>
      </c>
      <c r="BB116" s="28">
        <v>0.41</v>
      </c>
      <c r="BC116" s="20" t="s">
        <v>63</v>
      </c>
      <c r="BD116" s="28">
        <v>1.17</v>
      </c>
      <c r="BE116" s="28">
        <v>0.4</v>
      </c>
      <c r="BF116" s="28">
        <v>1.22</v>
      </c>
      <c r="BG116" s="28">
        <v>0.99</v>
      </c>
      <c r="BH116" s="28">
        <v>0.91</v>
      </c>
      <c r="BI116" s="28">
        <v>0.75</v>
      </c>
      <c r="BJ116" s="28">
        <v>1.77</v>
      </c>
      <c r="BK116" s="28">
        <v>0.83</v>
      </c>
      <c r="BL116" s="28">
        <v>1.86</v>
      </c>
    </row>
    <row r="117" spans="1:64" s="14" customFormat="1" ht="11.25" x14ac:dyDescent="0.15">
      <c r="A117" s="39" t="s">
        <v>197</v>
      </c>
      <c r="B117" s="40" t="s">
        <v>198</v>
      </c>
      <c r="C117" s="64" t="s">
        <v>191</v>
      </c>
      <c r="D117" s="20">
        <v>605136</v>
      </c>
      <c r="E117" s="20">
        <v>480073</v>
      </c>
      <c r="F117" s="24">
        <v>323631</v>
      </c>
      <c r="G117" s="20" t="s">
        <v>63</v>
      </c>
      <c r="H117" s="24">
        <v>156442</v>
      </c>
      <c r="I117" s="20">
        <v>125063</v>
      </c>
      <c r="J117" s="20">
        <v>115667</v>
      </c>
      <c r="K117" s="20">
        <v>9396</v>
      </c>
      <c r="L117" s="20">
        <v>439298</v>
      </c>
      <c r="M117" s="20">
        <v>165838</v>
      </c>
      <c r="N117" s="20">
        <v>629429</v>
      </c>
      <c r="O117" s="20">
        <v>599733</v>
      </c>
      <c r="P117" s="20">
        <v>507545</v>
      </c>
      <c r="Q117" s="20">
        <v>92188</v>
      </c>
      <c r="R117" s="20">
        <v>29696</v>
      </c>
      <c r="S117" s="20">
        <v>28977</v>
      </c>
      <c r="T117" s="25">
        <v>719</v>
      </c>
      <c r="U117" s="20">
        <v>536522</v>
      </c>
      <c r="V117" s="20">
        <v>92907</v>
      </c>
      <c r="W117" s="20">
        <v>1383713</v>
      </c>
      <c r="X117" s="20">
        <v>1202904</v>
      </c>
      <c r="Y117" s="20">
        <v>836134</v>
      </c>
      <c r="Z117" s="20" t="s">
        <v>63</v>
      </c>
      <c r="AA117" s="20">
        <v>366770</v>
      </c>
      <c r="AB117" s="20">
        <v>180809</v>
      </c>
      <c r="AC117" s="20">
        <v>162860</v>
      </c>
      <c r="AD117" s="20">
        <v>17949</v>
      </c>
      <c r="AE117" s="20">
        <v>998994</v>
      </c>
      <c r="AF117" s="20">
        <v>384719</v>
      </c>
      <c r="AG117" s="20">
        <v>2602246</v>
      </c>
      <c r="AH117" s="20">
        <v>2417971</v>
      </c>
      <c r="AI117" s="25">
        <v>2111350</v>
      </c>
      <c r="AJ117" s="20">
        <v>306621</v>
      </c>
      <c r="AK117" s="20">
        <v>184275</v>
      </c>
      <c r="AL117" s="20">
        <v>181967</v>
      </c>
      <c r="AM117" s="20">
        <v>2308</v>
      </c>
      <c r="AN117" s="20">
        <v>2293317</v>
      </c>
      <c r="AO117" s="20">
        <v>308929</v>
      </c>
      <c r="AP117" s="25">
        <v>181106</v>
      </c>
      <c r="AQ117" s="20">
        <v>142411</v>
      </c>
      <c r="AR117" s="20">
        <v>105109</v>
      </c>
      <c r="AS117" s="20" t="s">
        <v>63</v>
      </c>
      <c r="AT117" s="20">
        <v>37302</v>
      </c>
      <c r="AU117" s="20">
        <v>38695</v>
      </c>
      <c r="AV117" s="20">
        <v>36042</v>
      </c>
      <c r="AW117" s="20">
        <v>2653</v>
      </c>
      <c r="AX117" s="20">
        <v>141151</v>
      </c>
      <c r="AY117" s="20">
        <v>39955</v>
      </c>
      <c r="AZ117" s="28">
        <v>0.53</v>
      </c>
      <c r="BA117" s="28">
        <v>0.5</v>
      </c>
      <c r="BB117" s="28">
        <v>0.4</v>
      </c>
      <c r="BC117" s="20" t="s">
        <v>63</v>
      </c>
      <c r="BD117" s="28">
        <v>1.2</v>
      </c>
      <c r="BE117" s="28">
        <v>0.44</v>
      </c>
      <c r="BF117" s="28">
        <v>1.25</v>
      </c>
      <c r="BG117" s="28">
        <v>0.96</v>
      </c>
      <c r="BH117" s="28">
        <v>0.8</v>
      </c>
      <c r="BI117" s="28">
        <v>0.64</v>
      </c>
      <c r="BJ117" s="28">
        <v>1.7</v>
      </c>
      <c r="BK117" s="28">
        <v>0.82</v>
      </c>
      <c r="BL117" s="28">
        <v>1.78</v>
      </c>
    </row>
    <row r="118" spans="1:64" s="14" customFormat="1" ht="11.25" x14ac:dyDescent="0.15">
      <c r="A118" s="39" t="s">
        <v>197</v>
      </c>
      <c r="B118" s="40" t="s">
        <v>198</v>
      </c>
      <c r="C118" s="64" t="s">
        <v>192</v>
      </c>
      <c r="D118" s="20">
        <v>544600</v>
      </c>
      <c r="E118" s="20">
        <v>484979</v>
      </c>
      <c r="F118" s="24">
        <v>333589</v>
      </c>
      <c r="G118" s="20" t="s">
        <v>63</v>
      </c>
      <c r="H118" s="24">
        <v>151390</v>
      </c>
      <c r="I118" s="20">
        <v>59621</v>
      </c>
      <c r="J118" s="20">
        <v>50939</v>
      </c>
      <c r="K118" s="20">
        <v>8682</v>
      </c>
      <c r="L118" s="20">
        <v>384528</v>
      </c>
      <c r="M118" s="20">
        <v>160072</v>
      </c>
      <c r="N118" s="20">
        <v>827053</v>
      </c>
      <c r="O118" s="20">
        <v>789141</v>
      </c>
      <c r="P118" s="20">
        <v>665524</v>
      </c>
      <c r="Q118" s="20">
        <v>123617</v>
      </c>
      <c r="R118" s="20">
        <v>37912</v>
      </c>
      <c r="S118" s="20">
        <v>36726</v>
      </c>
      <c r="T118" s="25">
        <v>1186</v>
      </c>
      <c r="U118" s="20">
        <v>702250</v>
      </c>
      <c r="V118" s="20">
        <v>124803</v>
      </c>
      <c r="W118" s="20">
        <v>1303388</v>
      </c>
      <c r="X118" s="20">
        <v>1122523</v>
      </c>
      <c r="Y118" s="20">
        <v>774370</v>
      </c>
      <c r="Z118" s="20" t="s">
        <v>63</v>
      </c>
      <c r="AA118" s="20">
        <v>348153</v>
      </c>
      <c r="AB118" s="20">
        <v>180865</v>
      </c>
      <c r="AC118" s="20">
        <v>163791</v>
      </c>
      <c r="AD118" s="20">
        <v>17074</v>
      </c>
      <c r="AE118" s="20">
        <v>938161</v>
      </c>
      <c r="AF118" s="20">
        <v>365227</v>
      </c>
      <c r="AG118" s="20">
        <v>2820001</v>
      </c>
      <c r="AH118" s="20">
        <v>2647098</v>
      </c>
      <c r="AI118" s="25">
        <v>2300372</v>
      </c>
      <c r="AJ118" s="20">
        <v>346726</v>
      </c>
      <c r="AK118" s="20">
        <v>172903</v>
      </c>
      <c r="AL118" s="20">
        <v>169993</v>
      </c>
      <c r="AM118" s="20">
        <v>2910</v>
      </c>
      <c r="AN118" s="20">
        <v>2470365</v>
      </c>
      <c r="AO118" s="20">
        <v>349636</v>
      </c>
      <c r="AP118" s="25">
        <v>227485</v>
      </c>
      <c r="AQ118" s="20">
        <v>137187</v>
      </c>
      <c r="AR118" s="20">
        <v>97068</v>
      </c>
      <c r="AS118" s="20" t="s">
        <v>63</v>
      </c>
      <c r="AT118" s="20">
        <v>40119</v>
      </c>
      <c r="AU118" s="20">
        <v>90298</v>
      </c>
      <c r="AV118" s="20">
        <v>87881</v>
      </c>
      <c r="AW118" s="20">
        <v>2417</v>
      </c>
      <c r="AX118" s="20">
        <v>184949</v>
      </c>
      <c r="AY118" s="20">
        <v>42536</v>
      </c>
      <c r="AZ118" s="28">
        <v>0.46</v>
      </c>
      <c r="BA118" s="28">
        <v>0.42</v>
      </c>
      <c r="BB118" s="28">
        <v>0.34</v>
      </c>
      <c r="BC118" s="20" t="s">
        <v>63</v>
      </c>
      <c r="BD118" s="28">
        <v>1</v>
      </c>
      <c r="BE118" s="28">
        <v>0.38</v>
      </c>
      <c r="BF118" s="28">
        <v>1.04</v>
      </c>
      <c r="BG118" s="28">
        <v>0.66</v>
      </c>
      <c r="BH118" s="28">
        <v>0.61</v>
      </c>
      <c r="BI118" s="28">
        <v>0.5</v>
      </c>
      <c r="BJ118" s="28">
        <v>1.22</v>
      </c>
      <c r="BK118" s="28">
        <v>0.55000000000000004</v>
      </c>
      <c r="BL118" s="28">
        <v>1.28</v>
      </c>
    </row>
    <row r="119" spans="1:64" s="14" customFormat="1" ht="11.25" x14ac:dyDescent="0.15">
      <c r="A119" s="39" t="s">
        <v>197</v>
      </c>
      <c r="B119" s="40" t="s">
        <v>198</v>
      </c>
      <c r="C119" s="64" t="s">
        <v>179</v>
      </c>
      <c r="D119" s="20">
        <v>400291</v>
      </c>
      <c r="E119" s="20">
        <v>370385</v>
      </c>
      <c r="F119" s="24">
        <v>255410</v>
      </c>
      <c r="G119" s="20" t="s">
        <v>63</v>
      </c>
      <c r="H119" s="24">
        <v>114975</v>
      </c>
      <c r="I119" s="20">
        <v>29906</v>
      </c>
      <c r="J119" s="20">
        <v>21897</v>
      </c>
      <c r="K119" s="20">
        <v>8009</v>
      </c>
      <c r="L119" s="20">
        <v>277307</v>
      </c>
      <c r="M119" s="20">
        <v>122984</v>
      </c>
      <c r="N119" s="20">
        <v>555035</v>
      </c>
      <c r="O119" s="20">
        <v>532206</v>
      </c>
      <c r="P119" s="20">
        <v>438231</v>
      </c>
      <c r="Q119" s="20">
        <v>93975</v>
      </c>
      <c r="R119" s="20">
        <v>22829</v>
      </c>
      <c r="S119" s="20">
        <v>21786</v>
      </c>
      <c r="T119" s="25">
        <v>1043</v>
      </c>
      <c r="U119" s="20">
        <v>460017</v>
      </c>
      <c r="V119" s="20">
        <v>95018</v>
      </c>
      <c r="W119" s="20">
        <v>1132917</v>
      </c>
      <c r="X119" s="20">
        <v>1038489</v>
      </c>
      <c r="Y119" s="20">
        <v>718539</v>
      </c>
      <c r="Z119" s="20" t="s">
        <v>63</v>
      </c>
      <c r="AA119" s="20">
        <v>319950</v>
      </c>
      <c r="AB119" s="20">
        <v>94428</v>
      </c>
      <c r="AC119" s="20">
        <v>78085</v>
      </c>
      <c r="AD119" s="20">
        <v>16343</v>
      </c>
      <c r="AE119" s="20">
        <v>796624</v>
      </c>
      <c r="AF119" s="20">
        <v>336293</v>
      </c>
      <c r="AG119" s="20">
        <v>2694825</v>
      </c>
      <c r="AH119" s="20">
        <v>2603149</v>
      </c>
      <c r="AI119" s="25">
        <v>2250553</v>
      </c>
      <c r="AJ119" s="20">
        <v>352596</v>
      </c>
      <c r="AK119" s="20">
        <v>91676</v>
      </c>
      <c r="AL119" s="20">
        <v>88450</v>
      </c>
      <c r="AM119" s="20">
        <v>3226</v>
      </c>
      <c r="AN119" s="20">
        <v>2339003</v>
      </c>
      <c r="AO119" s="20">
        <v>355822</v>
      </c>
      <c r="AP119" s="25">
        <v>158291</v>
      </c>
      <c r="AQ119" s="20">
        <v>122951</v>
      </c>
      <c r="AR119" s="20">
        <v>85708</v>
      </c>
      <c r="AS119" s="20" t="s">
        <v>63</v>
      </c>
      <c r="AT119" s="20">
        <v>37243</v>
      </c>
      <c r="AU119" s="20">
        <v>35340</v>
      </c>
      <c r="AV119" s="20">
        <v>33037</v>
      </c>
      <c r="AW119" s="20">
        <v>2303</v>
      </c>
      <c r="AX119" s="20">
        <v>118745</v>
      </c>
      <c r="AY119" s="20">
        <v>39546</v>
      </c>
      <c r="AZ119" s="28">
        <v>0.42</v>
      </c>
      <c r="BA119" s="28">
        <v>0.4</v>
      </c>
      <c r="BB119" s="28">
        <v>0.32</v>
      </c>
      <c r="BC119" s="20" t="s">
        <v>63</v>
      </c>
      <c r="BD119" s="28">
        <v>0.91</v>
      </c>
      <c r="BE119" s="28">
        <v>0.34</v>
      </c>
      <c r="BF119" s="28">
        <v>0.95</v>
      </c>
      <c r="BG119" s="28">
        <v>0.72</v>
      </c>
      <c r="BH119" s="28">
        <v>0.7</v>
      </c>
      <c r="BI119" s="28">
        <v>0.57999999999999996</v>
      </c>
      <c r="BJ119" s="28">
        <v>1.22</v>
      </c>
      <c r="BK119" s="28">
        <v>0.6</v>
      </c>
      <c r="BL119" s="28">
        <v>1.29</v>
      </c>
    </row>
    <row r="120" spans="1:64" s="14" customFormat="1" ht="11.25" x14ac:dyDescent="0.15">
      <c r="A120" s="39" t="s">
        <v>197</v>
      </c>
      <c r="B120" s="40" t="s">
        <v>198</v>
      </c>
      <c r="C120" s="64" t="s">
        <v>180</v>
      </c>
      <c r="D120" s="20">
        <v>447186</v>
      </c>
      <c r="E120" s="20">
        <v>419428</v>
      </c>
      <c r="F120" s="24">
        <v>289636</v>
      </c>
      <c r="G120" s="20" t="s">
        <v>63</v>
      </c>
      <c r="H120" s="24">
        <v>129792</v>
      </c>
      <c r="I120" s="20">
        <v>27758</v>
      </c>
      <c r="J120" s="20">
        <v>16681</v>
      </c>
      <c r="K120" s="20">
        <v>11077</v>
      </c>
      <c r="L120" s="20">
        <v>306317</v>
      </c>
      <c r="M120" s="20">
        <v>140869</v>
      </c>
      <c r="N120" s="20">
        <v>534083</v>
      </c>
      <c r="O120" s="20">
        <v>523106</v>
      </c>
      <c r="P120" s="20">
        <v>432660</v>
      </c>
      <c r="Q120" s="20">
        <v>90446</v>
      </c>
      <c r="R120" s="20">
        <v>10977</v>
      </c>
      <c r="S120" s="20">
        <v>10127</v>
      </c>
      <c r="T120" s="25">
        <v>850</v>
      </c>
      <c r="U120" s="20">
        <v>442787</v>
      </c>
      <c r="V120" s="20">
        <v>91296</v>
      </c>
      <c r="W120" s="20">
        <v>1104091</v>
      </c>
      <c r="X120" s="20">
        <v>1043179</v>
      </c>
      <c r="Y120" s="20">
        <v>730759</v>
      </c>
      <c r="Z120" s="20" t="s">
        <v>63</v>
      </c>
      <c r="AA120" s="20">
        <v>312420</v>
      </c>
      <c r="AB120" s="20">
        <v>60912</v>
      </c>
      <c r="AC120" s="20">
        <v>41342</v>
      </c>
      <c r="AD120" s="20">
        <v>19570</v>
      </c>
      <c r="AE120" s="20">
        <v>772101</v>
      </c>
      <c r="AF120" s="20">
        <v>331990</v>
      </c>
      <c r="AG120" s="20">
        <v>2614204</v>
      </c>
      <c r="AH120" s="20">
        <v>2568655</v>
      </c>
      <c r="AI120" s="25">
        <v>2215914</v>
      </c>
      <c r="AJ120" s="20">
        <v>352741</v>
      </c>
      <c r="AK120" s="20">
        <v>45549</v>
      </c>
      <c r="AL120" s="20">
        <v>42218</v>
      </c>
      <c r="AM120" s="20">
        <v>3331</v>
      </c>
      <c r="AN120" s="20">
        <v>2258132</v>
      </c>
      <c r="AO120" s="20">
        <v>356072</v>
      </c>
      <c r="AP120" s="25">
        <v>145884</v>
      </c>
      <c r="AQ120" s="20">
        <v>130879</v>
      </c>
      <c r="AR120" s="20">
        <v>92037</v>
      </c>
      <c r="AS120" s="20" t="s">
        <v>63</v>
      </c>
      <c r="AT120" s="20">
        <v>38842</v>
      </c>
      <c r="AU120" s="20">
        <v>15005</v>
      </c>
      <c r="AV120" s="20">
        <v>12220</v>
      </c>
      <c r="AW120" s="20">
        <v>2785</v>
      </c>
      <c r="AX120" s="20">
        <v>104257</v>
      </c>
      <c r="AY120" s="20">
        <v>41627</v>
      </c>
      <c r="AZ120" s="28">
        <v>0.42</v>
      </c>
      <c r="BA120" s="28">
        <v>0.41</v>
      </c>
      <c r="BB120" s="28">
        <v>0.33</v>
      </c>
      <c r="BC120" s="20" t="s">
        <v>63</v>
      </c>
      <c r="BD120" s="28">
        <v>0.89</v>
      </c>
      <c r="BE120" s="28">
        <v>0.34</v>
      </c>
      <c r="BF120" s="28">
        <v>0.93</v>
      </c>
      <c r="BG120" s="28">
        <v>0.84</v>
      </c>
      <c r="BH120" s="28">
        <v>0.8</v>
      </c>
      <c r="BI120" s="28">
        <v>0.67</v>
      </c>
      <c r="BJ120" s="28">
        <v>1.44</v>
      </c>
      <c r="BK120" s="28">
        <v>0.69</v>
      </c>
      <c r="BL120" s="28">
        <v>1.54</v>
      </c>
    </row>
    <row r="121" spans="1:64" s="14" customFormat="1" ht="11.25" x14ac:dyDescent="0.15">
      <c r="A121" s="39" t="s">
        <v>197</v>
      </c>
      <c r="B121" s="40" t="s">
        <v>198</v>
      </c>
      <c r="C121" s="64" t="s">
        <v>181</v>
      </c>
      <c r="D121" s="20">
        <v>490753</v>
      </c>
      <c r="E121" s="20">
        <v>464689</v>
      </c>
      <c r="F121" s="24">
        <v>325360</v>
      </c>
      <c r="G121" s="20" t="s">
        <v>63</v>
      </c>
      <c r="H121" s="24">
        <v>139329</v>
      </c>
      <c r="I121" s="20">
        <v>26064</v>
      </c>
      <c r="J121" s="20">
        <v>15060</v>
      </c>
      <c r="K121" s="20">
        <v>11004</v>
      </c>
      <c r="L121" s="20">
        <v>340420</v>
      </c>
      <c r="M121" s="20">
        <v>150333</v>
      </c>
      <c r="N121" s="20">
        <v>514374</v>
      </c>
      <c r="O121" s="20">
        <v>506074</v>
      </c>
      <c r="P121" s="20">
        <v>427695</v>
      </c>
      <c r="Q121" s="20">
        <v>78379</v>
      </c>
      <c r="R121" s="20">
        <v>8300</v>
      </c>
      <c r="S121" s="20">
        <v>7481</v>
      </c>
      <c r="T121" s="25">
        <v>819</v>
      </c>
      <c r="U121" s="20">
        <v>435176</v>
      </c>
      <c r="V121" s="20">
        <v>79198</v>
      </c>
      <c r="W121" s="20">
        <v>1105915</v>
      </c>
      <c r="X121" s="20">
        <v>1052473</v>
      </c>
      <c r="Y121" s="20">
        <v>743420</v>
      </c>
      <c r="Z121" s="20" t="s">
        <v>63</v>
      </c>
      <c r="AA121" s="20">
        <v>309053</v>
      </c>
      <c r="AB121" s="20">
        <v>53442</v>
      </c>
      <c r="AC121" s="20">
        <v>32475</v>
      </c>
      <c r="AD121" s="20">
        <v>20967</v>
      </c>
      <c r="AE121" s="20">
        <v>775895</v>
      </c>
      <c r="AF121" s="20">
        <v>330020</v>
      </c>
      <c r="AG121" s="20">
        <v>2527241</v>
      </c>
      <c r="AH121" s="20">
        <v>2503041</v>
      </c>
      <c r="AI121" s="25">
        <v>2172574</v>
      </c>
      <c r="AJ121" s="20">
        <v>330467</v>
      </c>
      <c r="AK121" s="20">
        <v>24200</v>
      </c>
      <c r="AL121" s="20">
        <v>20938</v>
      </c>
      <c r="AM121" s="20">
        <v>3262</v>
      </c>
      <c r="AN121" s="20">
        <v>2193512</v>
      </c>
      <c r="AO121" s="20">
        <v>333729</v>
      </c>
      <c r="AP121" s="25">
        <v>129472</v>
      </c>
      <c r="AQ121" s="20">
        <v>120189</v>
      </c>
      <c r="AR121" s="20">
        <v>86090</v>
      </c>
      <c r="AS121" s="20" t="s">
        <v>63</v>
      </c>
      <c r="AT121" s="20">
        <v>34099</v>
      </c>
      <c r="AU121" s="20">
        <v>9283</v>
      </c>
      <c r="AV121" s="20">
        <v>6276</v>
      </c>
      <c r="AW121" s="20">
        <v>3007</v>
      </c>
      <c r="AX121" s="20">
        <v>92366</v>
      </c>
      <c r="AY121" s="20">
        <v>37106</v>
      </c>
      <c r="AZ121" s="28">
        <v>0.44</v>
      </c>
      <c r="BA121" s="28">
        <v>0.42</v>
      </c>
      <c r="BB121" s="28">
        <v>0.34</v>
      </c>
      <c r="BC121" s="20" t="s">
        <v>63</v>
      </c>
      <c r="BD121" s="28">
        <v>0.94</v>
      </c>
      <c r="BE121" s="28">
        <v>0.35</v>
      </c>
      <c r="BF121" s="28">
        <v>0.99</v>
      </c>
      <c r="BG121" s="28">
        <v>0.95</v>
      </c>
      <c r="BH121" s="28">
        <v>0.92</v>
      </c>
      <c r="BI121" s="28">
        <v>0.76</v>
      </c>
      <c r="BJ121" s="28">
        <v>1.78</v>
      </c>
      <c r="BK121" s="28">
        <v>0.78</v>
      </c>
      <c r="BL121" s="28">
        <v>1.9</v>
      </c>
    </row>
    <row r="122" spans="1:64" s="14" customFormat="1" ht="11.25" x14ac:dyDescent="0.15">
      <c r="A122" s="39" t="s">
        <v>197</v>
      </c>
      <c r="B122" s="40" t="s">
        <v>198</v>
      </c>
      <c r="C122" s="64" t="s">
        <v>182</v>
      </c>
      <c r="D122" s="20">
        <v>468422</v>
      </c>
      <c r="E122" s="20">
        <v>444834</v>
      </c>
      <c r="F122" s="24">
        <v>309742</v>
      </c>
      <c r="G122" s="20" t="s">
        <v>63</v>
      </c>
      <c r="H122" s="24">
        <v>135092</v>
      </c>
      <c r="I122" s="20">
        <v>23588</v>
      </c>
      <c r="J122" s="20">
        <v>15238</v>
      </c>
      <c r="K122" s="20">
        <v>8350</v>
      </c>
      <c r="L122" s="20">
        <v>324980</v>
      </c>
      <c r="M122" s="20">
        <v>143442</v>
      </c>
      <c r="N122" s="20">
        <v>504083</v>
      </c>
      <c r="O122" s="20">
        <v>494937</v>
      </c>
      <c r="P122" s="20">
        <v>418626</v>
      </c>
      <c r="Q122" s="20">
        <v>76311</v>
      </c>
      <c r="R122" s="20">
        <v>9146</v>
      </c>
      <c r="S122" s="20">
        <v>8377</v>
      </c>
      <c r="T122" s="25">
        <v>769</v>
      </c>
      <c r="U122" s="20">
        <v>427003</v>
      </c>
      <c r="V122" s="20">
        <v>77080</v>
      </c>
      <c r="W122" s="20">
        <v>1158982</v>
      </c>
      <c r="X122" s="20">
        <v>1107134</v>
      </c>
      <c r="Y122" s="20">
        <v>779390</v>
      </c>
      <c r="Z122" s="20" t="s">
        <v>63</v>
      </c>
      <c r="AA122" s="20">
        <v>327744</v>
      </c>
      <c r="AB122" s="20">
        <v>51848</v>
      </c>
      <c r="AC122" s="20">
        <v>32931</v>
      </c>
      <c r="AD122" s="20">
        <v>18917</v>
      </c>
      <c r="AE122" s="20">
        <v>812321</v>
      </c>
      <c r="AF122" s="20">
        <v>346661</v>
      </c>
      <c r="AG122" s="20">
        <v>2488075</v>
      </c>
      <c r="AH122" s="20">
        <v>2466917</v>
      </c>
      <c r="AI122" s="25">
        <v>2151188</v>
      </c>
      <c r="AJ122" s="20">
        <v>315729</v>
      </c>
      <c r="AK122" s="20">
        <v>21158</v>
      </c>
      <c r="AL122" s="20">
        <v>18079</v>
      </c>
      <c r="AM122" s="20">
        <v>3079</v>
      </c>
      <c r="AN122" s="20">
        <v>2169267</v>
      </c>
      <c r="AO122" s="20">
        <v>318808</v>
      </c>
      <c r="AP122" s="25">
        <v>124144</v>
      </c>
      <c r="AQ122" s="20">
        <v>116520</v>
      </c>
      <c r="AR122" s="20">
        <v>85397</v>
      </c>
      <c r="AS122" s="20" t="s">
        <v>63</v>
      </c>
      <c r="AT122" s="20">
        <v>31123</v>
      </c>
      <c r="AU122" s="20">
        <v>7624</v>
      </c>
      <c r="AV122" s="20">
        <v>5019</v>
      </c>
      <c r="AW122" s="20">
        <v>2605</v>
      </c>
      <c r="AX122" s="20">
        <v>90416</v>
      </c>
      <c r="AY122" s="20">
        <v>33728</v>
      </c>
      <c r="AZ122" s="28">
        <v>0.47</v>
      </c>
      <c r="BA122" s="28">
        <v>0.45</v>
      </c>
      <c r="BB122" s="28">
        <v>0.36</v>
      </c>
      <c r="BC122" s="20" t="s">
        <v>63</v>
      </c>
      <c r="BD122" s="28">
        <v>1.04</v>
      </c>
      <c r="BE122" s="28">
        <v>0.37</v>
      </c>
      <c r="BF122" s="28">
        <v>1.0900000000000001</v>
      </c>
      <c r="BG122" s="28">
        <v>0.93</v>
      </c>
      <c r="BH122" s="28">
        <v>0.9</v>
      </c>
      <c r="BI122" s="28">
        <v>0.74</v>
      </c>
      <c r="BJ122" s="28">
        <v>1.77</v>
      </c>
      <c r="BK122" s="28">
        <v>0.76</v>
      </c>
      <c r="BL122" s="28">
        <v>1.86</v>
      </c>
    </row>
    <row r="123" spans="1:64" s="14" customFormat="1" ht="11.25" x14ac:dyDescent="0.15">
      <c r="A123" s="39" t="s">
        <v>197</v>
      </c>
      <c r="B123" s="40" t="s">
        <v>198</v>
      </c>
      <c r="C123" s="64" t="s">
        <v>183</v>
      </c>
      <c r="D123" s="20">
        <v>507763</v>
      </c>
      <c r="E123" s="20">
        <v>479193</v>
      </c>
      <c r="F123" s="24">
        <v>331315</v>
      </c>
      <c r="G123" s="20" t="s">
        <v>63</v>
      </c>
      <c r="H123" s="24">
        <v>147878</v>
      </c>
      <c r="I123" s="20">
        <v>28570</v>
      </c>
      <c r="J123" s="20">
        <v>18212</v>
      </c>
      <c r="K123" s="20">
        <v>10358</v>
      </c>
      <c r="L123" s="20">
        <v>349527</v>
      </c>
      <c r="M123" s="20">
        <v>158236</v>
      </c>
      <c r="N123" s="20">
        <v>538934</v>
      </c>
      <c r="O123" s="20">
        <v>532293</v>
      </c>
      <c r="P123" s="20">
        <v>436949</v>
      </c>
      <c r="Q123" s="20">
        <v>95344</v>
      </c>
      <c r="R123" s="20">
        <v>6641</v>
      </c>
      <c r="S123" s="20">
        <v>5799</v>
      </c>
      <c r="T123" s="25">
        <v>842</v>
      </c>
      <c r="U123" s="20">
        <v>442748</v>
      </c>
      <c r="V123" s="20">
        <v>96186</v>
      </c>
      <c r="W123" s="20">
        <v>1246413</v>
      </c>
      <c r="X123" s="20">
        <v>1188288</v>
      </c>
      <c r="Y123" s="20">
        <v>832053</v>
      </c>
      <c r="Z123" s="20" t="s">
        <v>63</v>
      </c>
      <c r="AA123" s="20">
        <v>356235</v>
      </c>
      <c r="AB123" s="20">
        <v>58125</v>
      </c>
      <c r="AC123" s="20">
        <v>38339</v>
      </c>
      <c r="AD123" s="20">
        <v>19786</v>
      </c>
      <c r="AE123" s="20">
        <v>870392</v>
      </c>
      <c r="AF123" s="20">
        <v>376021</v>
      </c>
      <c r="AG123" s="20">
        <v>2482066</v>
      </c>
      <c r="AH123" s="20">
        <v>2464212</v>
      </c>
      <c r="AI123" s="25">
        <v>2141098</v>
      </c>
      <c r="AJ123" s="20">
        <v>323114</v>
      </c>
      <c r="AK123" s="20">
        <v>17854</v>
      </c>
      <c r="AL123" s="20">
        <v>14803</v>
      </c>
      <c r="AM123" s="20">
        <v>3051</v>
      </c>
      <c r="AN123" s="20">
        <v>2155901</v>
      </c>
      <c r="AO123" s="20">
        <v>326165</v>
      </c>
      <c r="AP123" s="25">
        <v>145294</v>
      </c>
      <c r="AQ123" s="20">
        <v>136018</v>
      </c>
      <c r="AR123" s="20">
        <v>97048</v>
      </c>
      <c r="AS123" s="20" t="s">
        <v>63</v>
      </c>
      <c r="AT123" s="20">
        <v>38970</v>
      </c>
      <c r="AU123" s="20">
        <v>9276</v>
      </c>
      <c r="AV123" s="20">
        <v>6637</v>
      </c>
      <c r="AW123" s="20">
        <v>2639</v>
      </c>
      <c r="AX123" s="20">
        <v>103685</v>
      </c>
      <c r="AY123" s="20">
        <v>41609</v>
      </c>
      <c r="AZ123" s="28">
        <v>0.5</v>
      </c>
      <c r="BA123" s="28">
        <v>0.48</v>
      </c>
      <c r="BB123" s="28">
        <v>0.39</v>
      </c>
      <c r="BC123" s="20" t="s">
        <v>63</v>
      </c>
      <c r="BD123" s="28">
        <v>1.1000000000000001</v>
      </c>
      <c r="BE123" s="28">
        <v>0.4</v>
      </c>
      <c r="BF123" s="28">
        <v>1.1499999999999999</v>
      </c>
      <c r="BG123" s="28">
        <v>0.94</v>
      </c>
      <c r="BH123" s="28">
        <v>0.9</v>
      </c>
      <c r="BI123" s="28">
        <v>0.76</v>
      </c>
      <c r="BJ123" s="28">
        <v>1.55</v>
      </c>
      <c r="BK123" s="28">
        <v>0.79</v>
      </c>
      <c r="BL123" s="28">
        <v>1.65</v>
      </c>
    </row>
    <row r="124" spans="1:64" s="14" customFormat="1" ht="11.25" x14ac:dyDescent="0.15">
      <c r="A124" s="39" t="s">
        <v>197</v>
      </c>
      <c r="B124" s="40" t="s">
        <v>198</v>
      </c>
      <c r="C124" s="64" t="s">
        <v>184</v>
      </c>
      <c r="D124" s="20">
        <v>523204</v>
      </c>
      <c r="E124" s="20">
        <v>486068</v>
      </c>
      <c r="F124" s="24">
        <v>337443</v>
      </c>
      <c r="G124" s="20" t="s">
        <v>63</v>
      </c>
      <c r="H124" s="24">
        <v>148625</v>
      </c>
      <c r="I124" s="20">
        <v>37136</v>
      </c>
      <c r="J124" s="20">
        <v>20924</v>
      </c>
      <c r="K124" s="20">
        <v>16212</v>
      </c>
      <c r="L124" s="20">
        <v>358367</v>
      </c>
      <c r="M124" s="20">
        <v>164837</v>
      </c>
      <c r="N124" s="20">
        <v>531978</v>
      </c>
      <c r="O124" s="20">
        <v>521959</v>
      </c>
      <c r="P124" s="20">
        <v>434960</v>
      </c>
      <c r="Q124" s="20">
        <v>86999</v>
      </c>
      <c r="R124" s="20">
        <v>10019</v>
      </c>
      <c r="S124" s="20">
        <v>9230</v>
      </c>
      <c r="T124" s="25">
        <v>789</v>
      </c>
      <c r="U124" s="20">
        <v>444190</v>
      </c>
      <c r="V124" s="20">
        <v>87788</v>
      </c>
      <c r="W124" s="20">
        <v>1269410</v>
      </c>
      <c r="X124" s="20">
        <v>1199430</v>
      </c>
      <c r="Y124" s="20">
        <v>840864</v>
      </c>
      <c r="Z124" s="20" t="s">
        <v>63</v>
      </c>
      <c r="AA124" s="20">
        <v>358566</v>
      </c>
      <c r="AB124" s="20">
        <v>69980</v>
      </c>
      <c r="AC124" s="20">
        <v>43226</v>
      </c>
      <c r="AD124" s="20">
        <v>26754</v>
      </c>
      <c r="AE124" s="20">
        <v>884090</v>
      </c>
      <c r="AF124" s="20">
        <v>385320</v>
      </c>
      <c r="AG124" s="20">
        <v>2481094</v>
      </c>
      <c r="AH124" s="20">
        <v>2462071</v>
      </c>
      <c r="AI124" s="25">
        <v>2135023</v>
      </c>
      <c r="AJ124" s="20">
        <v>327048</v>
      </c>
      <c r="AK124" s="20">
        <v>19023</v>
      </c>
      <c r="AL124" s="20">
        <v>15935</v>
      </c>
      <c r="AM124" s="20">
        <v>3088</v>
      </c>
      <c r="AN124" s="20">
        <v>2150958</v>
      </c>
      <c r="AO124" s="20">
        <v>330136</v>
      </c>
      <c r="AP124" s="25">
        <v>145211</v>
      </c>
      <c r="AQ124" s="20">
        <v>132827</v>
      </c>
      <c r="AR124" s="20">
        <v>94708</v>
      </c>
      <c r="AS124" s="20" t="s">
        <v>63</v>
      </c>
      <c r="AT124" s="20">
        <v>38119</v>
      </c>
      <c r="AU124" s="20">
        <v>12384</v>
      </c>
      <c r="AV124" s="20">
        <v>9257</v>
      </c>
      <c r="AW124" s="20">
        <v>3127</v>
      </c>
      <c r="AX124" s="20">
        <v>103965</v>
      </c>
      <c r="AY124" s="20">
        <v>41246</v>
      </c>
      <c r="AZ124" s="28">
        <v>0.51</v>
      </c>
      <c r="BA124" s="28">
        <v>0.49</v>
      </c>
      <c r="BB124" s="28">
        <v>0.39</v>
      </c>
      <c r="BC124" s="20" t="s">
        <v>63</v>
      </c>
      <c r="BD124" s="28">
        <v>1.1000000000000001</v>
      </c>
      <c r="BE124" s="28">
        <v>0.41</v>
      </c>
      <c r="BF124" s="28">
        <v>1.17</v>
      </c>
      <c r="BG124" s="28">
        <v>0.98</v>
      </c>
      <c r="BH124" s="28">
        <v>0.93</v>
      </c>
      <c r="BI124" s="28">
        <v>0.78</v>
      </c>
      <c r="BJ124" s="28">
        <v>1.71</v>
      </c>
      <c r="BK124" s="28">
        <v>0.81</v>
      </c>
      <c r="BL124" s="28">
        <v>1.88</v>
      </c>
    </row>
    <row r="125" spans="1:64" s="14" customFormat="1" ht="11.25" x14ac:dyDescent="0.15">
      <c r="A125" s="39" t="s">
        <v>197</v>
      </c>
      <c r="B125" s="40" t="s">
        <v>198</v>
      </c>
      <c r="C125" s="64" t="s">
        <v>185</v>
      </c>
      <c r="D125" s="20">
        <v>467398</v>
      </c>
      <c r="E125" s="20">
        <v>433002</v>
      </c>
      <c r="F125" s="24">
        <v>299741</v>
      </c>
      <c r="G125" s="20" t="s">
        <v>63</v>
      </c>
      <c r="H125" s="24">
        <v>133261</v>
      </c>
      <c r="I125" s="20">
        <v>34396</v>
      </c>
      <c r="J125" s="20">
        <v>17454</v>
      </c>
      <c r="K125" s="20">
        <v>16942</v>
      </c>
      <c r="L125" s="20">
        <v>317195</v>
      </c>
      <c r="M125" s="20">
        <v>150203</v>
      </c>
      <c r="N125" s="20">
        <v>473154</v>
      </c>
      <c r="O125" s="20">
        <v>446243</v>
      </c>
      <c r="P125" s="20">
        <v>370826</v>
      </c>
      <c r="Q125" s="20">
        <v>75417</v>
      </c>
      <c r="R125" s="20">
        <v>26911</v>
      </c>
      <c r="S125" s="20">
        <v>26175</v>
      </c>
      <c r="T125" s="25">
        <v>736</v>
      </c>
      <c r="U125" s="20">
        <v>397001</v>
      </c>
      <c r="V125" s="20">
        <v>76153</v>
      </c>
      <c r="W125" s="20">
        <v>1251795</v>
      </c>
      <c r="X125" s="20">
        <v>1175091</v>
      </c>
      <c r="Y125" s="20">
        <v>823889</v>
      </c>
      <c r="Z125" s="20" t="s">
        <v>63</v>
      </c>
      <c r="AA125" s="20">
        <v>351202</v>
      </c>
      <c r="AB125" s="20">
        <v>76704</v>
      </c>
      <c r="AC125" s="20">
        <v>43674</v>
      </c>
      <c r="AD125" s="20">
        <v>33030</v>
      </c>
      <c r="AE125" s="20">
        <v>867563</v>
      </c>
      <c r="AF125" s="20">
        <v>384232</v>
      </c>
      <c r="AG125" s="20">
        <v>2414216</v>
      </c>
      <c r="AH125" s="20">
        <v>2377753</v>
      </c>
      <c r="AI125" s="25">
        <v>2058314</v>
      </c>
      <c r="AJ125" s="20">
        <v>319439</v>
      </c>
      <c r="AK125" s="20">
        <v>36463</v>
      </c>
      <c r="AL125" s="20">
        <v>33428</v>
      </c>
      <c r="AM125" s="20">
        <v>3035</v>
      </c>
      <c r="AN125" s="20">
        <v>2091742</v>
      </c>
      <c r="AO125" s="20">
        <v>322474</v>
      </c>
      <c r="AP125" s="25">
        <v>137001</v>
      </c>
      <c r="AQ125" s="20">
        <v>124615</v>
      </c>
      <c r="AR125" s="20">
        <v>89283</v>
      </c>
      <c r="AS125" s="20" t="s">
        <v>63</v>
      </c>
      <c r="AT125" s="20">
        <v>35332</v>
      </c>
      <c r="AU125" s="20">
        <v>12386</v>
      </c>
      <c r="AV125" s="20">
        <v>8592</v>
      </c>
      <c r="AW125" s="20">
        <v>3794</v>
      </c>
      <c r="AX125" s="20">
        <v>97875</v>
      </c>
      <c r="AY125" s="20">
        <v>39126</v>
      </c>
      <c r="AZ125" s="28">
        <v>0.52</v>
      </c>
      <c r="BA125" s="28">
        <v>0.49</v>
      </c>
      <c r="BB125" s="28">
        <v>0.4</v>
      </c>
      <c r="BC125" s="20" t="s">
        <v>63</v>
      </c>
      <c r="BD125" s="28">
        <v>1.1000000000000001</v>
      </c>
      <c r="BE125" s="28">
        <v>0.41</v>
      </c>
      <c r="BF125" s="28">
        <v>1.19</v>
      </c>
      <c r="BG125" s="28">
        <v>0.99</v>
      </c>
      <c r="BH125" s="28">
        <v>0.97</v>
      </c>
      <c r="BI125" s="28">
        <v>0.81</v>
      </c>
      <c r="BJ125" s="28">
        <v>1.77</v>
      </c>
      <c r="BK125" s="28">
        <v>0.8</v>
      </c>
      <c r="BL125" s="28">
        <v>1.97</v>
      </c>
    </row>
    <row r="126" spans="1:64" s="14" customFormat="1" ht="11.25" x14ac:dyDescent="0.15">
      <c r="A126" s="39" t="s">
        <v>197</v>
      </c>
      <c r="B126" s="40" t="s">
        <v>198</v>
      </c>
      <c r="C126" s="64" t="s">
        <v>186</v>
      </c>
      <c r="D126" s="20">
        <v>408354</v>
      </c>
      <c r="E126" s="20">
        <v>380236</v>
      </c>
      <c r="F126" s="24">
        <v>269610</v>
      </c>
      <c r="G126" s="20" t="s">
        <v>63</v>
      </c>
      <c r="H126" s="24">
        <v>110626</v>
      </c>
      <c r="I126" s="20">
        <v>28118</v>
      </c>
      <c r="J126" s="20">
        <v>14968</v>
      </c>
      <c r="K126" s="20">
        <v>13150</v>
      </c>
      <c r="L126" s="20">
        <v>284578</v>
      </c>
      <c r="M126" s="20">
        <v>123776</v>
      </c>
      <c r="N126" s="20">
        <v>462542</v>
      </c>
      <c r="O126" s="20">
        <v>348930</v>
      </c>
      <c r="P126" s="20">
        <v>297424</v>
      </c>
      <c r="Q126" s="20">
        <v>51506</v>
      </c>
      <c r="R126" s="20">
        <v>113612</v>
      </c>
      <c r="S126" s="20">
        <v>113049</v>
      </c>
      <c r="T126" s="25">
        <v>563</v>
      </c>
      <c r="U126" s="20">
        <v>410473</v>
      </c>
      <c r="V126" s="20">
        <v>52069</v>
      </c>
      <c r="W126" s="20">
        <v>1167222</v>
      </c>
      <c r="X126" s="20">
        <v>1097466</v>
      </c>
      <c r="Y126" s="20">
        <v>776462</v>
      </c>
      <c r="Z126" s="20" t="s">
        <v>63</v>
      </c>
      <c r="AA126" s="20">
        <v>321004</v>
      </c>
      <c r="AB126" s="20">
        <v>69756</v>
      </c>
      <c r="AC126" s="20">
        <v>38196</v>
      </c>
      <c r="AD126" s="20">
        <v>31560</v>
      </c>
      <c r="AE126" s="20">
        <v>814658</v>
      </c>
      <c r="AF126" s="20">
        <v>352564</v>
      </c>
      <c r="AG126" s="20">
        <v>2330708</v>
      </c>
      <c r="AH126" s="20">
        <v>2191224</v>
      </c>
      <c r="AI126" s="25">
        <v>1911072</v>
      </c>
      <c r="AJ126" s="20">
        <v>280152</v>
      </c>
      <c r="AK126" s="20">
        <v>139484</v>
      </c>
      <c r="AL126" s="20">
        <v>136703</v>
      </c>
      <c r="AM126" s="20">
        <v>2781</v>
      </c>
      <c r="AN126" s="20">
        <v>2047775</v>
      </c>
      <c r="AO126" s="20">
        <v>282933</v>
      </c>
      <c r="AP126" s="25">
        <v>109709</v>
      </c>
      <c r="AQ126" s="20">
        <v>98105</v>
      </c>
      <c r="AR126" s="20">
        <v>71029</v>
      </c>
      <c r="AS126" s="20" t="s">
        <v>63</v>
      </c>
      <c r="AT126" s="20">
        <v>27076</v>
      </c>
      <c r="AU126" s="20">
        <v>11604</v>
      </c>
      <c r="AV126" s="20">
        <v>7717</v>
      </c>
      <c r="AW126" s="20">
        <v>3887</v>
      </c>
      <c r="AX126" s="20">
        <v>78746</v>
      </c>
      <c r="AY126" s="20">
        <v>30963</v>
      </c>
      <c r="AZ126" s="28">
        <v>0.5</v>
      </c>
      <c r="BA126" s="28">
        <v>0.5</v>
      </c>
      <c r="BB126" s="28">
        <v>0.41</v>
      </c>
      <c r="BC126" s="20" t="s">
        <v>63</v>
      </c>
      <c r="BD126" s="28">
        <v>1.1499999999999999</v>
      </c>
      <c r="BE126" s="28">
        <v>0.4</v>
      </c>
      <c r="BF126" s="28">
        <v>1.25</v>
      </c>
      <c r="BG126" s="28">
        <v>0.88</v>
      </c>
      <c r="BH126" s="28">
        <v>1.0900000000000001</v>
      </c>
      <c r="BI126" s="28">
        <v>0.91</v>
      </c>
      <c r="BJ126" s="28">
        <v>2.15</v>
      </c>
      <c r="BK126" s="28">
        <v>0.69</v>
      </c>
      <c r="BL126" s="28">
        <v>2.38</v>
      </c>
    </row>
    <row r="127" spans="1:64" s="14" customFormat="1" ht="11.25" x14ac:dyDescent="0.15">
      <c r="A127" s="39" t="s">
        <v>199</v>
      </c>
      <c r="B127" s="40" t="s">
        <v>200</v>
      </c>
      <c r="C127" s="64" t="s">
        <v>189</v>
      </c>
      <c r="D127" s="20">
        <v>555258</v>
      </c>
      <c r="E127" s="20">
        <v>522815</v>
      </c>
      <c r="F127" s="24">
        <v>362840</v>
      </c>
      <c r="G127" s="20" t="s">
        <v>63</v>
      </c>
      <c r="H127" s="24">
        <v>159975</v>
      </c>
      <c r="I127" s="20">
        <v>32443</v>
      </c>
      <c r="J127" s="20">
        <v>19962</v>
      </c>
      <c r="K127" s="20">
        <v>12481</v>
      </c>
      <c r="L127" s="20">
        <v>382802</v>
      </c>
      <c r="M127" s="20">
        <v>172456</v>
      </c>
      <c r="N127" s="20">
        <v>647219</v>
      </c>
      <c r="O127" s="20">
        <v>549482</v>
      </c>
      <c r="P127" s="20">
        <v>463504</v>
      </c>
      <c r="Q127" s="20">
        <v>85978</v>
      </c>
      <c r="R127" s="20">
        <v>97737</v>
      </c>
      <c r="S127" s="20">
        <v>96968</v>
      </c>
      <c r="T127" s="25">
        <v>769</v>
      </c>
      <c r="U127" s="20">
        <v>560472</v>
      </c>
      <c r="V127" s="20">
        <v>86747</v>
      </c>
      <c r="W127" s="20">
        <v>1244062</v>
      </c>
      <c r="X127" s="20">
        <v>1178570</v>
      </c>
      <c r="Y127" s="20">
        <v>827889</v>
      </c>
      <c r="Z127" s="20" t="s">
        <v>63</v>
      </c>
      <c r="AA127" s="20">
        <v>350681</v>
      </c>
      <c r="AB127" s="20">
        <v>65492</v>
      </c>
      <c r="AC127" s="20">
        <v>38017</v>
      </c>
      <c r="AD127" s="20">
        <v>27475</v>
      </c>
      <c r="AE127" s="20">
        <v>865906</v>
      </c>
      <c r="AF127" s="20">
        <v>378156</v>
      </c>
      <c r="AG127" s="20">
        <v>2467748</v>
      </c>
      <c r="AH127" s="20">
        <v>2251066</v>
      </c>
      <c r="AI127" s="25">
        <v>1966250</v>
      </c>
      <c r="AJ127" s="20">
        <v>284816</v>
      </c>
      <c r="AK127" s="20">
        <v>216682</v>
      </c>
      <c r="AL127" s="20">
        <v>213931</v>
      </c>
      <c r="AM127" s="20">
        <v>2751</v>
      </c>
      <c r="AN127" s="20">
        <v>2180181</v>
      </c>
      <c r="AO127" s="20">
        <v>287567</v>
      </c>
      <c r="AP127" s="25">
        <v>111389</v>
      </c>
      <c r="AQ127" s="20">
        <v>99748</v>
      </c>
      <c r="AR127" s="20">
        <v>72372</v>
      </c>
      <c r="AS127" s="20" t="s">
        <v>63</v>
      </c>
      <c r="AT127" s="20">
        <v>27376</v>
      </c>
      <c r="AU127" s="20">
        <v>11641</v>
      </c>
      <c r="AV127" s="20">
        <v>8168</v>
      </c>
      <c r="AW127" s="20">
        <v>3473</v>
      </c>
      <c r="AX127" s="20">
        <v>80540</v>
      </c>
      <c r="AY127" s="20">
        <v>30849</v>
      </c>
      <c r="AZ127" s="28">
        <v>0.5</v>
      </c>
      <c r="BA127" s="28">
        <v>0.52</v>
      </c>
      <c r="BB127" s="28">
        <v>0.42</v>
      </c>
      <c r="BC127" s="20" t="s">
        <v>63</v>
      </c>
      <c r="BD127" s="28">
        <v>1.23</v>
      </c>
      <c r="BE127" s="28">
        <v>0.4</v>
      </c>
      <c r="BF127" s="28">
        <v>1.32</v>
      </c>
      <c r="BG127" s="28">
        <v>0.86</v>
      </c>
      <c r="BH127" s="28">
        <v>0.95</v>
      </c>
      <c r="BI127" s="28">
        <v>0.78</v>
      </c>
      <c r="BJ127" s="28">
        <v>1.86</v>
      </c>
      <c r="BK127" s="28">
        <v>0.68</v>
      </c>
      <c r="BL127" s="28">
        <v>1.99</v>
      </c>
    </row>
    <row r="128" spans="1:64" s="14" customFormat="1" ht="11.25" x14ac:dyDescent="0.15">
      <c r="A128" s="39" t="s">
        <v>199</v>
      </c>
      <c r="B128" s="40" t="s">
        <v>200</v>
      </c>
      <c r="C128" s="64" t="s">
        <v>190</v>
      </c>
      <c r="D128" s="20">
        <v>569108</v>
      </c>
      <c r="E128" s="20">
        <v>510991</v>
      </c>
      <c r="F128" s="24">
        <v>349664</v>
      </c>
      <c r="G128" s="20" t="s">
        <v>63</v>
      </c>
      <c r="H128" s="24">
        <v>161327</v>
      </c>
      <c r="I128" s="20">
        <v>58117</v>
      </c>
      <c r="J128" s="20">
        <v>46209</v>
      </c>
      <c r="K128" s="20">
        <v>11908</v>
      </c>
      <c r="L128" s="20">
        <v>395873</v>
      </c>
      <c r="M128" s="20">
        <v>173235</v>
      </c>
      <c r="N128" s="20">
        <v>536531</v>
      </c>
      <c r="O128" s="20">
        <v>515454</v>
      </c>
      <c r="P128" s="20">
        <v>432386</v>
      </c>
      <c r="Q128" s="20">
        <v>83068</v>
      </c>
      <c r="R128" s="20">
        <v>21077</v>
      </c>
      <c r="S128" s="20">
        <v>20333</v>
      </c>
      <c r="T128" s="25">
        <v>744</v>
      </c>
      <c r="U128" s="20">
        <v>452719</v>
      </c>
      <c r="V128" s="20">
        <v>83812</v>
      </c>
      <c r="W128" s="20">
        <v>1362301</v>
      </c>
      <c r="X128" s="20">
        <v>1270154</v>
      </c>
      <c r="Y128" s="20">
        <v>886286</v>
      </c>
      <c r="Z128" s="20" t="s">
        <v>63</v>
      </c>
      <c r="AA128" s="20">
        <v>383868</v>
      </c>
      <c r="AB128" s="20">
        <v>92147</v>
      </c>
      <c r="AC128" s="20">
        <v>66831</v>
      </c>
      <c r="AD128" s="20">
        <v>25316</v>
      </c>
      <c r="AE128" s="20">
        <v>953117</v>
      </c>
      <c r="AF128" s="20">
        <v>409184</v>
      </c>
      <c r="AG128" s="20">
        <v>2499584</v>
      </c>
      <c r="AH128" s="20">
        <v>2306022</v>
      </c>
      <c r="AI128" s="25">
        <v>2012107</v>
      </c>
      <c r="AJ128" s="20">
        <v>293915</v>
      </c>
      <c r="AK128" s="20">
        <v>193562</v>
      </c>
      <c r="AL128" s="20">
        <v>190809</v>
      </c>
      <c r="AM128" s="20">
        <v>2753</v>
      </c>
      <c r="AN128" s="20">
        <v>2202916</v>
      </c>
      <c r="AO128" s="20">
        <v>296668</v>
      </c>
      <c r="AP128" s="25">
        <v>135742</v>
      </c>
      <c r="AQ128" s="20">
        <v>122472</v>
      </c>
      <c r="AR128" s="20">
        <v>89702</v>
      </c>
      <c r="AS128" s="20" t="s">
        <v>63</v>
      </c>
      <c r="AT128" s="20">
        <v>32770</v>
      </c>
      <c r="AU128" s="20">
        <v>13270</v>
      </c>
      <c r="AV128" s="20">
        <v>9850</v>
      </c>
      <c r="AW128" s="20">
        <v>3420</v>
      </c>
      <c r="AX128" s="20">
        <v>99552</v>
      </c>
      <c r="AY128" s="20">
        <v>36190</v>
      </c>
      <c r="AZ128" s="28">
        <v>0.55000000000000004</v>
      </c>
      <c r="BA128" s="28">
        <v>0.55000000000000004</v>
      </c>
      <c r="BB128" s="28">
        <v>0.44</v>
      </c>
      <c r="BC128" s="20" t="s">
        <v>63</v>
      </c>
      <c r="BD128" s="28">
        <v>1.31</v>
      </c>
      <c r="BE128" s="28">
        <v>0.43</v>
      </c>
      <c r="BF128" s="28">
        <v>1.38</v>
      </c>
      <c r="BG128" s="28">
        <v>1.06</v>
      </c>
      <c r="BH128" s="28">
        <v>0.99</v>
      </c>
      <c r="BI128" s="28">
        <v>0.81</v>
      </c>
      <c r="BJ128" s="28">
        <v>1.94</v>
      </c>
      <c r="BK128" s="28">
        <v>0.87</v>
      </c>
      <c r="BL128" s="28">
        <v>2.0699999999999998</v>
      </c>
    </row>
    <row r="129" spans="1:64" s="14" customFormat="1" ht="11.25" x14ac:dyDescent="0.15">
      <c r="A129" s="39" t="s">
        <v>199</v>
      </c>
      <c r="B129" s="40" t="s">
        <v>200</v>
      </c>
      <c r="C129" s="64" t="s">
        <v>191</v>
      </c>
      <c r="D129" s="20">
        <v>664150</v>
      </c>
      <c r="E129" s="20">
        <v>542696</v>
      </c>
      <c r="F129" s="24">
        <v>361509</v>
      </c>
      <c r="G129" s="20" t="s">
        <v>63</v>
      </c>
      <c r="H129" s="24">
        <v>181187</v>
      </c>
      <c r="I129" s="20">
        <v>121454</v>
      </c>
      <c r="J129" s="20">
        <v>108539</v>
      </c>
      <c r="K129" s="20">
        <v>12915</v>
      </c>
      <c r="L129" s="20">
        <v>470048</v>
      </c>
      <c r="M129" s="20">
        <v>194102</v>
      </c>
      <c r="N129" s="20">
        <v>618991</v>
      </c>
      <c r="O129" s="20">
        <v>591147</v>
      </c>
      <c r="P129" s="20">
        <v>496556</v>
      </c>
      <c r="Q129" s="20">
        <v>94591</v>
      </c>
      <c r="R129" s="20">
        <v>27844</v>
      </c>
      <c r="S129" s="20">
        <v>27018</v>
      </c>
      <c r="T129" s="25">
        <v>826</v>
      </c>
      <c r="U129" s="20">
        <v>523574</v>
      </c>
      <c r="V129" s="20">
        <v>95417</v>
      </c>
      <c r="W129" s="20">
        <v>1546409</v>
      </c>
      <c r="X129" s="20">
        <v>1363131</v>
      </c>
      <c r="Y129" s="20">
        <v>933130</v>
      </c>
      <c r="Z129" s="20" t="s">
        <v>63</v>
      </c>
      <c r="AA129" s="20">
        <v>430001</v>
      </c>
      <c r="AB129" s="20">
        <v>183278</v>
      </c>
      <c r="AC129" s="20">
        <v>157780</v>
      </c>
      <c r="AD129" s="20">
        <v>25498</v>
      </c>
      <c r="AE129" s="20">
        <v>1090910</v>
      </c>
      <c r="AF129" s="20">
        <v>455499</v>
      </c>
      <c r="AG129" s="20">
        <v>2611419</v>
      </c>
      <c r="AH129" s="20">
        <v>2433029</v>
      </c>
      <c r="AI129" s="25">
        <v>2113500</v>
      </c>
      <c r="AJ129" s="20">
        <v>319529</v>
      </c>
      <c r="AK129" s="20">
        <v>178390</v>
      </c>
      <c r="AL129" s="20">
        <v>175488</v>
      </c>
      <c r="AM129" s="20">
        <v>2902</v>
      </c>
      <c r="AN129" s="20">
        <v>2288988</v>
      </c>
      <c r="AO129" s="20">
        <v>322431</v>
      </c>
      <c r="AP129" s="25">
        <v>193328</v>
      </c>
      <c r="AQ129" s="20">
        <v>154451</v>
      </c>
      <c r="AR129" s="20">
        <v>113065</v>
      </c>
      <c r="AS129" s="20" t="s">
        <v>63</v>
      </c>
      <c r="AT129" s="20">
        <v>41386</v>
      </c>
      <c r="AU129" s="20">
        <v>38877</v>
      </c>
      <c r="AV129" s="20">
        <v>35672</v>
      </c>
      <c r="AW129" s="20">
        <v>3205</v>
      </c>
      <c r="AX129" s="20">
        <v>148737</v>
      </c>
      <c r="AY129" s="20">
        <v>44591</v>
      </c>
      <c r="AZ129" s="28">
        <v>0.59</v>
      </c>
      <c r="BA129" s="28">
        <v>0.56000000000000005</v>
      </c>
      <c r="BB129" s="28">
        <v>0.44</v>
      </c>
      <c r="BC129" s="20" t="s">
        <v>63</v>
      </c>
      <c r="BD129" s="28">
        <v>1.35</v>
      </c>
      <c r="BE129" s="28">
        <v>0.48</v>
      </c>
      <c r="BF129" s="28">
        <v>1.41</v>
      </c>
      <c r="BG129" s="28">
        <v>1.07</v>
      </c>
      <c r="BH129" s="28">
        <v>0.92</v>
      </c>
      <c r="BI129" s="28">
        <v>0.73</v>
      </c>
      <c r="BJ129" s="28">
        <v>1.92</v>
      </c>
      <c r="BK129" s="28">
        <v>0.9</v>
      </c>
      <c r="BL129" s="28">
        <v>2.0299999999999998</v>
      </c>
    </row>
    <row r="130" spans="1:64" s="14" customFormat="1" ht="11.25" x14ac:dyDescent="0.15">
      <c r="A130" s="39" t="s">
        <v>199</v>
      </c>
      <c r="B130" s="40" t="s">
        <v>200</v>
      </c>
      <c r="C130" s="64" t="s">
        <v>192</v>
      </c>
      <c r="D130" s="20">
        <v>574327</v>
      </c>
      <c r="E130" s="20">
        <v>513852</v>
      </c>
      <c r="F130" s="24">
        <v>348499</v>
      </c>
      <c r="G130" s="20" t="s">
        <v>63</v>
      </c>
      <c r="H130" s="24">
        <v>165353</v>
      </c>
      <c r="I130" s="20">
        <v>60475</v>
      </c>
      <c r="J130" s="20">
        <v>48631</v>
      </c>
      <c r="K130" s="20">
        <v>11844</v>
      </c>
      <c r="L130" s="20">
        <v>397130</v>
      </c>
      <c r="M130" s="20">
        <v>177197</v>
      </c>
      <c r="N130" s="20">
        <v>771450</v>
      </c>
      <c r="O130" s="20">
        <v>739402</v>
      </c>
      <c r="P130" s="20">
        <v>620609</v>
      </c>
      <c r="Q130" s="20">
        <v>118793</v>
      </c>
      <c r="R130" s="20">
        <v>32048</v>
      </c>
      <c r="S130" s="20">
        <v>30830</v>
      </c>
      <c r="T130" s="25">
        <v>1218</v>
      </c>
      <c r="U130" s="20">
        <v>651439</v>
      </c>
      <c r="V130" s="20">
        <v>120011</v>
      </c>
      <c r="W130" s="20">
        <v>1501189</v>
      </c>
      <c r="X130" s="20">
        <v>1321062</v>
      </c>
      <c r="Y130" s="20">
        <v>896053</v>
      </c>
      <c r="Z130" s="20" t="s">
        <v>63</v>
      </c>
      <c r="AA130" s="20">
        <v>425009</v>
      </c>
      <c r="AB130" s="20">
        <v>180127</v>
      </c>
      <c r="AC130" s="20">
        <v>155069</v>
      </c>
      <c r="AD130" s="20">
        <v>25058</v>
      </c>
      <c r="AE130" s="20">
        <v>1051122</v>
      </c>
      <c r="AF130" s="20">
        <v>450067</v>
      </c>
      <c r="AG130" s="20">
        <v>2761212</v>
      </c>
      <c r="AH130" s="20">
        <v>2598912</v>
      </c>
      <c r="AI130" s="25">
        <v>2247819</v>
      </c>
      <c r="AJ130" s="20">
        <v>351093</v>
      </c>
      <c r="AK130" s="20">
        <v>162300</v>
      </c>
      <c r="AL130" s="20">
        <v>159056</v>
      </c>
      <c r="AM130" s="20">
        <v>3244</v>
      </c>
      <c r="AN130" s="20">
        <v>2406875</v>
      </c>
      <c r="AO130" s="20">
        <v>354337</v>
      </c>
      <c r="AP130" s="25">
        <v>231756</v>
      </c>
      <c r="AQ130" s="20">
        <v>145180</v>
      </c>
      <c r="AR130" s="20">
        <v>102193</v>
      </c>
      <c r="AS130" s="20" t="s">
        <v>63</v>
      </c>
      <c r="AT130" s="20">
        <v>42987</v>
      </c>
      <c r="AU130" s="20">
        <v>86576</v>
      </c>
      <c r="AV130" s="20">
        <v>83562</v>
      </c>
      <c r="AW130" s="20">
        <v>3014</v>
      </c>
      <c r="AX130" s="20">
        <v>185755</v>
      </c>
      <c r="AY130" s="20">
        <v>46001</v>
      </c>
      <c r="AZ130" s="28">
        <v>0.54</v>
      </c>
      <c r="BA130" s="28">
        <v>0.51</v>
      </c>
      <c r="BB130" s="28">
        <v>0.4</v>
      </c>
      <c r="BC130" s="20" t="s">
        <v>63</v>
      </c>
      <c r="BD130" s="28">
        <v>1.21</v>
      </c>
      <c r="BE130" s="28">
        <v>0.44</v>
      </c>
      <c r="BF130" s="28">
        <v>1.27</v>
      </c>
      <c r="BG130" s="28">
        <v>0.74</v>
      </c>
      <c r="BH130" s="28">
        <v>0.69</v>
      </c>
      <c r="BI130" s="28">
        <v>0.56000000000000005</v>
      </c>
      <c r="BJ130" s="28">
        <v>1.39</v>
      </c>
      <c r="BK130" s="28">
        <v>0.61</v>
      </c>
      <c r="BL130" s="28">
        <v>1.48</v>
      </c>
    </row>
    <row r="131" spans="1:64" s="14" customFormat="1" ht="11.25" x14ac:dyDescent="0.15">
      <c r="A131" s="39" t="s">
        <v>199</v>
      </c>
      <c r="B131" s="40" t="s">
        <v>200</v>
      </c>
      <c r="C131" s="64" t="s">
        <v>179</v>
      </c>
      <c r="D131" s="20">
        <v>519587</v>
      </c>
      <c r="E131" s="20">
        <v>481554</v>
      </c>
      <c r="F131" s="24">
        <v>327843</v>
      </c>
      <c r="G131" s="20" t="s">
        <v>63</v>
      </c>
      <c r="H131" s="24">
        <v>153711</v>
      </c>
      <c r="I131" s="20">
        <v>38033</v>
      </c>
      <c r="J131" s="20">
        <v>24826</v>
      </c>
      <c r="K131" s="20">
        <v>13207</v>
      </c>
      <c r="L131" s="20">
        <v>352669</v>
      </c>
      <c r="M131" s="20">
        <v>166918</v>
      </c>
      <c r="N131" s="20">
        <v>586480</v>
      </c>
      <c r="O131" s="20">
        <v>564748</v>
      </c>
      <c r="P131" s="20">
        <v>464234</v>
      </c>
      <c r="Q131" s="20">
        <v>100514</v>
      </c>
      <c r="R131" s="20">
        <v>21732</v>
      </c>
      <c r="S131" s="20">
        <v>20741</v>
      </c>
      <c r="T131" s="25">
        <v>991</v>
      </c>
      <c r="U131" s="20">
        <v>484975</v>
      </c>
      <c r="V131" s="20">
        <v>101505</v>
      </c>
      <c r="W131" s="20">
        <v>1377576</v>
      </c>
      <c r="X131" s="20">
        <v>1277424</v>
      </c>
      <c r="Y131" s="20">
        <v>869707</v>
      </c>
      <c r="Z131" s="20" t="s">
        <v>63</v>
      </c>
      <c r="AA131" s="20">
        <v>407717</v>
      </c>
      <c r="AB131" s="20">
        <v>100152</v>
      </c>
      <c r="AC131" s="20">
        <v>73687</v>
      </c>
      <c r="AD131" s="20">
        <v>26465</v>
      </c>
      <c r="AE131" s="20">
        <v>943394</v>
      </c>
      <c r="AF131" s="20">
        <v>434182</v>
      </c>
      <c r="AG131" s="20">
        <v>2684995</v>
      </c>
      <c r="AH131" s="20">
        <v>2597940</v>
      </c>
      <c r="AI131" s="25">
        <v>2235800</v>
      </c>
      <c r="AJ131" s="20">
        <v>362140</v>
      </c>
      <c r="AK131" s="20">
        <v>87055</v>
      </c>
      <c r="AL131" s="20">
        <v>83650</v>
      </c>
      <c r="AM131" s="20">
        <v>3405</v>
      </c>
      <c r="AN131" s="20">
        <v>2319450</v>
      </c>
      <c r="AO131" s="20">
        <v>365545</v>
      </c>
      <c r="AP131" s="25">
        <v>177642</v>
      </c>
      <c r="AQ131" s="20">
        <v>142197</v>
      </c>
      <c r="AR131" s="20">
        <v>99707</v>
      </c>
      <c r="AS131" s="20" t="s">
        <v>63</v>
      </c>
      <c r="AT131" s="20">
        <v>42490</v>
      </c>
      <c r="AU131" s="20">
        <v>35445</v>
      </c>
      <c r="AV131" s="20">
        <v>32197</v>
      </c>
      <c r="AW131" s="20">
        <v>3248</v>
      </c>
      <c r="AX131" s="20">
        <v>131904</v>
      </c>
      <c r="AY131" s="20">
        <v>45738</v>
      </c>
      <c r="AZ131" s="28">
        <v>0.51</v>
      </c>
      <c r="BA131" s="28">
        <v>0.49</v>
      </c>
      <c r="BB131" s="28">
        <v>0.39</v>
      </c>
      <c r="BC131" s="20" t="s">
        <v>63</v>
      </c>
      <c r="BD131" s="28">
        <v>1.1299999999999999</v>
      </c>
      <c r="BE131" s="28">
        <v>0.41</v>
      </c>
      <c r="BF131" s="28">
        <v>1.19</v>
      </c>
      <c r="BG131" s="28">
        <v>0.89</v>
      </c>
      <c r="BH131" s="28">
        <v>0.85</v>
      </c>
      <c r="BI131" s="28">
        <v>0.71</v>
      </c>
      <c r="BJ131" s="28">
        <v>1.53</v>
      </c>
      <c r="BK131" s="28">
        <v>0.73</v>
      </c>
      <c r="BL131" s="28">
        <v>1.64</v>
      </c>
    </row>
    <row r="132" spans="1:64" s="14" customFormat="1" ht="11.25" x14ac:dyDescent="0.15">
      <c r="A132" s="39" t="s">
        <v>199</v>
      </c>
      <c r="B132" s="40" t="s">
        <v>200</v>
      </c>
      <c r="C132" s="64" t="s">
        <v>180</v>
      </c>
      <c r="D132" s="20">
        <v>565857</v>
      </c>
      <c r="E132" s="20">
        <v>526510</v>
      </c>
      <c r="F132" s="24">
        <v>357518</v>
      </c>
      <c r="G132" s="20" t="s">
        <v>63</v>
      </c>
      <c r="H132" s="24">
        <v>168992</v>
      </c>
      <c r="I132" s="20">
        <v>39347</v>
      </c>
      <c r="J132" s="20">
        <v>21777</v>
      </c>
      <c r="K132" s="20">
        <v>17570</v>
      </c>
      <c r="L132" s="20">
        <v>379295</v>
      </c>
      <c r="M132" s="20">
        <v>186562</v>
      </c>
      <c r="N132" s="20">
        <v>529174</v>
      </c>
      <c r="O132" s="20">
        <v>517988</v>
      </c>
      <c r="P132" s="20">
        <v>428522</v>
      </c>
      <c r="Q132" s="20">
        <v>89466</v>
      </c>
      <c r="R132" s="20">
        <v>11186</v>
      </c>
      <c r="S132" s="20">
        <v>10302</v>
      </c>
      <c r="T132" s="25">
        <v>884</v>
      </c>
      <c r="U132" s="20">
        <v>438824</v>
      </c>
      <c r="V132" s="20">
        <v>90350</v>
      </c>
      <c r="W132" s="20">
        <v>1375134</v>
      </c>
      <c r="X132" s="20">
        <v>1295807</v>
      </c>
      <c r="Y132" s="20">
        <v>889772</v>
      </c>
      <c r="Z132" s="20" t="s">
        <v>63</v>
      </c>
      <c r="AA132" s="20">
        <v>406035</v>
      </c>
      <c r="AB132" s="20">
        <v>79327</v>
      </c>
      <c r="AC132" s="20">
        <v>48471</v>
      </c>
      <c r="AD132" s="20">
        <v>30856</v>
      </c>
      <c r="AE132" s="20">
        <v>938243</v>
      </c>
      <c r="AF132" s="20">
        <v>436891</v>
      </c>
      <c r="AG132" s="20">
        <v>2581352</v>
      </c>
      <c r="AH132" s="20">
        <v>2538591</v>
      </c>
      <c r="AI132" s="25">
        <v>2181560</v>
      </c>
      <c r="AJ132" s="20">
        <v>357031</v>
      </c>
      <c r="AK132" s="20">
        <v>42761</v>
      </c>
      <c r="AL132" s="20">
        <v>39331</v>
      </c>
      <c r="AM132" s="20">
        <v>3430</v>
      </c>
      <c r="AN132" s="20">
        <v>2220891</v>
      </c>
      <c r="AO132" s="20">
        <v>360461</v>
      </c>
      <c r="AP132" s="25">
        <v>158504</v>
      </c>
      <c r="AQ132" s="20">
        <v>141591</v>
      </c>
      <c r="AR132" s="20">
        <v>100261</v>
      </c>
      <c r="AS132" s="20" t="s">
        <v>63</v>
      </c>
      <c r="AT132" s="20">
        <v>41330</v>
      </c>
      <c r="AU132" s="20">
        <v>16913</v>
      </c>
      <c r="AV132" s="20">
        <v>13145</v>
      </c>
      <c r="AW132" s="20">
        <v>3768</v>
      </c>
      <c r="AX132" s="20">
        <v>113406</v>
      </c>
      <c r="AY132" s="20">
        <v>45098</v>
      </c>
      <c r="AZ132" s="28">
        <v>0.53</v>
      </c>
      <c r="BA132" s="28">
        <v>0.51</v>
      </c>
      <c r="BB132" s="28">
        <v>0.41</v>
      </c>
      <c r="BC132" s="20" t="s">
        <v>63</v>
      </c>
      <c r="BD132" s="28">
        <v>1.1399999999999999</v>
      </c>
      <c r="BE132" s="28">
        <v>0.42</v>
      </c>
      <c r="BF132" s="28">
        <v>1.21</v>
      </c>
      <c r="BG132" s="28">
        <v>1.07</v>
      </c>
      <c r="BH132" s="28">
        <v>1.02</v>
      </c>
      <c r="BI132" s="28">
        <v>0.83</v>
      </c>
      <c r="BJ132" s="28">
        <v>1.89</v>
      </c>
      <c r="BK132" s="28">
        <v>0.86</v>
      </c>
      <c r="BL132" s="28">
        <v>2.06</v>
      </c>
    </row>
    <row r="133" spans="1:64" s="14" customFormat="1" ht="11.25" x14ac:dyDescent="0.15">
      <c r="A133" s="39" t="s">
        <v>199</v>
      </c>
      <c r="B133" s="40" t="s">
        <v>200</v>
      </c>
      <c r="C133" s="64" t="s">
        <v>181</v>
      </c>
      <c r="D133" s="20">
        <v>575034</v>
      </c>
      <c r="E133" s="20">
        <v>542735</v>
      </c>
      <c r="F133" s="24">
        <v>371307</v>
      </c>
      <c r="G133" s="20" t="s">
        <v>63</v>
      </c>
      <c r="H133" s="24">
        <v>171428</v>
      </c>
      <c r="I133" s="20">
        <v>32299</v>
      </c>
      <c r="J133" s="20">
        <v>17195</v>
      </c>
      <c r="K133" s="20">
        <v>15104</v>
      </c>
      <c r="L133" s="20">
        <v>388502</v>
      </c>
      <c r="M133" s="20">
        <v>186532</v>
      </c>
      <c r="N133" s="20">
        <v>487889</v>
      </c>
      <c r="O133" s="20">
        <v>479291</v>
      </c>
      <c r="P133" s="20">
        <v>404354</v>
      </c>
      <c r="Q133" s="20">
        <v>74937</v>
      </c>
      <c r="R133" s="20">
        <v>8598</v>
      </c>
      <c r="S133" s="20">
        <v>7788</v>
      </c>
      <c r="T133" s="25">
        <v>810</v>
      </c>
      <c r="U133" s="20">
        <v>412142</v>
      </c>
      <c r="V133" s="20">
        <v>75747</v>
      </c>
      <c r="W133" s="20">
        <v>1394726</v>
      </c>
      <c r="X133" s="20">
        <v>1322673</v>
      </c>
      <c r="Y133" s="20">
        <v>910764</v>
      </c>
      <c r="Z133" s="20" t="s">
        <v>63</v>
      </c>
      <c r="AA133" s="20">
        <v>411909</v>
      </c>
      <c r="AB133" s="20">
        <v>72053</v>
      </c>
      <c r="AC133" s="20">
        <v>39449</v>
      </c>
      <c r="AD133" s="20">
        <v>32604</v>
      </c>
      <c r="AE133" s="20">
        <v>950213</v>
      </c>
      <c r="AF133" s="20">
        <v>444513</v>
      </c>
      <c r="AG133" s="20">
        <v>2478075</v>
      </c>
      <c r="AH133" s="20">
        <v>2453904</v>
      </c>
      <c r="AI133" s="25">
        <v>2121198</v>
      </c>
      <c r="AJ133" s="20">
        <v>332706</v>
      </c>
      <c r="AK133" s="20">
        <v>24171</v>
      </c>
      <c r="AL133" s="20">
        <v>20955</v>
      </c>
      <c r="AM133" s="20">
        <v>3216</v>
      </c>
      <c r="AN133" s="20">
        <v>2142153</v>
      </c>
      <c r="AO133" s="20">
        <v>335922</v>
      </c>
      <c r="AP133" s="25">
        <v>138628</v>
      </c>
      <c r="AQ133" s="20">
        <v>128880</v>
      </c>
      <c r="AR133" s="20">
        <v>93358</v>
      </c>
      <c r="AS133" s="20" t="s">
        <v>63</v>
      </c>
      <c r="AT133" s="20">
        <v>35522</v>
      </c>
      <c r="AU133" s="20">
        <v>9748</v>
      </c>
      <c r="AV133" s="20">
        <v>6199</v>
      </c>
      <c r="AW133" s="20">
        <v>3549</v>
      </c>
      <c r="AX133" s="20">
        <v>99557</v>
      </c>
      <c r="AY133" s="20">
        <v>39071</v>
      </c>
      <c r="AZ133" s="28">
        <v>0.56000000000000005</v>
      </c>
      <c r="BA133" s="28">
        <v>0.54</v>
      </c>
      <c r="BB133" s="28">
        <v>0.43</v>
      </c>
      <c r="BC133" s="20" t="s">
        <v>63</v>
      </c>
      <c r="BD133" s="28">
        <v>1.24</v>
      </c>
      <c r="BE133" s="28">
        <v>0.44</v>
      </c>
      <c r="BF133" s="28">
        <v>1.32</v>
      </c>
      <c r="BG133" s="28">
        <v>1.18</v>
      </c>
      <c r="BH133" s="28">
        <v>1.1299999999999999</v>
      </c>
      <c r="BI133" s="28">
        <v>0.92</v>
      </c>
      <c r="BJ133" s="28">
        <v>2.29</v>
      </c>
      <c r="BK133" s="28">
        <v>0.94</v>
      </c>
      <c r="BL133" s="28">
        <v>2.46</v>
      </c>
    </row>
    <row r="134" spans="1:64" s="14" customFormat="1" ht="11.25" x14ac:dyDescent="0.15">
      <c r="A134" s="39" t="s">
        <v>199</v>
      </c>
      <c r="B134" s="40" t="s">
        <v>200</v>
      </c>
      <c r="C134" s="64" t="s">
        <v>182</v>
      </c>
      <c r="D134" s="20">
        <v>607375</v>
      </c>
      <c r="E134" s="20">
        <v>574286</v>
      </c>
      <c r="F134" s="24">
        <v>396677</v>
      </c>
      <c r="G134" s="20" t="s">
        <v>63</v>
      </c>
      <c r="H134" s="24">
        <v>177609</v>
      </c>
      <c r="I134" s="20">
        <v>33089</v>
      </c>
      <c r="J134" s="20">
        <v>20468</v>
      </c>
      <c r="K134" s="20">
        <v>12621</v>
      </c>
      <c r="L134" s="20">
        <v>417145</v>
      </c>
      <c r="M134" s="20">
        <v>190230</v>
      </c>
      <c r="N134" s="20">
        <v>517906</v>
      </c>
      <c r="O134" s="20">
        <v>508569</v>
      </c>
      <c r="P134" s="20">
        <v>428526</v>
      </c>
      <c r="Q134" s="20">
        <v>80043</v>
      </c>
      <c r="R134" s="20">
        <v>9337</v>
      </c>
      <c r="S134" s="20">
        <v>8490</v>
      </c>
      <c r="T134" s="25">
        <v>847</v>
      </c>
      <c r="U134" s="20">
        <v>437016</v>
      </c>
      <c r="V134" s="20">
        <v>80890</v>
      </c>
      <c r="W134" s="20">
        <v>1493769</v>
      </c>
      <c r="X134" s="20">
        <v>1420778</v>
      </c>
      <c r="Y134" s="20">
        <v>979740</v>
      </c>
      <c r="Z134" s="20" t="s">
        <v>63</v>
      </c>
      <c r="AA134" s="20">
        <v>441038</v>
      </c>
      <c r="AB134" s="20">
        <v>72991</v>
      </c>
      <c r="AC134" s="20">
        <v>42147</v>
      </c>
      <c r="AD134" s="20">
        <v>30844</v>
      </c>
      <c r="AE134" s="20">
        <v>1021887</v>
      </c>
      <c r="AF134" s="20">
        <v>471882</v>
      </c>
      <c r="AG134" s="20">
        <v>2455754</v>
      </c>
      <c r="AH134" s="20">
        <v>2434180</v>
      </c>
      <c r="AI134" s="25">
        <v>2111888</v>
      </c>
      <c r="AJ134" s="20">
        <v>322292</v>
      </c>
      <c r="AK134" s="20">
        <v>21574</v>
      </c>
      <c r="AL134" s="20">
        <v>18459</v>
      </c>
      <c r="AM134" s="20">
        <v>3115</v>
      </c>
      <c r="AN134" s="20">
        <v>2130347</v>
      </c>
      <c r="AO134" s="20">
        <v>325407</v>
      </c>
      <c r="AP134" s="25">
        <v>136910</v>
      </c>
      <c r="AQ134" s="20">
        <v>127583</v>
      </c>
      <c r="AR134" s="20">
        <v>93747</v>
      </c>
      <c r="AS134" s="20" t="s">
        <v>63</v>
      </c>
      <c r="AT134" s="20">
        <v>33836</v>
      </c>
      <c r="AU134" s="20">
        <v>9327</v>
      </c>
      <c r="AV134" s="20">
        <v>6055</v>
      </c>
      <c r="AW134" s="20">
        <v>3272</v>
      </c>
      <c r="AX134" s="20">
        <v>99802</v>
      </c>
      <c r="AY134" s="20">
        <v>37108</v>
      </c>
      <c r="AZ134" s="28">
        <v>0.61</v>
      </c>
      <c r="BA134" s="28">
        <v>0.57999999999999996</v>
      </c>
      <c r="BB134" s="28">
        <v>0.46</v>
      </c>
      <c r="BC134" s="20" t="s">
        <v>63</v>
      </c>
      <c r="BD134" s="28">
        <v>1.37</v>
      </c>
      <c r="BE134" s="28">
        <v>0.48</v>
      </c>
      <c r="BF134" s="28">
        <v>1.45</v>
      </c>
      <c r="BG134" s="28">
        <v>1.17</v>
      </c>
      <c r="BH134" s="28">
        <v>1.1299999999999999</v>
      </c>
      <c r="BI134" s="28">
        <v>0.93</v>
      </c>
      <c r="BJ134" s="28">
        <v>2.2200000000000002</v>
      </c>
      <c r="BK134" s="28">
        <v>0.95</v>
      </c>
      <c r="BL134" s="28">
        <v>2.35</v>
      </c>
    </row>
    <row r="135" spans="1:64" s="14" customFormat="1" ht="11.25" x14ac:dyDescent="0.15">
      <c r="A135" s="39" t="s">
        <v>199</v>
      </c>
      <c r="B135" s="40" t="s">
        <v>200</v>
      </c>
      <c r="C135" s="64" t="s">
        <v>183</v>
      </c>
      <c r="D135" s="20">
        <v>635950</v>
      </c>
      <c r="E135" s="20">
        <v>596254</v>
      </c>
      <c r="F135" s="24">
        <v>402745</v>
      </c>
      <c r="G135" s="20" t="s">
        <v>63</v>
      </c>
      <c r="H135" s="24">
        <v>193509</v>
      </c>
      <c r="I135" s="20">
        <v>39696</v>
      </c>
      <c r="J135" s="20">
        <v>23593</v>
      </c>
      <c r="K135" s="20">
        <v>16103</v>
      </c>
      <c r="L135" s="20">
        <v>426338</v>
      </c>
      <c r="M135" s="20">
        <v>209612</v>
      </c>
      <c r="N135" s="20">
        <v>532094</v>
      </c>
      <c r="O135" s="20">
        <v>524238</v>
      </c>
      <c r="P135" s="20">
        <v>431285</v>
      </c>
      <c r="Q135" s="20">
        <v>92953</v>
      </c>
      <c r="R135" s="20">
        <v>7856</v>
      </c>
      <c r="S135" s="20">
        <v>6923</v>
      </c>
      <c r="T135" s="25">
        <v>933</v>
      </c>
      <c r="U135" s="20">
        <v>438208</v>
      </c>
      <c r="V135" s="20">
        <v>93886</v>
      </c>
      <c r="W135" s="20">
        <v>1590891</v>
      </c>
      <c r="X135" s="20">
        <v>1510767</v>
      </c>
      <c r="Y135" s="20">
        <v>1036082</v>
      </c>
      <c r="Z135" s="20" t="s">
        <v>63</v>
      </c>
      <c r="AA135" s="20">
        <v>474685</v>
      </c>
      <c r="AB135" s="20">
        <v>80124</v>
      </c>
      <c r="AC135" s="20">
        <v>48904</v>
      </c>
      <c r="AD135" s="20">
        <v>31220</v>
      </c>
      <c r="AE135" s="20">
        <v>1084986</v>
      </c>
      <c r="AF135" s="20">
        <v>505905</v>
      </c>
      <c r="AG135" s="20">
        <v>2433397</v>
      </c>
      <c r="AH135" s="20">
        <v>2414344</v>
      </c>
      <c r="AI135" s="25">
        <v>2087168</v>
      </c>
      <c r="AJ135" s="20">
        <v>327176</v>
      </c>
      <c r="AK135" s="20">
        <v>19053</v>
      </c>
      <c r="AL135" s="20">
        <v>15931</v>
      </c>
      <c r="AM135" s="20">
        <v>3122</v>
      </c>
      <c r="AN135" s="20">
        <v>2103099</v>
      </c>
      <c r="AO135" s="20">
        <v>330298</v>
      </c>
      <c r="AP135" s="25">
        <v>156822</v>
      </c>
      <c r="AQ135" s="20">
        <v>144570</v>
      </c>
      <c r="AR135" s="20">
        <v>104034</v>
      </c>
      <c r="AS135" s="20" t="s">
        <v>63</v>
      </c>
      <c r="AT135" s="20">
        <v>40536</v>
      </c>
      <c r="AU135" s="20">
        <v>12252</v>
      </c>
      <c r="AV135" s="20">
        <v>8604</v>
      </c>
      <c r="AW135" s="20">
        <v>3648</v>
      </c>
      <c r="AX135" s="20">
        <v>112638</v>
      </c>
      <c r="AY135" s="20">
        <v>44184</v>
      </c>
      <c r="AZ135" s="28">
        <v>0.65</v>
      </c>
      <c r="BA135" s="28">
        <v>0.63</v>
      </c>
      <c r="BB135" s="28">
        <v>0.5</v>
      </c>
      <c r="BC135" s="20" t="s">
        <v>63</v>
      </c>
      <c r="BD135" s="28">
        <v>1.45</v>
      </c>
      <c r="BE135" s="28">
        <v>0.52</v>
      </c>
      <c r="BF135" s="28">
        <v>1.53</v>
      </c>
      <c r="BG135" s="28">
        <v>1.2</v>
      </c>
      <c r="BH135" s="28">
        <v>1.1399999999999999</v>
      </c>
      <c r="BI135" s="28">
        <v>0.93</v>
      </c>
      <c r="BJ135" s="28">
        <v>2.08</v>
      </c>
      <c r="BK135" s="28">
        <v>0.97</v>
      </c>
      <c r="BL135" s="28">
        <v>2.23</v>
      </c>
    </row>
    <row r="136" spans="1:64" s="14" customFormat="1" ht="11.25" x14ac:dyDescent="0.15">
      <c r="A136" s="39" t="s">
        <v>199</v>
      </c>
      <c r="B136" s="40" t="s">
        <v>200</v>
      </c>
      <c r="C136" s="64" t="s">
        <v>184</v>
      </c>
      <c r="D136" s="20">
        <v>658316</v>
      </c>
      <c r="E136" s="20">
        <v>609175</v>
      </c>
      <c r="F136" s="24">
        <v>414775</v>
      </c>
      <c r="G136" s="20" t="s">
        <v>63</v>
      </c>
      <c r="H136" s="24">
        <v>194400</v>
      </c>
      <c r="I136" s="20">
        <v>49141</v>
      </c>
      <c r="J136" s="20">
        <v>26936</v>
      </c>
      <c r="K136" s="20">
        <v>22205</v>
      </c>
      <c r="L136" s="20">
        <v>441711</v>
      </c>
      <c r="M136" s="20">
        <v>216605</v>
      </c>
      <c r="N136" s="20">
        <v>543944</v>
      </c>
      <c r="O136" s="20">
        <v>533520</v>
      </c>
      <c r="P136" s="20">
        <v>444870</v>
      </c>
      <c r="Q136" s="20">
        <v>88650</v>
      </c>
      <c r="R136" s="20">
        <v>10424</v>
      </c>
      <c r="S136" s="20">
        <v>9532</v>
      </c>
      <c r="T136" s="25">
        <v>892</v>
      </c>
      <c r="U136" s="20">
        <v>454402</v>
      </c>
      <c r="V136" s="20">
        <v>89542</v>
      </c>
      <c r="W136" s="20">
        <v>1653444</v>
      </c>
      <c r="X136" s="20">
        <v>1558395</v>
      </c>
      <c r="Y136" s="20">
        <v>1067663</v>
      </c>
      <c r="Z136" s="20" t="s">
        <v>63</v>
      </c>
      <c r="AA136" s="20">
        <v>490732</v>
      </c>
      <c r="AB136" s="20">
        <v>95049</v>
      </c>
      <c r="AC136" s="20">
        <v>55430</v>
      </c>
      <c r="AD136" s="20">
        <v>39619</v>
      </c>
      <c r="AE136" s="20">
        <v>1123093</v>
      </c>
      <c r="AF136" s="20">
        <v>530351</v>
      </c>
      <c r="AG136" s="20">
        <v>2457827</v>
      </c>
      <c r="AH136" s="20">
        <v>2438463</v>
      </c>
      <c r="AI136" s="25">
        <v>2103551</v>
      </c>
      <c r="AJ136" s="20">
        <v>334912</v>
      </c>
      <c r="AK136" s="20">
        <v>19364</v>
      </c>
      <c r="AL136" s="20">
        <v>16230</v>
      </c>
      <c r="AM136" s="20">
        <v>3134</v>
      </c>
      <c r="AN136" s="20">
        <v>2119781</v>
      </c>
      <c r="AO136" s="20">
        <v>338046</v>
      </c>
      <c r="AP136" s="25">
        <v>162908</v>
      </c>
      <c r="AQ136" s="20">
        <v>148459</v>
      </c>
      <c r="AR136" s="20">
        <v>106621</v>
      </c>
      <c r="AS136" s="20" t="s">
        <v>63</v>
      </c>
      <c r="AT136" s="20">
        <v>41838</v>
      </c>
      <c r="AU136" s="20">
        <v>14449</v>
      </c>
      <c r="AV136" s="20">
        <v>10310</v>
      </c>
      <c r="AW136" s="20">
        <v>4139</v>
      </c>
      <c r="AX136" s="20">
        <v>116931</v>
      </c>
      <c r="AY136" s="20">
        <v>45977</v>
      </c>
      <c r="AZ136" s="28">
        <v>0.67</v>
      </c>
      <c r="BA136" s="28">
        <v>0.64</v>
      </c>
      <c r="BB136" s="28">
        <v>0.51</v>
      </c>
      <c r="BC136" s="20" t="s">
        <v>63</v>
      </c>
      <c r="BD136" s="28">
        <v>1.47</v>
      </c>
      <c r="BE136" s="28">
        <v>0.53</v>
      </c>
      <c r="BF136" s="28">
        <v>1.57</v>
      </c>
      <c r="BG136" s="28">
        <v>1.21</v>
      </c>
      <c r="BH136" s="28">
        <v>1.1399999999999999</v>
      </c>
      <c r="BI136" s="28">
        <v>0.93</v>
      </c>
      <c r="BJ136" s="28">
        <v>2.19</v>
      </c>
      <c r="BK136" s="28">
        <v>0.97</v>
      </c>
      <c r="BL136" s="28">
        <v>2.42</v>
      </c>
    </row>
    <row r="137" spans="1:64" s="14" customFormat="1" ht="11.25" x14ac:dyDescent="0.15">
      <c r="A137" s="39" t="s">
        <v>199</v>
      </c>
      <c r="B137" s="40" t="s">
        <v>200</v>
      </c>
      <c r="C137" s="64" t="s">
        <v>185</v>
      </c>
      <c r="D137" s="20">
        <v>587320</v>
      </c>
      <c r="E137" s="20">
        <v>544769</v>
      </c>
      <c r="F137" s="24">
        <v>372631</v>
      </c>
      <c r="G137" s="20" t="s">
        <v>63</v>
      </c>
      <c r="H137" s="24">
        <v>172138</v>
      </c>
      <c r="I137" s="20">
        <v>42551</v>
      </c>
      <c r="J137" s="20">
        <v>20077</v>
      </c>
      <c r="K137" s="20">
        <v>22474</v>
      </c>
      <c r="L137" s="20">
        <v>392708</v>
      </c>
      <c r="M137" s="20">
        <v>194612</v>
      </c>
      <c r="N137" s="20">
        <v>461404</v>
      </c>
      <c r="O137" s="20">
        <v>435112</v>
      </c>
      <c r="P137" s="20">
        <v>364094</v>
      </c>
      <c r="Q137" s="20">
        <v>71018</v>
      </c>
      <c r="R137" s="20">
        <v>26292</v>
      </c>
      <c r="S137" s="20">
        <v>25549</v>
      </c>
      <c r="T137" s="25">
        <v>743</v>
      </c>
      <c r="U137" s="20">
        <v>389643</v>
      </c>
      <c r="V137" s="20">
        <v>71761</v>
      </c>
      <c r="W137" s="20">
        <v>1615103</v>
      </c>
      <c r="X137" s="20">
        <v>1515513</v>
      </c>
      <c r="Y137" s="20">
        <v>1038494</v>
      </c>
      <c r="Z137" s="20" t="s">
        <v>63</v>
      </c>
      <c r="AA137" s="20">
        <v>477019</v>
      </c>
      <c r="AB137" s="20">
        <v>99590</v>
      </c>
      <c r="AC137" s="20">
        <v>52824</v>
      </c>
      <c r="AD137" s="20">
        <v>46766</v>
      </c>
      <c r="AE137" s="20">
        <v>1091318</v>
      </c>
      <c r="AF137" s="20">
        <v>523785</v>
      </c>
      <c r="AG137" s="20">
        <v>2362157</v>
      </c>
      <c r="AH137" s="20">
        <v>2325936</v>
      </c>
      <c r="AI137" s="25">
        <v>2006170</v>
      </c>
      <c r="AJ137" s="20">
        <v>319766</v>
      </c>
      <c r="AK137" s="20">
        <v>36221</v>
      </c>
      <c r="AL137" s="20">
        <v>33193</v>
      </c>
      <c r="AM137" s="20">
        <v>3028</v>
      </c>
      <c r="AN137" s="20">
        <v>2039363</v>
      </c>
      <c r="AO137" s="20">
        <v>322794</v>
      </c>
      <c r="AP137" s="25">
        <v>142750</v>
      </c>
      <c r="AQ137" s="20">
        <v>129982</v>
      </c>
      <c r="AR137" s="20">
        <v>94033</v>
      </c>
      <c r="AS137" s="20" t="s">
        <v>63</v>
      </c>
      <c r="AT137" s="20">
        <v>35949</v>
      </c>
      <c r="AU137" s="20">
        <v>12768</v>
      </c>
      <c r="AV137" s="20">
        <v>8420</v>
      </c>
      <c r="AW137" s="20">
        <v>4348</v>
      </c>
      <c r="AX137" s="20">
        <v>102453</v>
      </c>
      <c r="AY137" s="20">
        <v>40297</v>
      </c>
      <c r="AZ137" s="28">
        <v>0.68</v>
      </c>
      <c r="BA137" s="28">
        <v>0.65</v>
      </c>
      <c r="BB137" s="28">
        <v>0.52</v>
      </c>
      <c r="BC137" s="20" t="s">
        <v>63</v>
      </c>
      <c r="BD137" s="28">
        <v>1.49</v>
      </c>
      <c r="BE137" s="28">
        <v>0.54</v>
      </c>
      <c r="BF137" s="28">
        <v>1.62</v>
      </c>
      <c r="BG137" s="28">
        <v>1.27</v>
      </c>
      <c r="BH137" s="28">
        <v>1.25</v>
      </c>
      <c r="BI137" s="28">
        <v>1.02</v>
      </c>
      <c r="BJ137" s="28">
        <v>2.42</v>
      </c>
      <c r="BK137" s="28">
        <v>1.01</v>
      </c>
      <c r="BL137" s="28">
        <v>2.71</v>
      </c>
    </row>
    <row r="138" spans="1:64" s="14" customFormat="1" ht="11.25" x14ac:dyDescent="0.15">
      <c r="A138" s="39" t="s">
        <v>199</v>
      </c>
      <c r="B138" s="40" t="s">
        <v>200</v>
      </c>
      <c r="C138" s="64" t="s">
        <v>186</v>
      </c>
      <c r="D138" s="20">
        <v>518851</v>
      </c>
      <c r="E138" s="20">
        <v>483498</v>
      </c>
      <c r="F138" s="24">
        <v>335644</v>
      </c>
      <c r="G138" s="20" t="s">
        <v>63</v>
      </c>
      <c r="H138" s="24">
        <v>147854</v>
      </c>
      <c r="I138" s="20">
        <v>35353</v>
      </c>
      <c r="J138" s="20">
        <v>19519</v>
      </c>
      <c r="K138" s="20">
        <v>15834</v>
      </c>
      <c r="L138" s="20">
        <v>355163</v>
      </c>
      <c r="M138" s="20">
        <v>163688</v>
      </c>
      <c r="N138" s="20">
        <v>469206</v>
      </c>
      <c r="O138" s="20">
        <v>354381</v>
      </c>
      <c r="P138" s="20">
        <v>302515</v>
      </c>
      <c r="Q138" s="20">
        <v>51866</v>
      </c>
      <c r="R138" s="20">
        <v>114825</v>
      </c>
      <c r="S138" s="20">
        <v>114174</v>
      </c>
      <c r="T138" s="25">
        <v>651</v>
      </c>
      <c r="U138" s="20">
        <v>416689</v>
      </c>
      <c r="V138" s="20">
        <v>52517</v>
      </c>
      <c r="W138" s="20">
        <v>1516546</v>
      </c>
      <c r="X138" s="20">
        <v>1423116</v>
      </c>
      <c r="Y138" s="20">
        <v>982847</v>
      </c>
      <c r="Z138" s="20" t="s">
        <v>63</v>
      </c>
      <c r="AA138" s="20">
        <v>440269</v>
      </c>
      <c r="AB138" s="20">
        <v>93430</v>
      </c>
      <c r="AC138" s="20">
        <v>50504</v>
      </c>
      <c r="AD138" s="20">
        <v>42926</v>
      </c>
      <c r="AE138" s="20">
        <v>1033351</v>
      </c>
      <c r="AF138" s="20">
        <v>483195</v>
      </c>
      <c r="AG138" s="20">
        <v>2288128</v>
      </c>
      <c r="AH138" s="20">
        <v>2147584</v>
      </c>
      <c r="AI138" s="25">
        <v>1865859</v>
      </c>
      <c r="AJ138" s="20">
        <v>281725</v>
      </c>
      <c r="AK138" s="20">
        <v>140544</v>
      </c>
      <c r="AL138" s="20">
        <v>137729</v>
      </c>
      <c r="AM138" s="20">
        <v>2815</v>
      </c>
      <c r="AN138" s="20">
        <v>2003588</v>
      </c>
      <c r="AO138" s="20">
        <v>284540</v>
      </c>
      <c r="AP138" s="25">
        <v>118669</v>
      </c>
      <c r="AQ138" s="20">
        <v>106266</v>
      </c>
      <c r="AR138" s="20">
        <v>78042</v>
      </c>
      <c r="AS138" s="20" t="s">
        <v>63</v>
      </c>
      <c r="AT138" s="20">
        <v>28224</v>
      </c>
      <c r="AU138" s="20">
        <v>12403</v>
      </c>
      <c r="AV138" s="20">
        <v>8525</v>
      </c>
      <c r="AW138" s="20">
        <v>3878</v>
      </c>
      <c r="AX138" s="20">
        <v>86567</v>
      </c>
      <c r="AY138" s="20">
        <v>32102</v>
      </c>
      <c r="AZ138" s="28">
        <v>0.66</v>
      </c>
      <c r="BA138" s="28">
        <v>0.66</v>
      </c>
      <c r="BB138" s="28">
        <v>0.53</v>
      </c>
      <c r="BC138" s="20" t="s">
        <v>63</v>
      </c>
      <c r="BD138" s="28">
        <v>1.56</v>
      </c>
      <c r="BE138" s="28">
        <v>0.52</v>
      </c>
      <c r="BF138" s="28">
        <v>1.7</v>
      </c>
      <c r="BG138" s="28">
        <v>1.1100000000000001</v>
      </c>
      <c r="BH138" s="28">
        <v>1.36</v>
      </c>
      <c r="BI138" s="28">
        <v>1.1100000000000001</v>
      </c>
      <c r="BJ138" s="28">
        <v>2.85</v>
      </c>
      <c r="BK138" s="28">
        <v>0.85</v>
      </c>
      <c r="BL138" s="28">
        <v>3.12</v>
      </c>
    </row>
    <row r="139" spans="1:64" s="14" customFormat="1" ht="11.25" x14ac:dyDescent="0.15">
      <c r="A139" s="39" t="s">
        <v>201</v>
      </c>
      <c r="B139" s="40" t="s">
        <v>202</v>
      </c>
      <c r="C139" s="64" t="s">
        <v>189</v>
      </c>
      <c r="D139" s="20">
        <v>648219</v>
      </c>
      <c r="E139" s="20">
        <v>611874</v>
      </c>
      <c r="F139" s="24">
        <v>420783</v>
      </c>
      <c r="G139" s="20" t="s">
        <v>63</v>
      </c>
      <c r="H139" s="24">
        <v>191091</v>
      </c>
      <c r="I139" s="20">
        <v>36345</v>
      </c>
      <c r="J139" s="20">
        <v>23353</v>
      </c>
      <c r="K139" s="20">
        <v>12992</v>
      </c>
      <c r="L139" s="20">
        <v>444136</v>
      </c>
      <c r="M139" s="20">
        <v>204083</v>
      </c>
      <c r="N139" s="20">
        <v>632593</v>
      </c>
      <c r="O139" s="20">
        <v>546134</v>
      </c>
      <c r="P139" s="20">
        <v>461744</v>
      </c>
      <c r="Q139" s="20">
        <v>84390</v>
      </c>
      <c r="R139" s="20">
        <v>86459</v>
      </c>
      <c r="S139" s="20">
        <v>85586</v>
      </c>
      <c r="T139" s="25">
        <v>873</v>
      </c>
      <c r="U139" s="20">
        <v>547330</v>
      </c>
      <c r="V139" s="20">
        <v>85263</v>
      </c>
      <c r="W139" s="20">
        <v>1555881</v>
      </c>
      <c r="X139" s="20">
        <v>1476906</v>
      </c>
      <c r="Y139" s="20">
        <v>1018756</v>
      </c>
      <c r="Z139" s="20" t="s">
        <v>63</v>
      </c>
      <c r="AA139" s="20">
        <v>458150</v>
      </c>
      <c r="AB139" s="20">
        <v>78975</v>
      </c>
      <c r="AC139" s="20">
        <v>46480</v>
      </c>
      <c r="AD139" s="20">
        <v>32495</v>
      </c>
      <c r="AE139" s="20">
        <v>1065236</v>
      </c>
      <c r="AF139" s="20">
        <v>490645</v>
      </c>
      <c r="AG139" s="20">
        <v>2416836</v>
      </c>
      <c r="AH139" s="20">
        <v>2211690</v>
      </c>
      <c r="AI139" s="25">
        <v>1925002</v>
      </c>
      <c r="AJ139" s="20">
        <v>286688</v>
      </c>
      <c r="AK139" s="20">
        <v>205146</v>
      </c>
      <c r="AL139" s="20">
        <v>202321</v>
      </c>
      <c r="AM139" s="20">
        <v>2825</v>
      </c>
      <c r="AN139" s="20">
        <v>2127323</v>
      </c>
      <c r="AO139" s="20">
        <v>289513</v>
      </c>
      <c r="AP139" s="25">
        <v>115330</v>
      </c>
      <c r="AQ139" s="20">
        <v>103431</v>
      </c>
      <c r="AR139" s="20">
        <v>76219</v>
      </c>
      <c r="AS139" s="20" t="s">
        <v>63</v>
      </c>
      <c r="AT139" s="20">
        <v>27212</v>
      </c>
      <c r="AU139" s="20">
        <v>11899</v>
      </c>
      <c r="AV139" s="20">
        <v>8598</v>
      </c>
      <c r="AW139" s="20">
        <v>3301</v>
      </c>
      <c r="AX139" s="20">
        <v>84817</v>
      </c>
      <c r="AY139" s="20">
        <v>30513</v>
      </c>
      <c r="AZ139" s="28">
        <v>0.64</v>
      </c>
      <c r="BA139" s="28">
        <v>0.67</v>
      </c>
      <c r="BB139" s="28">
        <v>0.53</v>
      </c>
      <c r="BC139" s="20" t="s">
        <v>63</v>
      </c>
      <c r="BD139" s="28">
        <v>1.6</v>
      </c>
      <c r="BE139" s="28">
        <v>0.5</v>
      </c>
      <c r="BF139" s="28">
        <v>1.69</v>
      </c>
      <c r="BG139" s="28">
        <v>1.02</v>
      </c>
      <c r="BH139" s="28">
        <v>1.1200000000000001</v>
      </c>
      <c r="BI139" s="28">
        <v>0.91</v>
      </c>
      <c r="BJ139" s="28">
        <v>2.2599999999999998</v>
      </c>
      <c r="BK139" s="28">
        <v>0.81</v>
      </c>
      <c r="BL139" s="28">
        <v>2.39</v>
      </c>
    </row>
    <row r="140" spans="1:64" s="14" customFormat="1" ht="11.25" x14ac:dyDescent="0.15">
      <c r="A140" s="39" t="s">
        <v>201</v>
      </c>
      <c r="B140" s="40" t="s">
        <v>202</v>
      </c>
      <c r="C140" s="64" t="s">
        <v>190</v>
      </c>
      <c r="D140" s="20">
        <v>643454</v>
      </c>
      <c r="E140" s="20">
        <v>584733</v>
      </c>
      <c r="F140" s="24">
        <v>397601</v>
      </c>
      <c r="G140" s="20" t="s">
        <v>63</v>
      </c>
      <c r="H140" s="24">
        <v>187132</v>
      </c>
      <c r="I140" s="20">
        <v>58721</v>
      </c>
      <c r="J140" s="20">
        <v>46913</v>
      </c>
      <c r="K140" s="20">
        <v>11808</v>
      </c>
      <c r="L140" s="20">
        <v>444514</v>
      </c>
      <c r="M140" s="20">
        <v>198940</v>
      </c>
      <c r="N140" s="20">
        <v>529600</v>
      </c>
      <c r="O140" s="20">
        <v>508650</v>
      </c>
      <c r="P140" s="20">
        <v>427188</v>
      </c>
      <c r="Q140" s="20">
        <v>81462</v>
      </c>
      <c r="R140" s="20">
        <v>20950</v>
      </c>
      <c r="S140" s="20">
        <v>20065</v>
      </c>
      <c r="T140" s="25">
        <v>885</v>
      </c>
      <c r="U140" s="20">
        <v>447253</v>
      </c>
      <c r="V140" s="20">
        <v>82347</v>
      </c>
      <c r="W140" s="20">
        <v>1633139</v>
      </c>
      <c r="X140" s="20">
        <v>1530948</v>
      </c>
      <c r="Y140" s="20">
        <v>1053648</v>
      </c>
      <c r="Z140" s="20" t="s">
        <v>63</v>
      </c>
      <c r="AA140" s="20">
        <v>477300</v>
      </c>
      <c r="AB140" s="20">
        <v>102191</v>
      </c>
      <c r="AC140" s="20">
        <v>73852</v>
      </c>
      <c r="AD140" s="20">
        <v>28339</v>
      </c>
      <c r="AE140" s="20">
        <v>1127500</v>
      </c>
      <c r="AF140" s="20">
        <v>505639</v>
      </c>
      <c r="AG140" s="20">
        <v>2441761</v>
      </c>
      <c r="AH140" s="20">
        <v>2263551</v>
      </c>
      <c r="AI140" s="25">
        <v>1966400</v>
      </c>
      <c r="AJ140" s="20">
        <v>297151</v>
      </c>
      <c r="AK140" s="20">
        <v>178210</v>
      </c>
      <c r="AL140" s="20">
        <v>175200</v>
      </c>
      <c r="AM140" s="20">
        <v>3010</v>
      </c>
      <c r="AN140" s="20">
        <v>2141600</v>
      </c>
      <c r="AO140" s="20">
        <v>300161</v>
      </c>
      <c r="AP140" s="25">
        <v>137637</v>
      </c>
      <c r="AQ140" s="20">
        <v>124440</v>
      </c>
      <c r="AR140" s="20">
        <v>91486</v>
      </c>
      <c r="AS140" s="20" t="s">
        <v>63</v>
      </c>
      <c r="AT140" s="20">
        <v>32954</v>
      </c>
      <c r="AU140" s="20">
        <v>13197</v>
      </c>
      <c r="AV140" s="20">
        <v>9968</v>
      </c>
      <c r="AW140" s="20">
        <v>3229</v>
      </c>
      <c r="AX140" s="20">
        <v>101454</v>
      </c>
      <c r="AY140" s="20">
        <v>36183</v>
      </c>
      <c r="AZ140" s="28">
        <v>0.67</v>
      </c>
      <c r="BA140" s="28">
        <v>0.68</v>
      </c>
      <c r="BB140" s="28">
        <v>0.54</v>
      </c>
      <c r="BC140" s="20" t="s">
        <v>63</v>
      </c>
      <c r="BD140" s="28">
        <v>1.61</v>
      </c>
      <c r="BE140" s="28">
        <v>0.53</v>
      </c>
      <c r="BF140" s="28">
        <v>1.68</v>
      </c>
      <c r="BG140" s="28">
        <v>1.21</v>
      </c>
      <c r="BH140" s="28">
        <v>1.1499999999999999</v>
      </c>
      <c r="BI140" s="28">
        <v>0.93</v>
      </c>
      <c r="BJ140" s="28">
        <v>2.2999999999999998</v>
      </c>
      <c r="BK140" s="28">
        <v>0.99</v>
      </c>
      <c r="BL140" s="28">
        <v>2.42</v>
      </c>
    </row>
    <row r="141" spans="1:64" s="14" customFormat="1" ht="11.25" x14ac:dyDescent="0.15">
      <c r="A141" s="39" t="s">
        <v>201</v>
      </c>
      <c r="B141" s="40" t="s">
        <v>202</v>
      </c>
      <c r="C141" s="64" t="s">
        <v>191</v>
      </c>
      <c r="D141" s="20">
        <v>719173</v>
      </c>
      <c r="E141" s="20">
        <v>601625</v>
      </c>
      <c r="F141" s="24">
        <v>400397</v>
      </c>
      <c r="G141" s="20" t="s">
        <v>63</v>
      </c>
      <c r="H141" s="24">
        <v>201228</v>
      </c>
      <c r="I141" s="20">
        <v>117548</v>
      </c>
      <c r="J141" s="20">
        <v>105179</v>
      </c>
      <c r="K141" s="20">
        <v>12369</v>
      </c>
      <c r="L141" s="20">
        <v>505576</v>
      </c>
      <c r="M141" s="20">
        <v>213597</v>
      </c>
      <c r="N141" s="20">
        <v>635032</v>
      </c>
      <c r="O141" s="20">
        <v>607326</v>
      </c>
      <c r="P141" s="20">
        <v>513384</v>
      </c>
      <c r="Q141" s="20">
        <v>93942</v>
      </c>
      <c r="R141" s="20">
        <v>27706</v>
      </c>
      <c r="S141" s="20">
        <v>26792</v>
      </c>
      <c r="T141" s="25">
        <v>914</v>
      </c>
      <c r="U141" s="20">
        <v>540176</v>
      </c>
      <c r="V141" s="20">
        <v>94856</v>
      </c>
      <c r="W141" s="20">
        <v>1774261</v>
      </c>
      <c r="X141" s="20">
        <v>1592348</v>
      </c>
      <c r="Y141" s="20">
        <v>1079006</v>
      </c>
      <c r="Z141" s="20" t="s">
        <v>63</v>
      </c>
      <c r="AA141" s="20">
        <v>513342</v>
      </c>
      <c r="AB141" s="20">
        <v>181913</v>
      </c>
      <c r="AC141" s="20">
        <v>154755</v>
      </c>
      <c r="AD141" s="20">
        <v>27158</v>
      </c>
      <c r="AE141" s="20">
        <v>1233761</v>
      </c>
      <c r="AF141" s="20">
        <v>540500</v>
      </c>
      <c r="AG141" s="20">
        <v>2592737</v>
      </c>
      <c r="AH141" s="20">
        <v>2424777</v>
      </c>
      <c r="AI141" s="25">
        <v>2100128</v>
      </c>
      <c r="AJ141" s="20">
        <v>324649</v>
      </c>
      <c r="AK141" s="20">
        <v>167960</v>
      </c>
      <c r="AL141" s="20">
        <v>164688</v>
      </c>
      <c r="AM141" s="20">
        <v>3272</v>
      </c>
      <c r="AN141" s="20">
        <v>2264816</v>
      </c>
      <c r="AO141" s="20">
        <v>327921</v>
      </c>
      <c r="AP141" s="25">
        <v>191186</v>
      </c>
      <c r="AQ141" s="20">
        <v>153987</v>
      </c>
      <c r="AR141" s="20">
        <v>114293</v>
      </c>
      <c r="AS141" s="20" t="s">
        <v>63</v>
      </c>
      <c r="AT141" s="20">
        <v>39694</v>
      </c>
      <c r="AU141" s="20">
        <v>37199</v>
      </c>
      <c r="AV141" s="20">
        <v>34226</v>
      </c>
      <c r="AW141" s="20">
        <v>2973</v>
      </c>
      <c r="AX141" s="20">
        <v>148519</v>
      </c>
      <c r="AY141" s="20">
        <v>42667</v>
      </c>
      <c r="AZ141" s="28">
        <v>0.68</v>
      </c>
      <c r="BA141" s="28">
        <v>0.66</v>
      </c>
      <c r="BB141" s="28">
        <v>0.51</v>
      </c>
      <c r="BC141" s="20" t="s">
        <v>63</v>
      </c>
      <c r="BD141" s="28">
        <v>1.58</v>
      </c>
      <c r="BE141" s="28">
        <v>0.54</v>
      </c>
      <c r="BF141" s="28">
        <v>1.65</v>
      </c>
      <c r="BG141" s="28">
        <v>1.1299999999999999</v>
      </c>
      <c r="BH141" s="28">
        <v>0.99</v>
      </c>
      <c r="BI141" s="28">
        <v>0.78</v>
      </c>
      <c r="BJ141" s="28">
        <v>2.14</v>
      </c>
      <c r="BK141" s="28">
        <v>0.94</v>
      </c>
      <c r="BL141" s="28">
        <v>2.25</v>
      </c>
    </row>
    <row r="142" spans="1:64" s="14" customFormat="1" ht="11.25" x14ac:dyDescent="0.15">
      <c r="A142" s="39" t="s">
        <v>201</v>
      </c>
      <c r="B142" s="40" t="s">
        <v>202</v>
      </c>
      <c r="C142" s="64" t="s">
        <v>192</v>
      </c>
      <c r="D142" s="20">
        <v>633321</v>
      </c>
      <c r="E142" s="20">
        <v>572274</v>
      </c>
      <c r="F142" s="24">
        <v>380164</v>
      </c>
      <c r="G142" s="20" t="s">
        <v>63</v>
      </c>
      <c r="H142" s="24">
        <v>192110</v>
      </c>
      <c r="I142" s="20">
        <v>61047</v>
      </c>
      <c r="J142" s="20">
        <v>49683</v>
      </c>
      <c r="K142" s="20">
        <v>11364</v>
      </c>
      <c r="L142" s="20">
        <v>429847</v>
      </c>
      <c r="M142" s="20">
        <v>203474</v>
      </c>
      <c r="N142" s="20">
        <v>806301</v>
      </c>
      <c r="O142" s="20">
        <v>775991</v>
      </c>
      <c r="P142" s="20">
        <v>652219</v>
      </c>
      <c r="Q142" s="20">
        <v>123772</v>
      </c>
      <c r="R142" s="20">
        <v>30310</v>
      </c>
      <c r="S142" s="20">
        <v>29079</v>
      </c>
      <c r="T142" s="25">
        <v>1231</v>
      </c>
      <c r="U142" s="20">
        <v>681298</v>
      </c>
      <c r="V142" s="20">
        <v>125003</v>
      </c>
      <c r="W142" s="20">
        <v>1705758</v>
      </c>
      <c r="X142" s="20">
        <v>1523069</v>
      </c>
      <c r="Y142" s="20">
        <v>1018813</v>
      </c>
      <c r="Z142" s="20" t="s">
        <v>63</v>
      </c>
      <c r="AA142" s="20">
        <v>504256</v>
      </c>
      <c r="AB142" s="20">
        <v>182689</v>
      </c>
      <c r="AC142" s="20">
        <v>156712</v>
      </c>
      <c r="AD142" s="20">
        <v>25977</v>
      </c>
      <c r="AE142" s="20">
        <v>1175525</v>
      </c>
      <c r="AF142" s="20">
        <v>530233</v>
      </c>
      <c r="AG142" s="20">
        <v>2809773</v>
      </c>
      <c r="AH142" s="20">
        <v>2654516</v>
      </c>
      <c r="AI142" s="25">
        <v>2288941</v>
      </c>
      <c r="AJ142" s="20">
        <v>365575</v>
      </c>
      <c r="AK142" s="20">
        <v>155257</v>
      </c>
      <c r="AL142" s="20">
        <v>151584</v>
      </c>
      <c r="AM142" s="20">
        <v>3673</v>
      </c>
      <c r="AN142" s="20">
        <v>2440525</v>
      </c>
      <c r="AO142" s="20">
        <v>369248</v>
      </c>
      <c r="AP142" s="25">
        <v>233973</v>
      </c>
      <c r="AQ142" s="20">
        <v>150706</v>
      </c>
      <c r="AR142" s="20">
        <v>107312</v>
      </c>
      <c r="AS142" s="20" t="s">
        <v>63</v>
      </c>
      <c r="AT142" s="20">
        <v>43394</v>
      </c>
      <c r="AU142" s="20">
        <v>83267</v>
      </c>
      <c r="AV142" s="20">
        <v>80429</v>
      </c>
      <c r="AW142" s="20">
        <v>2838</v>
      </c>
      <c r="AX142" s="20">
        <v>187741</v>
      </c>
      <c r="AY142" s="20">
        <v>46232</v>
      </c>
      <c r="AZ142" s="28">
        <v>0.61</v>
      </c>
      <c r="BA142" s="28">
        <v>0.56999999999999995</v>
      </c>
      <c r="BB142" s="28">
        <v>0.45</v>
      </c>
      <c r="BC142" s="20" t="s">
        <v>63</v>
      </c>
      <c r="BD142" s="28">
        <v>1.38</v>
      </c>
      <c r="BE142" s="28">
        <v>0.48</v>
      </c>
      <c r="BF142" s="28">
        <v>1.44</v>
      </c>
      <c r="BG142" s="28">
        <v>0.79</v>
      </c>
      <c r="BH142" s="28">
        <v>0.74</v>
      </c>
      <c r="BI142" s="28">
        <v>0.57999999999999996</v>
      </c>
      <c r="BJ142" s="28">
        <v>1.55</v>
      </c>
      <c r="BK142" s="28">
        <v>0.63</v>
      </c>
      <c r="BL142" s="28">
        <v>1.63</v>
      </c>
    </row>
    <row r="143" spans="1:64" s="14" customFormat="1" ht="11.25" x14ac:dyDescent="0.15">
      <c r="A143" s="39" t="s">
        <v>201</v>
      </c>
      <c r="B143" s="40" t="s">
        <v>202</v>
      </c>
      <c r="C143" s="64" t="s">
        <v>179</v>
      </c>
      <c r="D143" s="20">
        <v>573757</v>
      </c>
      <c r="E143" s="20">
        <v>534447</v>
      </c>
      <c r="F143" s="24">
        <v>361152</v>
      </c>
      <c r="G143" s="20" t="s">
        <v>63</v>
      </c>
      <c r="H143" s="24">
        <v>173295</v>
      </c>
      <c r="I143" s="20">
        <v>39310</v>
      </c>
      <c r="J143" s="20">
        <v>25010</v>
      </c>
      <c r="K143" s="20">
        <v>14300</v>
      </c>
      <c r="L143" s="20">
        <v>386162</v>
      </c>
      <c r="M143" s="20">
        <v>187595</v>
      </c>
      <c r="N143" s="20">
        <v>604733</v>
      </c>
      <c r="O143" s="20">
        <v>583741</v>
      </c>
      <c r="P143" s="20">
        <v>482063</v>
      </c>
      <c r="Q143" s="20">
        <v>101678</v>
      </c>
      <c r="R143" s="20">
        <v>20992</v>
      </c>
      <c r="S143" s="20">
        <v>20101</v>
      </c>
      <c r="T143" s="25">
        <v>891</v>
      </c>
      <c r="U143" s="20">
        <v>502164</v>
      </c>
      <c r="V143" s="20">
        <v>102569</v>
      </c>
      <c r="W143" s="20">
        <v>1544510</v>
      </c>
      <c r="X143" s="20">
        <v>1441570</v>
      </c>
      <c r="Y143" s="20">
        <v>967644</v>
      </c>
      <c r="Z143" s="20" t="s">
        <v>63</v>
      </c>
      <c r="AA143" s="20">
        <v>473926</v>
      </c>
      <c r="AB143" s="20">
        <v>102940</v>
      </c>
      <c r="AC143" s="20">
        <v>74563</v>
      </c>
      <c r="AD143" s="20">
        <v>28377</v>
      </c>
      <c r="AE143" s="20">
        <v>1042207</v>
      </c>
      <c r="AF143" s="20">
        <v>502303</v>
      </c>
      <c r="AG143" s="20">
        <v>2760877</v>
      </c>
      <c r="AH143" s="20">
        <v>2677959</v>
      </c>
      <c r="AI143" s="25">
        <v>2297994</v>
      </c>
      <c r="AJ143" s="20">
        <v>379965</v>
      </c>
      <c r="AK143" s="20">
        <v>82918</v>
      </c>
      <c r="AL143" s="20">
        <v>79266</v>
      </c>
      <c r="AM143" s="20">
        <v>3652</v>
      </c>
      <c r="AN143" s="20">
        <v>2377260</v>
      </c>
      <c r="AO143" s="20">
        <v>383617</v>
      </c>
      <c r="AP143" s="25">
        <v>187175</v>
      </c>
      <c r="AQ143" s="20">
        <v>153019</v>
      </c>
      <c r="AR143" s="20">
        <v>107636</v>
      </c>
      <c r="AS143" s="20" t="s">
        <v>63</v>
      </c>
      <c r="AT143" s="20">
        <v>45383</v>
      </c>
      <c r="AU143" s="20">
        <v>34156</v>
      </c>
      <c r="AV143" s="20">
        <v>31108</v>
      </c>
      <c r="AW143" s="20">
        <v>3048</v>
      </c>
      <c r="AX143" s="20">
        <v>138744</v>
      </c>
      <c r="AY143" s="20">
        <v>48431</v>
      </c>
      <c r="AZ143" s="28">
        <v>0.56000000000000005</v>
      </c>
      <c r="BA143" s="28">
        <v>0.54</v>
      </c>
      <c r="BB143" s="28">
        <v>0.42</v>
      </c>
      <c r="BC143" s="20" t="s">
        <v>63</v>
      </c>
      <c r="BD143" s="28">
        <v>1.25</v>
      </c>
      <c r="BE143" s="28">
        <v>0.44</v>
      </c>
      <c r="BF143" s="28">
        <v>1.31</v>
      </c>
      <c r="BG143" s="28">
        <v>0.95</v>
      </c>
      <c r="BH143" s="28">
        <v>0.92</v>
      </c>
      <c r="BI143" s="28">
        <v>0.75</v>
      </c>
      <c r="BJ143" s="28">
        <v>1.7</v>
      </c>
      <c r="BK143" s="28">
        <v>0.77</v>
      </c>
      <c r="BL143" s="28">
        <v>1.83</v>
      </c>
    </row>
    <row r="144" spans="1:64" s="14" customFormat="1" ht="11.25" x14ac:dyDescent="0.15">
      <c r="A144" s="39" t="s">
        <v>201</v>
      </c>
      <c r="B144" s="40" t="s">
        <v>202</v>
      </c>
      <c r="C144" s="64" t="s">
        <v>180</v>
      </c>
      <c r="D144" s="20">
        <v>559548</v>
      </c>
      <c r="E144" s="20">
        <v>522880</v>
      </c>
      <c r="F144" s="24">
        <v>350853</v>
      </c>
      <c r="G144" s="20" t="s">
        <v>63</v>
      </c>
      <c r="H144" s="24">
        <v>172027</v>
      </c>
      <c r="I144" s="20">
        <v>36668</v>
      </c>
      <c r="J144" s="20">
        <v>20177</v>
      </c>
      <c r="K144" s="20">
        <v>16491</v>
      </c>
      <c r="L144" s="20">
        <v>371030</v>
      </c>
      <c r="M144" s="20">
        <v>188518</v>
      </c>
      <c r="N144" s="20">
        <v>522436</v>
      </c>
      <c r="O144" s="20">
        <v>512216</v>
      </c>
      <c r="P144" s="20">
        <v>424395</v>
      </c>
      <c r="Q144" s="20">
        <v>87821</v>
      </c>
      <c r="R144" s="20">
        <v>10220</v>
      </c>
      <c r="S144" s="20">
        <v>9392</v>
      </c>
      <c r="T144" s="25">
        <v>828</v>
      </c>
      <c r="U144" s="20">
        <v>433787</v>
      </c>
      <c r="V144" s="20">
        <v>88649</v>
      </c>
      <c r="W144" s="20">
        <v>1456850</v>
      </c>
      <c r="X144" s="20">
        <v>1377298</v>
      </c>
      <c r="Y144" s="20">
        <v>929632</v>
      </c>
      <c r="Z144" s="20" t="s">
        <v>63</v>
      </c>
      <c r="AA144" s="20">
        <v>447666</v>
      </c>
      <c r="AB144" s="20">
        <v>79552</v>
      </c>
      <c r="AC144" s="20">
        <v>47121</v>
      </c>
      <c r="AD144" s="20">
        <v>32431</v>
      </c>
      <c r="AE144" s="20">
        <v>976753</v>
      </c>
      <c r="AF144" s="20">
        <v>480097</v>
      </c>
      <c r="AG144" s="20">
        <v>2638328</v>
      </c>
      <c r="AH144" s="20">
        <v>2597543</v>
      </c>
      <c r="AI144" s="25">
        <v>2224930</v>
      </c>
      <c r="AJ144" s="20">
        <v>372613</v>
      </c>
      <c r="AK144" s="20">
        <v>40785</v>
      </c>
      <c r="AL144" s="20">
        <v>37242</v>
      </c>
      <c r="AM144" s="20">
        <v>3543</v>
      </c>
      <c r="AN144" s="20">
        <v>2262172</v>
      </c>
      <c r="AO144" s="20">
        <v>376156</v>
      </c>
      <c r="AP144" s="25">
        <v>158046</v>
      </c>
      <c r="AQ144" s="20">
        <v>142232</v>
      </c>
      <c r="AR144" s="20">
        <v>100346</v>
      </c>
      <c r="AS144" s="20" t="s">
        <v>63</v>
      </c>
      <c r="AT144" s="20">
        <v>41886</v>
      </c>
      <c r="AU144" s="20">
        <v>15814</v>
      </c>
      <c r="AV144" s="20">
        <v>12272</v>
      </c>
      <c r="AW144" s="20">
        <v>3542</v>
      </c>
      <c r="AX144" s="20">
        <v>112618</v>
      </c>
      <c r="AY144" s="20">
        <v>45428</v>
      </c>
      <c r="AZ144" s="28">
        <v>0.55000000000000004</v>
      </c>
      <c r="BA144" s="28">
        <v>0.53</v>
      </c>
      <c r="BB144" s="28">
        <v>0.42</v>
      </c>
      <c r="BC144" s="20" t="s">
        <v>63</v>
      </c>
      <c r="BD144" s="28">
        <v>1.2</v>
      </c>
      <c r="BE144" s="28">
        <v>0.43</v>
      </c>
      <c r="BF144" s="28">
        <v>1.28</v>
      </c>
      <c r="BG144" s="28">
        <v>1.07</v>
      </c>
      <c r="BH144" s="28">
        <v>1.02</v>
      </c>
      <c r="BI144" s="28">
        <v>0.83</v>
      </c>
      <c r="BJ144" s="28">
        <v>1.96</v>
      </c>
      <c r="BK144" s="28">
        <v>0.86</v>
      </c>
      <c r="BL144" s="28">
        <v>2.13</v>
      </c>
    </row>
    <row r="145" spans="1:64" s="14" customFormat="1" ht="11.25" x14ac:dyDescent="0.15">
      <c r="A145" s="39" t="s">
        <v>201</v>
      </c>
      <c r="B145" s="40" t="s">
        <v>202</v>
      </c>
      <c r="C145" s="64" t="s">
        <v>181</v>
      </c>
      <c r="D145" s="20">
        <v>592892</v>
      </c>
      <c r="E145" s="20">
        <v>560004</v>
      </c>
      <c r="F145" s="24">
        <v>374975</v>
      </c>
      <c r="G145" s="20" t="s">
        <v>63</v>
      </c>
      <c r="H145" s="24">
        <v>185029</v>
      </c>
      <c r="I145" s="20">
        <v>32888</v>
      </c>
      <c r="J145" s="20">
        <v>17948</v>
      </c>
      <c r="K145" s="20">
        <v>14940</v>
      </c>
      <c r="L145" s="20">
        <v>392923</v>
      </c>
      <c r="M145" s="20">
        <v>199969</v>
      </c>
      <c r="N145" s="20">
        <v>527989</v>
      </c>
      <c r="O145" s="20">
        <v>519432</v>
      </c>
      <c r="P145" s="20">
        <v>438538</v>
      </c>
      <c r="Q145" s="20">
        <v>80894</v>
      </c>
      <c r="R145" s="20">
        <v>8557</v>
      </c>
      <c r="S145" s="20">
        <v>7763</v>
      </c>
      <c r="T145" s="25">
        <v>794</v>
      </c>
      <c r="U145" s="20">
        <v>446301</v>
      </c>
      <c r="V145" s="20">
        <v>81688</v>
      </c>
      <c r="W145" s="20">
        <v>1453462</v>
      </c>
      <c r="X145" s="20">
        <v>1381086</v>
      </c>
      <c r="Y145" s="20">
        <v>933559</v>
      </c>
      <c r="Z145" s="20" t="s">
        <v>63</v>
      </c>
      <c r="AA145" s="20">
        <v>447527</v>
      </c>
      <c r="AB145" s="20">
        <v>72376</v>
      </c>
      <c r="AC145" s="20">
        <v>39753</v>
      </c>
      <c r="AD145" s="20">
        <v>32623</v>
      </c>
      <c r="AE145" s="20">
        <v>973312</v>
      </c>
      <c r="AF145" s="20">
        <v>480150</v>
      </c>
      <c r="AG145" s="20">
        <v>2579614</v>
      </c>
      <c r="AH145" s="20">
        <v>2555161</v>
      </c>
      <c r="AI145" s="25">
        <v>2199694</v>
      </c>
      <c r="AJ145" s="20">
        <v>355467</v>
      </c>
      <c r="AK145" s="20">
        <v>24453</v>
      </c>
      <c r="AL145" s="20">
        <v>21023</v>
      </c>
      <c r="AM145" s="20">
        <v>3430</v>
      </c>
      <c r="AN145" s="20">
        <v>2220717</v>
      </c>
      <c r="AO145" s="20">
        <v>358897</v>
      </c>
      <c r="AP145" s="25">
        <v>145568</v>
      </c>
      <c r="AQ145" s="20">
        <v>135531</v>
      </c>
      <c r="AR145" s="20">
        <v>97280</v>
      </c>
      <c r="AS145" s="20" t="s">
        <v>63</v>
      </c>
      <c r="AT145" s="20">
        <v>38251</v>
      </c>
      <c r="AU145" s="20">
        <v>10037</v>
      </c>
      <c r="AV145" s="20">
        <v>6203</v>
      </c>
      <c r="AW145" s="20">
        <v>3834</v>
      </c>
      <c r="AX145" s="20">
        <v>103483</v>
      </c>
      <c r="AY145" s="20">
        <v>42085</v>
      </c>
      <c r="AZ145" s="28">
        <v>0.56000000000000005</v>
      </c>
      <c r="BA145" s="28">
        <v>0.54</v>
      </c>
      <c r="BB145" s="28">
        <v>0.42</v>
      </c>
      <c r="BC145" s="20" t="s">
        <v>63</v>
      </c>
      <c r="BD145" s="28">
        <v>1.26</v>
      </c>
      <c r="BE145" s="28">
        <v>0.44</v>
      </c>
      <c r="BF145" s="28">
        <v>1.34</v>
      </c>
      <c r="BG145" s="28">
        <v>1.1200000000000001</v>
      </c>
      <c r="BH145" s="28">
        <v>1.08</v>
      </c>
      <c r="BI145" s="28">
        <v>0.86</v>
      </c>
      <c r="BJ145" s="28">
        <v>2.29</v>
      </c>
      <c r="BK145" s="28">
        <v>0.88</v>
      </c>
      <c r="BL145" s="28">
        <v>2.4500000000000002</v>
      </c>
    </row>
    <row r="146" spans="1:64" s="14" customFormat="1" ht="11.25" x14ac:dyDescent="0.15">
      <c r="A146" s="39" t="s">
        <v>201</v>
      </c>
      <c r="B146" s="40" t="s">
        <v>202</v>
      </c>
      <c r="C146" s="64" t="s">
        <v>182</v>
      </c>
      <c r="D146" s="20">
        <v>583510</v>
      </c>
      <c r="E146" s="20">
        <v>554438</v>
      </c>
      <c r="F146" s="24">
        <v>378737</v>
      </c>
      <c r="G146" s="20" t="s">
        <v>63</v>
      </c>
      <c r="H146" s="24">
        <v>175701</v>
      </c>
      <c r="I146" s="20">
        <v>29072</v>
      </c>
      <c r="J146" s="20">
        <v>18327</v>
      </c>
      <c r="K146" s="20">
        <v>10745</v>
      </c>
      <c r="L146" s="20">
        <v>397064</v>
      </c>
      <c r="M146" s="20">
        <v>186446</v>
      </c>
      <c r="N146" s="20">
        <v>539557</v>
      </c>
      <c r="O146" s="20">
        <v>530964</v>
      </c>
      <c r="P146" s="20">
        <v>447823</v>
      </c>
      <c r="Q146" s="20">
        <v>83141</v>
      </c>
      <c r="R146" s="20">
        <v>8593</v>
      </c>
      <c r="S146" s="20">
        <v>7887</v>
      </c>
      <c r="T146" s="25">
        <v>706</v>
      </c>
      <c r="U146" s="20">
        <v>455710</v>
      </c>
      <c r="V146" s="20">
        <v>83847</v>
      </c>
      <c r="W146" s="20">
        <v>1477232</v>
      </c>
      <c r="X146" s="20">
        <v>1410568</v>
      </c>
      <c r="Y146" s="20">
        <v>956104</v>
      </c>
      <c r="Z146" s="20" t="s">
        <v>63</v>
      </c>
      <c r="AA146" s="20">
        <v>454464</v>
      </c>
      <c r="AB146" s="20">
        <v>66664</v>
      </c>
      <c r="AC146" s="20">
        <v>39149</v>
      </c>
      <c r="AD146" s="20">
        <v>27515</v>
      </c>
      <c r="AE146" s="20">
        <v>995253</v>
      </c>
      <c r="AF146" s="20">
        <v>481979</v>
      </c>
      <c r="AG146" s="20">
        <v>2553226</v>
      </c>
      <c r="AH146" s="20">
        <v>2532419</v>
      </c>
      <c r="AI146" s="25">
        <v>2189024</v>
      </c>
      <c r="AJ146" s="20">
        <v>343395</v>
      </c>
      <c r="AK146" s="20">
        <v>20807</v>
      </c>
      <c r="AL146" s="20">
        <v>17637</v>
      </c>
      <c r="AM146" s="20">
        <v>3170</v>
      </c>
      <c r="AN146" s="20">
        <v>2206661</v>
      </c>
      <c r="AO146" s="20">
        <v>346565</v>
      </c>
      <c r="AP146" s="25">
        <v>134128</v>
      </c>
      <c r="AQ146" s="20">
        <v>125394</v>
      </c>
      <c r="AR146" s="20">
        <v>90810</v>
      </c>
      <c r="AS146" s="20" t="s">
        <v>63</v>
      </c>
      <c r="AT146" s="20">
        <v>34584</v>
      </c>
      <c r="AU146" s="20">
        <v>8734</v>
      </c>
      <c r="AV146" s="20">
        <v>5831</v>
      </c>
      <c r="AW146" s="20">
        <v>2903</v>
      </c>
      <c r="AX146" s="20">
        <v>96641</v>
      </c>
      <c r="AY146" s="20">
        <v>37487</v>
      </c>
      <c r="AZ146" s="28">
        <v>0.57999999999999996</v>
      </c>
      <c r="BA146" s="28">
        <v>0.56000000000000005</v>
      </c>
      <c r="BB146" s="28">
        <v>0.44</v>
      </c>
      <c r="BC146" s="20" t="s">
        <v>63</v>
      </c>
      <c r="BD146" s="28">
        <v>1.32</v>
      </c>
      <c r="BE146" s="28">
        <v>0.45</v>
      </c>
      <c r="BF146" s="28">
        <v>1.39</v>
      </c>
      <c r="BG146" s="28">
        <v>1.08</v>
      </c>
      <c r="BH146" s="28">
        <v>1.04</v>
      </c>
      <c r="BI146" s="28">
        <v>0.85</v>
      </c>
      <c r="BJ146" s="28">
        <v>2.11</v>
      </c>
      <c r="BK146" s="28">
        <v>0.87</v>
      </c>
      <c r="BL146" s="28">
        <v>2.2200000000000002</v>
      </c>
    </row>
    <row r="147" spans="1:64" s="14" customFormat="1" ht="11.25" x14ac:dyDescent="0.15">
      <c r="A147" s="39" t="s">
        <v>201</v>
      </c>
      <c r="B147" s="40" t="s">
        <v>202</v>
      </c>
      <c r="C147" s="64" t="s">
        <v>183</v>
      </c>
      <c r="D147" s="20">
        <v>581877</v>
      </c>
      <c r="E147" s="20">
        <v>548761</v>
      </c>
      <c r="F147" s="24">
        <v>370604</v>
      </c>
      <c r="G147" s="20" t="s">
        <v>63</v>
      </c>
      <c r="H147" s="24">
        <v>178157</v>
      </c>
      <c r="I147" s="20">
        <v>33116</v>
      </c>
      <c r="J147" s="20">
        <v>19626</v>
      </c>
      <c r="K147" s="20">
        <v>13490</v>
      </c>
      <c r="L147" s="20">
        <v>390230</v>
      </c>
      <c r="M147" s="20">
        <v>191647</v>
      </c>
      <c r="N147" s="20">
        <v>546470</v>
      </c>
      <c r="O147" s="20">
        <v>539957</v>
      </c>
      <c r="P147" s="20">
        <v>444130</v>
      </c>
      <c r="Q147" s="20">
        <v>95827</v>
      </c>
      <c r="R147" s="20">
        <v>6513</v>
      </c>
      <c r="S147" s="20">
        <v>5744</v>
      </c>
      <c r="T147" s="25">
        <v>769</v>
      </c>
      <c r="U147" s="20">
        <v>449874</v>
      </c>
      <c r="V147" s="20">
        <v>96596</v>
      </c>
      <c r="W147" s="20">
        <v>1514631</v>
      </c>
      <c r="X147" s="20">
        <v>1446419</v>
      </c>
      <c r="Y147" s="20">
        <v>980403</v>
      </c>
      <c r="Z147" s="20" t="s">
        <v>63</v>
      </c>
      <c r="AA147" s="20">
        <v>466016</v>
      </c>
      <c r="AB147" s="20">
        <v>68212</v>
      </c>
      <c r="AC147" s="20">
        <v>41252</v>
      </c>
      <c r="AD147" s="20">
        <v>26960</v>
      </c>
      <c r="AE147" s="20">
        <v>1021655</v>
      </c>
      <c r="AF147" s="20">
        <v>492976</v>
      </c>
      <c r="AG147" s="20">
        <v>2544917</v>
      </c>
      <c r="AH147" s="20">
        <v>2527422</v>
      </c>
      <c r="AI147" s="25">
        <v>2177982</v>
      </c>
      <c r="AJ147" s="20">
        <v>349440</v>
      </c>
      <c r="AK147" s="20">
        <v>17495</v>
      </c>
      <c r="AL147" s="20">
        <v>14450</v>
      </c>
      <c r="AM147" s="20">
        <v>3045</v>
      </c>
      <c r="AN147" s="20">
        <v>2192432</v>
      </c>
      <c r="AO147" s="20">
        <v>352485</v>
      </c>
      <c r="AP147" s="25">
        <v>149391</v>
      </c>
      <c r="AQ147" s="20">
        <v>138823</v>
      </c>
      <c r="AR147" s="20">
        <v>98024</v>
      </c>
      <c r="AS147" s="20" t="s">
        <v>63</v>
      </c>
      <c r="AT147" s="20">
        <v>40799</v>
      </c>
      <c r="AU147" s="20">
        <v>10568</v>
      </c>
      <c r="AV147" s="20">
        <v>7436</v>
      </c>
      <c r="AW147" s="20">
        <v>3132</v>
      </c>
      <c r="AX147" s="20">
        <v>105460</v>
      </c>
      <c r="AY147" s="20">
        <v>43931</v>
      </c>
      <c r="AZ147" s="28">
        <v>0.6</v>
      </c>
      <c r="BA147" s="28">
        <v>0.56999999999999995</v>
      </c>
      <c r="BB147" s="28">
        <v>0.45</v>
      </c>
      <c r="BC147" s="20" t="s">
        <v>63</v>
      </c>
      <c r="BD147" s="28">
        <v>1.33</v>
      </c>
      <c r="BE147" s="28">
        <v>0.47</v>
      </c>
      <c r="BF147" s="28">
        <v>1.4</v>
      </c>
      <c r="BG147" s="28">
        <v>1.06</v>
      </c>
      <c r="BH147" s="28">
        <v>1.02</v>
      </c>
      <c r="BI147" s="28">
        <v>0.83</v>
      </c>
      <c r="BJ147" s="28">
        <v>1.86</v>
      </c>
      <c r="BK147" s="28">
        <v>0.87</v>
      </c>
      <c r="BL147" s="28">
        <v>1.98</v>
      </c>
    </row>
    <row r="148" spans="1:64" s="14" customFormat="1" ht="11.25" x14ac:dyDescent="0.15">
      <c r="A148" s="39" t="s">
        <v>201</v>
      </c>
      <c r="B148" s="40" t="s">
        <v>202</v>
      </c>
      <c r="C148" s="64" t="s">
        <v>184</v>
      </c>
      <c r="D148" s="20">
        <v>610779</v>
      </c>
      <c r="E148" s="20">
        <v>566805</v>
      </c>
      <c r="F148" s="24">
        <v>380549</v>
      </c>
      <c r="G148" s="20" t="s">
        <v>63</v>
      </c>
      <c r="H148" s="24">
        <v>186256</v>
      </c>
      <c r="I148" s="20">
        <v>43974</v>
      </c>
      <c r="J148" s="20">
        <v>24388</v>
      </c>
      <c r="K148" s="20">
        <v>19586</v>
      </c>
      <c r="L148" s="20">
        <v>404937</v>
      </c>
      <c r="M148" s="20">
        <v>205842</v>
      </c>
      <c r="N148" s="20">
        <v>648348</v>
      </c>
      <c r="O148" s="20">
        <v>638483</v>
      </c>
      <c r="P148" s="20">
        <v>531843</v>
      </c>
      <c r="Q148" s="20">
        <v>106640</v>
      </c>
      <c r="R148" s="20">
        <v>9865</v>
      </c>
      <c r="S148" s="20">
        <v>9149</v>
      </c>
      <c r="T148" s="25">
        <v>716</v>
      </c>
      <c r="U148" s="20">
        <v>540992</v>
      </c>
      <c r="V148" s="20">
        <v>107356</v>
      </c>
      <c r="W148" s="20">
        <v>1529922</v>
      </c>
      <c r="X148" s="20">
        <v>1447858</v>
      </c>
      <c r="Y148" s="20">
        <v>983584</v>
      </c>
      <c r="Z148" s="20" t="s">
        <v>63</v>
      </c>
      <c r="AA148" s="20">
        <v>464274</v>
      </c>
      <c r="AB148" s="20">
        <v>82064</v>
      </c>
      <c r="AC148" s="20">
        <v>48164</v>
      </c>
      <c r="AD148" s="20">
        <v>33900</v>
      </c>
      <c r="AE148" s="20">
        <v>1031748</v>
      </c>
      <c r="AF148" s="20">
        <v>498174</v>
      </c>
      <c r="AG148" s="20">
        <v>2671548</v>
      </c>
      <c r="AH148" s="20">
        <v>2652908</v>
      </c>
      <c r="AI148" s="25">
        <v>2280132</v>
      </c>
      <c r="AJ148" s="20">
        <v>372776</v>
      </c>
      <c r="AK148" s="20">
        <v>18640</v>
      </c>
      <c r="AL148" s="20">
        <v>15693</v>
      </c>
      <c r="AM148" s="20">
        <v>2947</v>
      </c>
      <c r="AN148" s="20">
        <v>2295825</v>
      </c>
      <c r="AO148" s="20">
        <v>375723</v>
      </c>
      <c r="AP148" s="25">
        <v>169345</v>
      </c>
      <c r="AQ148" s="20">
        <v>155405</v>
      </c>
      <c r="AR148" s="20">
        <v>109474</v>
      </c>
      <c r="AS148" s="20" t="s">
        <v>63</v>
      </c>
      <c r="AT148" s="20">
        <v>45931</v>
      </c>
      <c r="AU148" s="20">
        <v>13940</v>
      </c>
      <c r="AV148" s="20">
        <v>9936</v>
      </c>
      <c r="AW148" s="20">
        <v>4004</v>
      </c>
      <c r="AX148" s="20">
        <v>119410</v>
      </c>
      <c r="AY148" s="20">
        <v>49935</v>
      </c>
      <c r="AZ148" s="28">
        <v>0.56999999999999995</v>
      </c>
      <c r="BA148" s="28">
        <v>0.55000000000000004</v>
      </c>
      <c r="BB148" s="28">
        <v>0.43</v>
      </c>
      <c r="BC148" s="20" t="s">
        <v>63</v>
      </c>
      <c r="BD148" s="28">
        <v>1.25</v>
      </c>
      <c r="BE148" s="28">
        <v>0.45</v>
      </c>
      <c r="BF148" s="28">
        <v>1.33</v>
      </c>
      <c r="BG148" s="28">
        <v>0.94</v>
      </c>
      <c r="BH148" s="28">
        <v>0.89</v>
      </c>
      <c r="BI148" s="28">
        <v>0.72</v>
      </c>
      <c r="BJ148" s="28">
        <v>1.75</v>
      </c>
      <c r="BK148" s="28">
        <v>0.75</v>
      </c>
      <c r="BL148" s="28">
        <v>1.92</v>
      </c>
    </row>
    <row r="149" spans="1:64" s="14" customFormat="1" ht="11.25" x14ac:dyDescent="0.15">
      <c r="A149" s="39" t="s">
        <v>201</v>
      </c>
      <c r="B149" s="40" t="s">
        <v>202</v>
      </c>
      <c r="C149" s="64" t="s">
        <v>185</v>
      </c>
      <c r="D149" s="20">
        <v>545708</v>
      </c>
      <c r="E149" s="20">
        <v>505630</v>
      </c>
      <c r="F149" s="24">
        <v>337236</v>
      </c>
      <c r="G149" s="20" t="s">
        <v>63</v>
      </c>
      <c r="H149" s="24">
        <v>168394</v>
      </c>
      <c r="I149" s="20">
        <v>40078</v>
      </c>
      <c r="J149" s="20">
        <v>18776</v>
      </c>
      <c r="K149" s="20">
        <v>21302</v>
      </c>
      <c r="L149" s="20">
        <v>356012</v>
      </c>
      <c r="M149" s="20">
        <v>189696</v>
      </c>
      <c r="N149" s="20">
        <v>537015</v>
      </c>
      <c r="O149" s="20">
        <v>512214</v>
      </c>
      <c r="P149" s="20">
        <v>427254</v>
      </c>
      <c r="Q149" s="20">
        <v>84960</v>
      </c>
      <c r="R149" s="20">
        <v>24801</v>
      </c>
      <c r="S149" s="20">
        <v>24199</v>
      </c>
      <c r="T149" s="25">
        <v>602</v>
      </c>
      <c r="U149" s="20">
        <v>451453</v>
      </c>
      <c r="V149" s="20">
        <v>85562</v>
      </c>
      <c r="W149" s="20">
        <v>1454670</v>
      </c>
      <c r="X149" s="20">
        <v>1368248</v>
      </c>
      <c r="Y149" s="20">
        <v>924847</v>
      </c>
      <c r="Z149" s="20" t="s">
        <v>63</v>
      </c>
      <c r="AA149" s="20">
        <v>443401</v>
      </c>
      <c r="AB149" s="20">
        <v>86422</v>
      </c>
      <c r="AC149" s="20">
        <v>45362</v>
      </c>
      <c r="AD149" s="20">
        <v>41060</v>
      </c>
      <c r="AE149" s="20">
        <v>970209</v>
      </c>
      <c r="AF149" s="20">
        <v>484461</v>
      </c>
      <c r="AG149" s="20">
        <v>2615705</v>
      </c>
      <c r="AH149" s="20">
        <v>2581388</v>
      </c>
      <c r="AI149" s="25">
        <v>2217337</v>
      </c>
      <c r="AJ149" s="20">
        <v>364051</v>
      </c>
      <c r="AK149" s="20">
        <v>34317</v>
      </c>
      <c r="AL149" s="20">
        <v>31532</v>
      </c>
      <c r="AM149" s="20">
        <v>2785</v>
      </c>
      <c r="AN149" s="20">
        <v>2248869</v>
      </c>
      <c r="AO149" s="20">
        <v>366836</v>
      </c>
      <c r="AP149" s="25">
        <v>147294</v>
      </c>
      <c r="AQ149" s="20">
        <v>134656</v>
      </c>
      <c r="AR149" s="20">
        <v>94244</v>
      </c>
      <c r="AS149" s="20" t="s">
        <v>63</v>
      </c>
      <c r="AT149" s="20">
        <v>40412</v>
      </c>
      <c r="AU149" s="20">
        <v>12638</v>
      </c>
      <c r="AV149" s="20">
        <v>8097</v>
      </c>
      <c r="AW149" s="20">
        <v>4541</v>
      </c>
      <c r="AX149" s="20">
        <v>102341</v>
      </c>
      <c r="AY149" s="20">
        <v>44953</v>
      </c>
      <c r="AZ149" s="28">
        <v>0.56000000000000005</v>
      </c>
      <c r="BA149" s="28">
        <v>0.53</v>
      </c>
      <c r="BB149" s="28">
        <v>0.42</v>
      </c>
      <c r="BC149" s="20" t="s">
        <v>63</v>
      </c>
      <c r="BD149" s="28">
        <v>1.22</v>
      </c>
      <c r="BE149" s="28">
        <v>0.43</v>
      </c>
      <c r="BF149" s="28">
        <v>1.32</v>
      </c>
      <c r="BG149" s="28">
        <v>1.02</v>
      </c>
      <c r="BH149" s="28">
        <v>0.99</v>
      </c>
      <c r="BI149" s="28">
        <v>0.79</v>
      </c>
      <c r="BJ149" s="28">
        <v>1.98</v>
      </c>
      <c r="BK149" s="28">
        <v>0.79</v>
      </c>
      <c r="BL149" s="28">
        <v>2.2200000000000002</v>
      </c>
    </row>
    <row r="150" spans="1:64" s="14" customFormat="1" ht="11.25" x14ac:dyDescent="0.15">
      <c r="A150" s="39" t="s">
        <v>201</v>
      </c>
      <c r="B150" s="40" t="s">
        <v>202</v>
      </c>
      <c r="C150" s="64" t="s">
        <v>186</v>
      </c>
      <c r="D150" s="20">
        <v>446106</v>
      </c>
      <c r="E150" s="20">
        <v>415710</v>
      </c>
      <c r="F150" s="24">
        <v>282741</v>
      </c>
      <c r="G150" s="20" t="s">
        <v>63</v>
      </c>
      <c r="H150" s="24">
        <v>132969</v>
      </c>
      <c r="I150" s="20">
        <v>30396</v>
      </c>
      <c r="J150" s="20">
        <v>17286</v>
      </c>
      <c r="K150" s="20">
        <v>13110</v>
      </c>
      <c r="L150" s="20">
        <v>300027</v>
      </c>
      <c r="M150" s="20">
        <v>146079</v>
      </c>
      <c r="N150" s="20">
        <v>508149</v>
      </c>
      <c r="O150" s="20">
        <v>403999</v>
      </c>
      <c r="P150" s="20">
        <v>345845</v>
      </c>
      <c r="Q150" s="20">
        <v>58154</v>
      </c>
      <c r="R150" s="20">
        <v>104150</v>
      </c>
      <c r="S150" s="20">
        <v>103680</v>
      </c>
      <c r="T150" s="25">
        <v>470</v>
      </c>
      <c r="U150" s="20">
        <v>449525</v>
      </c>
      <c r="V150" s="20">
        <v>58624</v>
      </c>
      <c r="W150" s="20">
        <v>1309872</v>
      </c>
      <c r="X150" s="20">
        <v>1233998</v>
      </c>
      <c r="Y150" s="20">
        <v>836336</v>
      </c>
      <c r="Z150" s="20" t="s">
        <v>63</v>
      </c>
      <c r="AA150" s="20">
        <v>397662</v>
      </c>
      <c r="AB150" s="20">
        <v>75874</v>
      </c>
      <c r="AC150" s="20">
        <v>39973</v>
      </c>
      <c r="AD150" s="20">
        <v>35901</v>
      </c>
      <c r="AE150" s="20">
        <v>876309</v>
      </c>
      <c r="AF150" s="20">
        <v>433563</v>
      </c>
      <c r="AG150" s="20">
        <v>2545642</v>
      </c>
      <c r="AH150" s="20">
        <v>2416465</v>
      </c>
      <c r="AI150" s="25">
        <v>2093137</v>
      </c>
      <c r="AJ150" s="20">
        <v>323328</v>
      </c>
      <c r="AK150" s="20">
        <v>129177</v>
      </c>
      <c r="AL150" s="20">
        <v>126689</v>
      </c>
      <c r="AM150" s="20">
        <v>2488</v>
      </c>
      <c r="AN150" s="20">
        <v>2219826</v>
      </c>
      <c r="AO150" s="20">
        <v>325816</v>
      </c>
      <c r="AP150" s="25">
        <v>117397</v>
      </c>
      <c r="AQ150" s="20">
        <v>104900</v>
      </c>
      <c r="AR150" s="20">
        <v>74524</v>
      </c>
      <c r="AS150" s="20" t="s">
        <v>63</v>
      </c>
      <c r="AT150" s="20">
        <v>30376</v>
      </c>
      <c r="AU150" s="20">
        <v>12497</v>
      </c>
      <c r="AV150" s="20">
        <v>8051</v>
      </c>
      <c r="AW150" s="20">
        <v>4446</v>
      </c>
      <c r="AX150" s="20">
        <v>82575</v>
      </c>
      <c r="AY150" s="20">
        <v>34822</v>
      </c>
      <c r="AZ150" s="28">
        <v>0.51</v>
      </c>
      <c r="BA150" s="28">
        <v>0.51</v>
      </c>
      <c r="BB150" s="28">
        <v>0.4</v>
      </c>
      <c r="BC150" s="20" t="s">
        <v>63</v>
      </c>
      <c r="BD150" s="28">
        <v>1.23</v>
      </c>
      <c r="BE150" s="28">
        <v>0.39</v>
      </c>
      <c r="BF150" s="28">
        <v>1.33</v>
      </c>
      <c r="BG150" s="28">
        <v>0.88</v>
      </c>
      <c r="BH150" s="28">
        <v>1.03</v>
      </c>
      <c r="BI150" s="28">
        <v>0.82</v>
      </c>
      <c r="BJ150" s="28">
        <v>2.29</v>
      </c>
      <c r="BK150" s="28">
        <v>0.67</v>
      </c>
      <c r="BL150" s="28">
        <v>2.4900000000000002</v>
      </c>
    </row>
    <row r="151" spans="1:64" s="14" customFormat="1" ht="11.25" x14ac:dyDescent="0.15">
      <c r="A151" s="39" t="s">
        <v>203</v>
      </c>
      <c r="B151" s="40" t="s">
        <v>204</v>
      </c>
      <c r="C151" s="64" t="s">
        <v>189</v>
      </c>
      <c r="D151" s="20">
        <v>592705</v>
      </c>
      <c r="E151" s="20">
        <v>553017</v>
      </c>
      <c r="F151" s="24">
        <v>368909</v>
      </c>
      <c r="G151" s="20" t="s">
        <v>63</v>
      </c>
      <c r="H151" s="24">
        <v>184108</v>
      </c>
      <c r="I151" s="20">
        <v>39688</v>
      </c>
      <c r="J151" s="20">
        <v>24048</v>
      </c>
      <c r="K151" s="20">
        <v>15640</v>
      </c>
      <c r="L151" s="20">
        <v>392957</v>
      </c>
      <c r="M151" s="20">
        <v>199748</v>
      </c>
      <c r="N151" s="20">
        <v>747803</v>
      </c>
      <c r="O151" s="20">
        <v>659892</v>
      </c>
      <c r="P151" s="20">
        <v>554240</v>
      </c>
      <c r="Q151" s="20">
        <v>105652</v>
      </c>
      <c r="R151" s="20">
        <v>87911</v>
      </c>
      <c r="S151" s="20">
        <v>87081</v>
      </c>
      <c r="T151" s="25">
        <v>830</v>
      </c>
      <c r="U151" s="20">
        <v>641321</v>
      </c>
      <c r="V151" s="20">
        <v>106482</v>
      </c>
      <c r="W151" s="20">
        <v>1367944</v>
      </c>
      <c r="X151" s="20">
        <v>1293534</v>
      </c>
      <c r="Y151" s="20">
        <v>871450</v>
      </c>
      <c r="Z151" s="20" t="s">
        <v>63</v>
      </c>
      <c r="AA151" s="20">
        <v>422084</v>
      </c>
      <c r="AB151" s="20">
        <v>74410</v>
      </c>
      <c r="AC151" s="20">
        <v>43518</v>
      </c>
      <c r="AD151" s="20">
        <v>30892</v>
      </c>
      <c r="AE151" s="20">
        <v>914968</v>
      </c>
      <c r="AF151" s="20">
        <v>452976</v>
      </c>
      <c r="AG151" s="20">
        <v>2715390</v>
      </c>
      <c r="AH151" s="20">
        <v>2517473</v>
      </c>
      <c r="AI151" s="25">
        <v>2184486</v>
      </c>
      <c r="AJ151" s="20">
        <v>332987</v>
      </c>
      <c r="AK151" s="20">
        <v>197917</v>
      </c>
      <c r="AL151" s="20">
        <v>195390</v>
      </c>
      <c r="AM151" s="20">
        <v>2527</v>
      </c>
      <c r="AN151" s="20">
        <v>2379876</v>
      </c>
      <c r="AO151" s="20">
        <v>335514</v>
      </c>
      <c r="AP151" s="25">
        <v>124421</v>
      </c>
      <c r="AQ151" s="20">
        <v>107019</v>
      </c>
      <c r="AR151" s="20">
        <v>75544</v>
      </c>
      <c r="AS151" s="20" t="s">
        <v>63</v>
      </c>
      <c r="AT151" s="20">
        <v>31475</v>
      </c>
      <c r="AU151" s="20">
        <v>17402</v>
      </c>
      <c r="AV151" s="20">
        <v>12005</v>
      </c>
      <c r="AW151" s="20">
        <v>5397</v>
      </c>
      <c r="AX151" s="20">
        <v>87549</v>
      </c>
      <c r="AY151" s="20">
        <v>36872</v>
      </c>
      <c r="AZ151" s="28">
        <v>0.5</v>
      </c>
      <c r="BA151" s="28">
        <v>0.51</v>
      </c>
      <c r="BB151" s="28">
        <v>0.4</v>
      </c>
      <c r="BC151" s="20" t="s">
        <v>63</v>
      </c>
      <c r="BD151" s="28">
        <v>1.27</v>
      </c>
      <c r="BE151" s="28">
        <v>0.38</v>
      </c>
      <c r="BF151" s="28">
        <v>1.35</v>
      </c>
      <c r="BG151" s="28">
        <v>0.79</v>
      </c>
      <c r="BH151" s="28">
        <v>0.84</v>
      </c>
      <c r="BI151" s="28">
        <v>0.67</v>
      </c>
      <c r="BJ151" s="28">
        <v>1.74</v>
      </c>
      <c r="BK151" s="28">
        <v>0.61</v>
      </c>
      <c r="BL151" s="28">
        <v>1.88</v>
      </c>
    </row>
    <row r="152" spans="1:64" s="14" customFormat="1" ht="11.25" x14ac:dyDescent="0.15">
      <c r="A152" s="39" t="s">
        <v>203</v>
      </c>
      <c r="B152" s="40" t="s">
        <v>204</v>
      </c>
      <c r="C152" s="64" t="s">
        <v>190</v>
      </c>
      <c r="D152" s="20">
        <v>597159</v>
      </c>
      <c r="E152" s="20">
        <v>538051</v>
      </c>
      <c r="F152" s="24">
        <v>354835</v>
      </c>
      <c r="G152" s="20" t="s">
        <v>63</v>
      </c>
      <c r="H152" s="24">
        <v>183216</v>
      </c>
      <c r="I152" s="20">
        <v>59108</v>
      </c>
      <c r="J152" s="20">
        <v>46269</v>
      </c>
      <c r="K152" s="20">
        <v>12839</v>
      </c>
      <c r="L152" s="20">
        <v>401104</v>
      </c>
      <c r="M152" s="20">
        <v>196055</v>
      </c>
      <c r="N152" s="20">
        <v>616711</v>
      </c>
      <c r="O152" s="20">
        <v>594749</v>
      </c>
      <c r="P152" s="20">
        <v>497894</v>
      </c>
      <c r="Q152" s="20">
        <v>96855</v>
      </c>
      <c r="R152" s="20">
        <v>21962</v>
      </c>
      <c r="S152" s="20">
        <v>20996</v>
      </c>
      <c r="T152" s="25">
        <v>966</v>
      </c>
      <c r="U152" s="20">
        <v>518890</v>
      </c>
      <c r="V152" s="20">
        <v>97821</v>
      </c>
      <c r="W152" s="20">
        <v>1437095</v>
      </c>
      <c r="X152" s="20">
        <v>1341990</v>
      </c>
      <c r="Y152" s="20">
        <v>901277</v>
      </c>
      <c r="Z152" s="20" t="s">
        <v>63</v>
      </c>
      <c r="AA152" s="20">
        <v>440713</v>
      </c>
      <c r="AB152" s="20">
        <v>95105</v>
      </c>
      <c r="AC152" s="20">
        <v>68485</v>
      </c>
      <c r="AD152" s="20">
        <v>26620</v>
      </c>
      <c r="AE152" s="20">
        <v>969762</v>
      </c>
      <c r="AF152" s="20">
        <v>467333</v>
      </c>
      <c r="AG152" s="20">
        <v>2724744</v>
      </c>
      <c r="AH152" s="20">
        <v>2555015</v>
      </c>
      <c r="AI152" s="25">
        <v>2216690</v>
      </c>
      <c r="AJ152" s="20">
        <v>338325</v>
      </c>
      <c r="AK152" s="20">
        <v>169729</v>
      </c>
      <c r="AL152" s="20">
        <v>166980</v>
      </c>
      <c r="AM152" s="20">
        <v>2749</v>
      </c>
      <c r="AN152" s="20">
        <v>2383670</v>
      </c>
      <c r="AO152" s="20">
        <v>341074</v>
      </c>
      <c r="AP152" s="25">
        <v>142786</v>
      </c>
      <c r="AQ152" s="20">
        <v>126673</v>
      </c>
      <c r="AR152" s="20">
        <v>88636</v>
      </c>
      <c r="AS152" s="20" t="s">
        <v>63</v>
      </c>
      <c r="AT152" s="20">
        <v>38037</v>
      </c>
      <c r="AU152" s="20">
        <v>16113</v>
      </c>
      <c r="AV152" s="20">
        <v>11565</v>
      </c>
      <c r="AW152" s="20">
        <v>4548</v>
      </c>
      <c r="AX152" s="20">
        <v>100201</v>
      </c>
      <c r="AY152" s="20">
        <v>42585</v>
      </c>
      <c r="AZ152" s="28">
        <v>0.53</v>
      </c>
      <c r="BA152" s="28">
        <v>0.53</v>
      </c>
      <c r="BB152" s="28">
        <v>0.41</v>
      </c>
      <c r="BC152" s="20" t="s">
        <v>63</v>
      </c>
      <c r="BD152" s="28">
        <v>1.3</v>
      </c>
      <c r="BE152" s="28">
        <v>0.41</v>
      </c>
      <c r="BF152" s="28">
        <v>1.37</v>
      </c>
      <c r="BG152" s="28">
        <v>0.97</v>
      </c>
      <c r="BH152" s="28">
        <v>0.9</v>
      </c>
      <c r="BI152" s="28">
        <v>0.71</v>
      </c>
      <c r="BJ152" s="28">
        <v>1.89</v>
      </c>
      <c r="BK152" s="28">
        <v>0.77</v>
      </c>
      <c r="BL152" s="28">
        <v>2</v>
      </c>
    </row>
    <row r="153" spans="1:64" s="14" customFormat="1" ht="11.25" x14ac:dyDescent="0.15">
      <c r="A153" s="39" t="s">
        <v>203</v>
      </c>
      <c r="B153" s="40" t="s">
        <v>204</v>
      </c>
      <c r="C153" s="64" t="s">
        <v>191</v>
      </c>
      <c r="D153" s="20">
        <v>665116</v>
      </c>
      <c r="E153" s="20">
        <v>547094</v>
      </c>
      <c r="F153" s="24">
        <v>347756</v>
      </c>
      <c r="G153" s="20" t="s">
        <v>63</v>
      </c>
      <c r="H153" s="24">
        <v>199338</v>
      </c>
      <c r="I153" s="20">
        <v>118022</v>
      </c>
      <c r="J153" s="20">
        <v>104503</v>
      </c>
      <c r="K153" s="20">
        <v>13519</v>
      </c>
      <c r="L153" s="20">
        <v>452259</v>
      </c>
      <c r="M153" s="20">
        <v>212857</v>
      </c>
      <c r="N153" s="20">
        <v>668621</v>
      </c>
      <c r="O153" s="20">
        <v>644360</v>
      </c>
      <c r="P153" s="20">
        <v>540731</v>
      </c>
      <c r="Q153" s="20">
        <v>103629</v>
      </c>
      <c r="R153" s="20">
        <v>24261</v>
      </c>
      <c r="S153" s="20">
        <v>23340</v>
      </c>
      <c r="T153" s="25">
        <v>921</v>
      </c>
      <c r="U153" s="20">
        <v>564071</v>
      </c>
      <c r="V153" s="20">
        <v>104550</v>
      </c>
      <c r="W153" s="20">
        <v>1588968</v>
      </c>
      <c r="X153" s="20">
        <v>1407272</v>
      </c>
      <c r="Y153" s="20">
        <v>924647</v>
      </c>
      <c r="Z153" s="20" t="s">
        <v>63</v>
      </c>
      <c r="AA153" s="20">
        <v>482625</v>
      </c>
      <c r="AB153" s="20">
        <v>181696</v>
      </c>
      <c r="AC153" s="20">
        <v>154762</v>
      </c>
      <c r="AD153" s="20">
        <v>26934</v>
      </c>
      <c r="AE153" s="20">
        <v>1079409</v>
      </c>
      <c r="AF153" s="20">
        <v>509559</v>
      </c>
      <c r="AG153" s="20">
        <v>2831569</v>
      </c>
      <c r="AH153" s="20">
        <v>2672518</v>
      </c>
      <c r="AI153" s="25">
        <v>2311852</v>
      </c>
      <c r="AJ153" s="20">
        <v>360666</v>
      </c>
      <c r="AK153" s="20">
        <v>159051</v>
      </c>
      <c r="AL153" s="20">
        <v>156105</v>
      </c>
      <c r="AM153" s="20">
        <v>2946</v>
      </c>
      <c r="AN153" s="20">
        <v>2467957</v>
      </c>
      <c r="AO153" s="20">
        <v>363612</v>
      </c>
      <c r="AP153" s="25">
        <v>193457</v>
      </c>
      <c r="AQ153" s="20">
        <v>154967</v>
      </c>
      <c r="AR153" s="20">
        <v>109391</v>
      </c>
      <c r="AS153" s="20" t="s">
        <v>63</v>
      </c>
      <c r="AT153" s="20">
        <v>45576</v>
      </c>
      <c r="AU153" s="20">
        <v>38490</v>
      </c>
      <c r="AV153" s="20">
        <v>34463</v>
      </c>
      <c r="AW153" s="20">
        <v>4027</v>
      </c>
      <c r="AX153" s="20">
        <v>143854</v>
      </c>
      <c r="AY153" s="20">
        <v>49603</v>
      </c>
      <c r="AZ153" s="28">
        <v>0.56000000000000005</v>
      </c>
      <c r="BA153" s="28">
        <v>0.53</v>
      </c>
      <c r="BB153" s="28">
        <v>0.4</v>
      </c>
      <c r="BC153" s="20" t="s">
        <v>63</v>
      </c>
      <c r="BD153" s="28">
        <v>1.34</v>
      </c>
      <c r="BE153" s="28">
        <v>0.44</v>
      </c>
      <c r="BF153" s="28">
        <v>1.4</v>
      </c>
      <c r="BG153" s="28">
        <v>0.99</v>
      </c>
      <c r="BH153" s="28">
        <v>0.85</v>
      </c>
      <c r="BI153" s="28">
        <v>0.64</v>
      </c>
      <c r="BJ153" s="28">
        <v>1.92</v>
      </c>
      <c r="BK153" s="28">
        <v>0.8</v>
      </c>
      <c r="BL153" s="28">
        <v>2.04</v>
      </c>
    </row>
    <row r="154" spans="1:64" s="14" customFormat="1" ht="11.25" x14ac:dyDescent="0.15">
      <c r="A154" s="41" t="s">
        <v>203</v>
      </c>
      <c r="B154" s="41" t="s">
        <v>204</v>
      </c>
      <c r="C154" s="64" t="s">
        <v>192</v>
      </c>
      <c r="D154" s="20">
        <v>622618</v>
      </c>
      <c r="E154" s="20">
        <v>558993</v>
      </c>
      <c r="F154" s="24">
        <v>360099</v>
      </c>
      <c r="G154" s="20" t="s">
        <v>63</v>
      </c>
      <c r="H154" s="24">
        <v>198894</v>
      </c>
      <c r="I154" s="20">
        <v>63625</v>
      </c>
      <c r="J154" s="20">
        <v>50211</v>
      </c>
      <c r="K154" s="20">
        <v>13414</v>
      </c>
      <c r="L154" s="20">
        <v>410310</v>
      </c>
      <c r="M154" s="20">
        <v>212308</v>
      </c>
      <c r="N154" s="20">
        <v>941809</v>
      </c>
      <c r="O154" s="20">
        <v>915168</v>
      </c>
      <c r="P154" s="20">
        <v>766777</v>
      </c>
      <c r="Q154" s="20">
        <v>148391</v>
      </c>
      <c r="R154" s="20">
        <v>26641</v>
      </c>
      <c r="S154" s="20">
        <v>25008</v>
      </c>
      <c r="T154" s="25">
        <v>1633</v>
      </c>
      <c r="U154" s="20">
        <v>791785</v>
      </c>
      <c r="V154" s="20">
        <v>150024</v>
      </c>
      <c r="W154" s="20">
        <v>1571092</v>
      </c>
      <c r="X154" s="20">
        <v>1390947</v>
      </c>
      <c r="Y154" s="20">
        <v>902679</v>
      </c>
      <c r="Z154" s="20" t="s">
        <v>63</v>
      </c>
      <c r="AA154" s="20">
        <v>488268</v>
      </c>
      <c r="AB154" s="20">
        <v>180145</v>
      </c>
      <c r="AC154" s="20">
        <v>153514</v>
      </c>
      <c r="AD154" s="20">
        <v>26631</v>
      </c>
      <c r="AE154" s="20">
        <v>1056193</v>
      </c>
      <c r="AF154" s="20">
        <v>514899</v>
      </c>
      <c r="AG154" s="20">
        <v>3096241</v>
      </c>
      <c r="AH154" s="20">
        <v>2950581</v>
      </c>
      <c r="AI154" s="25">
        <v>2544605</v>
      </c>
      <c r="AJ154" s="20">
        <v>405976</v>
      </c>
      <c r="AK154" s="20">
        <v>145660</v>
      </c>
      <c r="AL154" s="20">
        <v>141977</v>
      </c>
      <c r="AM154" s="20">
        <v>3683</v>
      </c>
      <c r="AN154" s="20">
        <v>2686582</v>
      </c>
      <c r="AO154" s="20">
        <v>409659</v>
      </c>
      <c r="AP154" s="25">
        <v>251455</v>
      </c>
      <c r="AQ154" s="20">
        <v>169233</v>
      </c>
      <c r="AR154" s="20">
        <v>114119</v>
      </c>
      <c r="AS154" s="20" t="s">
        <v>63</v>
      </c>
      <c r="AT154" s="20">
        <v>55114</v>
      </c>
      <c r="AU154" s="20">
        <v>82222</v>
      </c>
      <c r="AV154" s="20">
        <v>77793</v>
      </c>
      <c r="AW154" s="20">
        <v>4429</v>
      </c>
      <c r="AX154" s="20">
        <v>191912</v>
      </c>
      <c r="AY154" s="20">
        <v>59543</v>
      </c>
      <c r="AZ154" s="28">
        <v>0.51</v>
      </c>
      <c r="BA154" s="28">
        <v>0.47</v>
      </c>
      <c r="BB154" s="28">
        <v>0.35</v>
      </c>
      <c r="BC154" s="20" t="s">
        <v>63</v>
      </c>
      <c r="BD154" s="28">
        <v>1.2</v>
      </c>
      <c r="BE154" s="28">
        <v>0.39</v>
      </c>
      <c r="BF154" s="28">
        <v>1.26</v>
      </c>
      <c r="BG154" s="28">
        <v>0.66</v>
      </c>
      <c r="BH154" s="28">
        <v>0.61</v>
      </c>
      <c r="BI154" s="28">
        <v>0.47</v>
      </c>
      <c r="BJ154" s="28">
        <v>1.34</v>
      </c>
      <c r="BK154" s="28">
        <v>0.52</v>
      </c>
      <c r="BL154" s="28">
        <v>1.42</v>
      </c>
    </row>
    <row r="155" spans="1:64" s="14" customFormat="1" ht="11.25" x14ac:dyDescent="0.15">
      <c r="A155" s="39" t="s">
        <v>203</v>
      </c>
      <c r="B155" s="40" t="s">
        <v>204</v>
      </c>
      <c r="C155" s="64" t="s">
        <v>179</v>
      </c>
      <c r="D155" s="20">
        <v>573586</v>
      </c>
      <c r="E155" s="20">
        <v>531176</v>
      </c>
      <c r="F155" s="24">
        <v>345933</v>
      </c>
      <c r="G155" s="20" t="s">
        <v>63</v>
      </c>
      <c r="H155" s="24">
        <v>185243</v>
      </c>
      <c r="I155" s="20">
        <v>42410</v>
      </c>
      <c r="J155" s="20">
        <v>27888</v>
      </c>
      <c r="K155" s="20">
        <v>14522</v>
      </c>
      <c r="L155" s="20">
        <v>373821</v>
      </c>
      <c r="M155" s="20">
        <v>199765</v>
      </c>
      <c r="N155" s="20">
        <v>689247</v>
      </c>
      <c r="O155" s="20">
        <v>672362</v>
      </c>
      <c r="P155" s="20">
        <v>549777</v>
      </c>
      <c r="Q155" s="20">
        <v>122585</v>
      </c>
      <c r="R155" s="20">
        <v>16885</v>
      </c>
      <c r="S155" s="20">
        <v>15549</v>
      </c>
      <c r="T155" s="25">
        <v>1336</v>
      </c>
      <c r="U155" s="20">
        <v>565326</v>
      </c>
      <c r="V155" s="20">
        <v>123921</v>
      </c>
      <c r="W155" s="20">
        <v>1442680</v>
      </c>
      <c r="X155" s="20">
        <v>1337822</v>
      </c>
      <c r="Y155" s="20">
        <v>871279</v>
      </c>
      <c r="Z155" s="20" t="s">
        <v>63</v>
      </c>
      <c r="AA155" s="20">
        <v>466543</v>
      </c>
      <c r="AB155" s="20">
        <v>104858</v>
      </c>
      <c r="AC155" s="20">
        <v>77734</v>
      </c>
      <c r="AD155" s="20">
        <v>27124</v>
      </c>
      <c r="AE155" s="20">
        <v>949013</v>
      </c>
      <c r="AF155" s="20">
        <v>493667</v>
      </c>
      <c r="AG155" s="20">
        <v>3027811</v>
      </c>
      <c r="AH155" s="20">
        <v>2955375</v>
      </c>
      <c r="AI155" s="25">
        <v>2534676</v>
      </c>
      <c r="AJ155" s="20">
        <v>420699</v>
      </c>
      <c r="AK155" s="20">
        <v>72436</v>
      </c>
      <c r="AL155" s="20">
        <v>68507</v>
      </c>
      <c r="AM155" s="20">
        <v>3929</v>
      </c>
      <c r="AN155" s="20">
        <v>2603183</v>
      </c>
      <c r="AO155" s="20">
        <v>424628</v>
      </c>
      <c r="AP155" s="25">
        <v>196755</v>
      </c>
      <c r="AQ155" s="20">
        <v>160859</v>
      </c>
      <c r="AR155" s="20">
        <v>107687</v>
      </c>
      <c r="AS155" s="20" t="s">
        <v>63</v>
      </c>
      <c r="AT155" s="20">
        <v>53172</v>
      </c>
      <c r="AU155" s="20">
        <v>35896</v>
      </c>
      <c r="AV155" s="20">
        <v>31491</v>
      </c>
      <c r="AW155" s="20">
        <v>4405</v>
      </c>
      <c r="AX155" s="20">
        <v>139178</v>
      </c>
      <c r="AY155" s="20">
        <v>57577</v>
      </c>
      <c r="AZ155" s="28">
        <v>0.48</v>
      </c>
      <c r="BA155" s="28">
        <v>0.45</v>
      </c>
      <c r="BB155" s="28">
        <v>0.34</v>
      </c>
      <c r="BC155" s="20" t="s">
        <v>63</v>
      </c>
      <c r="BD155" s="28">
        <v>1.1100000000000001</v>
      </c>
      <c r="BE155" s="28">
        <v>0.36</v>
      </c>
      <c r="BF155" s="28">
        <v>1.1599999999999999</v>
      </c>
      <c r="BG155" s="28">
        <v>0.83</v>
      </c>
      <c r="BH155" s="28">
        <v>0.79</v>
      </c>
      <c r="BI155" s="28">
        <v>0.63</v>
      </c>
      <c r="BJ155" s="28">
        <v>1.51</v>
      </c>
      <c r="BK155" s="28">
        <v>0.66</v>
      </c>
      <c r="BL155" s="28">
        <v>1.61</v>
      </c>
    </row>
    <row r="156" spans="1:64" s="14" customFormat="1" ht="11.25" x14ac:dyDescent="0.15">
      <c r="A156" s="39" t="s">
        <v>203</v>
      </c>
      <c r="B156" s="40" t="s">
        <v>204</v>
      </c>
      <c r="C156" s="64" t="s">
        <v>180</v>
      </c>
      <c r="D156" s="20">
        <v>542573</v>
      </c>
      <c r="E156" s="20">
        <v>501030</v>
      </c>
      <c r="F156" s="24">
        <v>329360</v>
      </c>
      <c r="G156" s="20" t="s">
        <v>63</v>
      </c>
      <c r="H156" s="24">
        <v>171670</v>
      </c>
      <c r="I156" s="20">
        <v>41543</v>
      </c>
      <c r="J156" s="20">
        <v>23073</v>
      </c>
      <c r="K156" s="20">
        <v>18470</v>
      </c>
      <c r="L156" s="20">
        <v>352433</v>
      </c>
      <c r="M156" s="20">
        <v>190140</v>
      </c>
      <c r="N156" s="20">
        <v>554152</v>
      </c>
      <c r="O156" s="20">
        <v>545861</v>
      </c>
      <c r="P156" s="20">
        <v>449725</v>
      </c>
      <c r="Q156" s="20">
        <v>96136</v>
      </c>
      <c r="R156" s="20">
        <v>8291</v>
      </c>
      <c r="S156" s="20">
        <v>7223</v>
      </c>
      <c r="T156" s="25">
        <v>1068</v>
      </c>
      <c r="U156" s="20">
        <v>456948</v>
      </c>
      <c r="V156" s="20">
        <v>97204</v>
      </c>
      <c r="W156" s="20">
        <v>1380185</v>
      </c>
      <c r="X156" s="20">
        <v>1297637</v>
      </c>
      <c r="Y156" s="20">
        <v>855237</v>
      </c>
      <c r="Z156" s="20" t="s">
        <v>63</v>
      </c>
      <c r="AA156" s="20">
        <v>442400</v>
      </c>
      <c r="AB156" s="20">
        <v>82548</v>
      </c>
      <c r="AC156" s="20">
        <v>50136</v>
      </c>
      <c r="AD156" s="20">
        <v>32412</v>
      </c>
      <c r="AE156" s="20">
        <v>905373</v>
      </c>
      <c r="AF156" s="20">
        <v>474812</v>
      </c>
      <c r="AG156" s="20">
        <v>2857651</v>
      </c>
      <c r="AH156" s="20">
        <v>2823260</v>
      </c>
      <c r="AI156" s="25">
        <v>2418626</v>
      </c>
      <c r="AJ156" s="20">
        <v>404634</v>
      </c>
      <c r="AK156" s="20">
        <v>34391</v>
      </c>
      <c r="AL156" s="20">
        <v>30492</v>
      </c>
      <c r="AM156" s="20">
        <v>3899</v>
      </c>
      <c r="AN156" s="20">
        <v>2449118</v>
      </c>
      <c r="AO156" s="20">
        <v>408533</v>
      </c>
      <c r="AP156" s="25">
        <v>163356</v>
      </c>
      <c r="AQ156" s="20">
        <v>145916</v>
      </c>
      <c r="AR156" s="20">
        <v>98292</v>
      </c>
      <c r="AS156" s="20" t="s">
        <v>63</v>
      </c>
      <c r="AT156" s="20">
        <v>47624</v>
      </c>
      <c r="AU156" s="20">
        <v>17440</v>
      </c>
      <c r="AV156" s="20">
        <v>12781</v>
      </c>
      <c r="AW156" s="20">
        <v>4659</v>
      </c>
      <c r="AX156" s="20">
        <v>111073</v>
      </c>
      <c r="AY156" s="20">
        <v>52283</v>
      </c>
      <c r="AZ156" s="28">
        <v>0.48</v>
      </c>
      <c r="BA156" s="28">
        <v>0.46</v>
      </c>
      <c r="BB156" s="28">
        <v>0.35</v>
      </c>
      <c r="BC156" s="20" t="s">
        <v>63</v>
      </c>
      <c r="BD156" s="28">
        <v>1.0900000000000001</v>
      </c>
      <c r="BE156" s="28">
        <v>0.37</v>
      </c>
      <c r="BF156" s="28">
        <v>1.1599999999999999</v>
      </c>
      <c r="BG156" s="28">
        <v>0.98</v>
      </c>
      <c r="BH156" s="28">
        <v>0.92</v>
      </c>
      <c r="BI156" s="28">
        <v>0.73</v>
      </c>
      <c r="BJ156" s="28">
        <v>1.79</v>
      </c>
      <c r="BK156" s="28">
        <v>0.77</v>
      </c>
      <c r="BL156" s="28">
        <v>1.96</v>
      </c>
    </row>
    <row r="157" spans="1:64" s="14" customFormat="1" ht="11.25" x14ac:dyDescent="0.15">
      <c r="A157" s="39" t="s">
        <v>203</v>
      </c>
      <c r="B157" s="40" t="s">
        <v>204</v>
      </c>
      <c r="C157" s="64" t="s">
        <v>181</v>
      </c>
      <c r="D157" s="20">
        <v>620261</v>
      </c>
      <c r="E157" s="20">
        <v>580475</v>
      </c>
      <c r="F157" s="24">
        <v>384509</v>
      </c>
      <c r="G157" s="20" t="s">
        <v>63</v>
      </c>
      <c r="H157" s="24">
        <v>195966</v>
      </c>
      <c r="I157" s="20">
        <v>39786</v>
      </c>
      <c r="J157" s="20">
        <v>22701</v>
      </c>
      <c r="K157" s="20">
        <v>17085</v>
      </c>
      <c r="L157" s="20">
        <v>407210</v>
      </c>
      <c r="M157" s="20">
        <v>213051</v>
      </c>
      <c r="N157" s="20">
        <v>627229</v>
      </c>
      <c r="O157" s="20">
        <v>617961</v>
      </c>
      <c r="P157" s="20">
        <v>519044</v>
      </c>
      <c r="Q157" s="20">
        <v>98917</v>
      </c>
      <c r="R157" s="20">
        <v>9268</v>
      </c>
      <c r="S157" s="20">
        <v>8263</v>
      </c>
      <c r="T157" s="25">
        <v>1005</v>
      </c>
      <c r="U157" s="20">
        <v>527307</v>
      </c>
      <c r="V157" s="20">
        <v>99922</v>
      </c>
      <c r="W157" s="20">
        <v>1438959</v>
      </c>
      <c r="X157" s="20">
        <v>1358017</v>
      </c>
      <c r="Y157" s="20">
        <v>902829</v>
      </c>
      <c r="Z157" s="20" t="s">
        <v>63</v>
      </c>
      <c r="AA157" s="20">
        <v>455188</v>
      </c>
      <c r="AB157" s="20">
        <v>80942</v>
      </c>
      <c r="AC157" s="20">
        <v>46651</v>
      </c>
      <c r="AD157" s="20">
        <v>34291</v>
      </c>
      <c r="AE157" s="20">
        <v>949480</v>
      </c>
      <c r="AF157" s="20">
        <v>489479</v>
      </c>
      <c r="AG157" s="20">
        <v>2814685</v>
      </c>
      <c r="AH157" s="20">
        <v>2791660</v>
      </c>
      <c r="AI157" s="25">
        <v>2405513</v>
      </c>
      <c r="AJ157" s="20">
        <v>386147</v>
      </c>
      <c r="AK157" s="20">
        <v>23025</v>
      </c>
      <c r="AL157" s="20">
        <v>19321</v>
      </c>
      <c r="AM157" s="20">
        <v>3704</v>
      </c>
      <c r="AN157" s="20">
        <v>2424834</v>
      </c>
      <c r="AO157" s="20">
        <v>389851</v>
      </c>
      <c r="AP157" s="25">
        <v>167528</v>
      </c>
      <c r="AQ157" s="20">
        <v>153277</v>
      </c>
      <c r="AR157" s="20">
        <v>106113</v>
      </c>
      <c r="AS157" s="20" t="s">
        <v>63</v>
      </c>
      <c r="AT157" s="20">
        <v>47164</v>
      </c>
      <c r="AU157" s="20">
        <v>14251</v>
      </c>
      <c r="AV157" s="20">
        <v>8920</v>
      </c>
      <c r="AW157" s="20">
        <v>5331</v>
      </c>
      <c r="AX157" s="20">
        <v>115033</v>
      </c>
      <c r="AY157" s="20">
        <v>52495</v>
      </c>
      <c r="AZ157" s="28">
        <v>0.51</v>
      </c>
      <c r="BA157" s="28">
        <v>0.49</v>
      </c>
      <c r="BB157" s="28">
        <v>0.38</v>
      </c>
      <c r="BC157" s="20" t="s">
        <v>63</v>
      </c>
      <c r="BD157" s="28">
        <v>1.18</v>
      </c>
      <c r="BE157" s="28">
        <v>0.39</v>
      </c>
      <c r="BF157" s="28">
        <v>1.26</v>
      </c>
      <c r="BG157" s="28">
        <v>0.99</v>
      </c>
      <c r="BH157" s="28">
        <v>0.94</v>
      </c>
      <c r="BI157" s="28">
        <v>0.74</v>
      </c>
      <c r="BJ157" s="28">
        <v>1.98</v>
      </c>
      <c r="BK157" s="28">
        <v>0.77</v>
      </c>
      <c r="BL157" s="28">
        <v>2.13</v>
      </c>
    </row>
    <row r="158" spans="1:64" s="14" customFormat="1" ht="11.25" x14ac:dyDescent="0.15">
      <c r="A158" s="41" t="s">
        <v>203</v>
      </c>
      <c r="B158" s="41" t="s">
        <v>204</v>
      </c>
      <c r="C158" s="64" t="s">
        <v>182</v>
      </c>
      <c r="D158" s="20">
        <v>589527</v>
      </c>
      <c r="E158" s="20">
        <v>555017</v>
      </c>
      <c r="F158" s="24">
        <v>370416</v>
      </c>
      <c r="G158" s="20" t="s">
        <v>63</v>
      </c>
      <c r="H158" s="24">
        <v>184601</v>
      </c>
      <c r="I158" s="20">
        <v>34510</v>
      </c>
      <c r="J158" s="20">
        <v>20609</v>
      </c>
      <c r="K158" s="20">
        <v>13901</v>
      </c>
      <c r="L158" s="20">
        <v>391025</v>
      </c>
      <c r="M158" s="20">
        <v>198502</v>
      </c>
      <c r="N158" s="20">
        <v>548212</v>
      </c>
      <c r="O158" s="20">
        <v>540501</v>
      </c>
      <c r="P158" s="20">
        <v>451817</v>
      </c>
      <c r="Q158" s="20">
        <v>88684</v>
      </c>
      <c r="R158" s="20">
        <v>7711</v>
      </c>
      <c r="S158" s="20">
        <v>6855</v>
      </c>
      <c r="T158" s="25">
        <v>856</v>
      </c>
      <c r="U158" s="20">
        <v>458672</v>
      </c>
      <c r="V158" s="20">
        <v>89540</v>
      </c>
      <c r="W158" s="20">
        <v>1451105</v>
      </c>
      <c r="X158" s="20">
        <v>1376068</v>
      </c>
      <c r="Y158" s="20">
        <v>921689</v>
      </c>
      <c r="Z158" s="20" t="s">
        <v>63</v>
      </c>
      <c r="AA158" s="20">
        <v>454379</v>
      </c>
      <c r="AB158" s="20">
        <v>75037</v>
      </c>
      <c r="AC158" s="20">
        <v>43957</v>
      </c>
      <c r="AD158" s="20">
        <v>31080</v>
      </c>
      <c r="AE158" s="20">
        <v>965646</v>
      </c>
      <c r="AF158" s="20">
        <v>485459</v>
      </c>
      <c r="AG158" s="20">
        <v>2692976</v>
      </c>
      <c r="AH158" s="20">
        <v>2673381</v>
      </c>
      <c r="AI158" s="25">
        <v>2314314</v>
      </c>
      <c r="AJ158" s="20">
        <v>359067</v>
      </c>
      <c r="AK158" s="20">
        <v>19595</v>
      </c>
      <c r="AL158" s="20">
        <v>16227</v>
      </c>
      <c r="AM158" s="20">
        <v>3368</v>
      </c>
      <c r="AN158" s="20">
        <v>2330541</v>
      </c>
      <c r="AO158" s="20">
        <v>362435</v>
      </c>
      <c r="AP158" s="25">
        <v>142436</v>
      </c>
      <c r="AQ158" s="20">
        <v>131424</v>
      </c>
      <c r="AR158" s="20">
        <v>92617</v>
      </c>
      <c r="AS158" s="20" t="s">
        <v>63</v>
      </c>
      <c r="AT158" s="20">
        <v>38807</v>
      </c>
      <c r="AU158" s="20">
        <v>11012</v>
      </c>
      <c r="AV158" s="20">
        <v>7102</v>
      </c>
      <c r="AW158" s="20">
        <v>3910</v>
      </c>
      <c r="AX158" s="20">
        <v>99719</v>
      </c>
      <c r="AY158" s="20">
        <v>42717</v>
      </c>
      <c r="AZ158" s="28">
        <v>0.54</v>
      </c>
      <c r="BA158" s="28">
        <v>0.51</v>
      </c>
      <c r="BB158" s="28">
        <v>0.4</v>
      </c>
      <c r="BC158" s="20" t="s">
        <v>63</v>
      </c>
      <c r="BD158" s="28">
        <v>1.27</v>
      </c>
      <c r="BE158" s="28">
        <v>0.41</v>
      </c>
      <c r="BF158" s="28">
        <v>1.34</v>
      </c>
      <c r="BG158" s="28">
        <v>1.08</v>
      </c>
      <c r="BH158" s="28">
        <v>1.03</v>
      </c>
      <c r="BI158" s="28">
        <v>0.82</v>
      </c>
      <c r="BJ158" s="28">
        <v>2.08</v>
      </c>
      <c r="BK158" s="28">
        <v>0.85</v>
      </c>
      <c r="BL158" s="28">
        <v>2.2200000000000002</v>
      </c>
    </row>
    <row r="159" spans="1:64" s="14" customFormat="1" ht="11.25" x14ac:dyDescent="0.15">
      <c r="A159" s="39" t="s">
        <v>203</v>
      </c>
      <c r="B159" s="40" t="s">
        <v>204</v>
      </c>
      <c r="C159" s="64" t="s">
        <v>183</v>
      </c>
      <c r="D159" s="20">
        <v>616389</v>
      </c>
      <c r="E159" s="20">
        <v>573515</v>
      </c>
      <c r="F159" s="24">
        <v>378040</v>
      </c>
      <c r="G159" s="20" t="s">
        <v>63</v>
      </c>
      <c r="H159" s="24">
        <v>195475</v>
      </c>
      <c r="I159" s="20">
        <v>42874</v>
      </c>
      <c r="J159" s="20">
        <v>26536</v>
      </c>
      <c r="K159" s="20">
        <v>16338</v>
      </c>
      <c r="L159" s="20">
        <v>404576</v>
      </c>
      <c r="M159" s="20">
        <v>211813</v>
      </c>
      <c r="N159" s="20">
        <v>598856</v>
      </c>
      <c r="O159" s="20">
        <v>592184</v>
      </c>
      <c r="P159" s="20">
        <v>481389</v>
      </c>
      <c r="Q159" s="20">
        <v>110795</v>
      </c>
      <c r="R159" s="20">
        <v>6672</v>
      </c>
      <c r="S159" s="20">
        <v>5670</v>
      </c>
      <c r="T159" s="25">
        <v>1002</v>
      </c>
      <c r="U159" s="20">
        <v>487059</v>
      </c>
      <c r="V159" s="20">
        <v>111797</v>
      </c>
      <c r="W159" s="20">
        <v>1542417</v>
      </c>
      <c r="X159" s="20">
        <v>1458955</v>
      </c>
      <c r="Y159" s="20">
        <v>972486</v>
      </c>
      <c r="Z159" s="20" t="s">
        <v>63</v>
      </c>
      <c r="AA159" s="20">
        <v>486469</v>
      </c>
      <c r="AB159" s="20">
        <v>83462</v>
      </c>
      <c r="AC159" s="20">
        <v>51388</v>
      </c>
      <c r="AD159" s="20">
        <v>32074</v>
      </c>
      <c r="AE159" s="20">
        <v>1023874</v>
      </c>
      <c r="AF159" s="20">
        <v>518543</v>
      </c>
      <c r="AG159" s="20">
        <v>2685284</v>
      </c>
      <c r="AH159" s="20">
        <v>2668211</v>
      </c>
      <c r="AI159" s="25">
        <v>2297677</v>
      </c>
      <c r="AJ159" s="20">
        <v>370534</v>
      </c>
      <c r="AK159" s="20">
        <v>17073</v>
      </c>
      <c r="AL159" s="20">
        <v>13636</v>
      </c>
      <c r="AM159" s="20">
        <v>3437</v>
      </c>
      <c r="AN159" s="20">
        <v>2311313</v>
      </c>
      <c r="AO159" s="20">
        <v>373971</v>
      </c>
      <c r="AP159" s="25">
        <v>166973</v>
      </c>
      <c r="AQ159" s="20">
        <v>152394</v>
      </c>
      <c r="AR159" s="20">
        <v>104679</v>
      </c>
      <c r="AS159" s="20" t="s">
        <v>63</v>
      </c>
      <c r="AT159" s="20">
        <v>47715</v>
      </c>
      <c r="AU159" s="20">
        <v>14579</v>
      </c>
      <c r="AV159" s="20">
        <v>10030</v>
      </c>
      <c r="AW159" s="20">
        <v>4549</v>
      </c>
      <c r="AX159" s="20">
        <v>114709</v>
      </c>
      <c r="AY159" s="20">
        <v>52264</v>
      </c>
      <c r="AZ159" s="28">
        <v>0.56999999999999995</v>
      </c>
      <c r="BA159" s="28">
        <v>0.55000000000000004</v>
      </c>
      <c r="BB159" s="28">
        <v>0.42</v>
      </c>
      <c r="BC159" s="20" t="s">
        <v>63</v>
      </c>
      <c r="BD159" s="28">
        <v>1.31</v>
      </c>
      <c r="BE159" s="28">
        <v>0.44</v>
      </c>
      <c r="BF159" s="28">
        <v>1.39</v>
      </c>
      <c r="BG159" s="28">
        <v>1.03</v>
      </c>
      <c r="BH159" s="28">
        <v>0.97</v>
      </c>
      <c r="BI159" s="28">
        <v>0.79</v>
      </c>
      <c r="BJ159" s="28">
        <v>1.76</v>
      </c>
      <c r="BK159" s="28">
        <v>0.83</v>
      </c>
      <c r="BL159" s="28">
        <v>1.89</v>
      </c>
    </row>
    <row r="160" spans="1:64" s="14" customFormat="1" ht="11.25" x14ac:dyDescent="0.15">
      <c r="A160" s="39" t="s">
        <v>203</v>
      </c>
      <c r="B160" s="40" t="s">
        <v>204</v>
      </c>
      <c r="C160" s="64" t="s">
        <v>184</v>
      </c>
      <c r="D160" s="20">
        <v>675867</v>
      </c>
      <c r="E160" s="20">
        <v>622812</v>
      </c>
      <c r="F160" s="24">
        <v>417541</v>
      </c>
      <c r="G160" s="20" t="s">
        <v>63</v>
      </c>
      <c r="H160" s="24">
        <v>205271</v>
      </c>
      <c r="I160" s="20">
        <v>53055</v>
      </c>
      <c r="J160" s="20">
        <v>29594</v>
      </c>
      <c r="K160" s="20">
        <v>23461</v>
      </c>
      <c r="L160" s="20">
        <v>447135</v>
      </c>
      <c r="M160" s="20">
        <v>228732</v>
      </c>
      <c r="N160" s="20">
        <v>665110</v>
      </c>
      <c r="O160" s="20">
        <v>656264</v>
      </c>
      <c r="P160" s="20">
        <v>538844</v>
      </c>
      <c r="Q160" s="20">
        <v>117420</v>
      </c>
      <c r="R160" s="20">
        <v>8846</v>
      </c>
      <c r="S160" s="20">
        <v>7754</v>
      </c>
      <c r="T160" s="25">
        <v>1092</v>
      </c>
      <c r="U160" s="20">
        <v>546598</v>
      </c>
      <c r="V160" s="20">
        <v>118512</v>
      </c>
      <c r="W160" s="20">
        <v>1609468</v>
      </c>
      <c r="X160" s="20">
        <v>1511649</v>
      </c>
      <c r="Y160" s="20">
        <v>1014941</v>
      </c>
      <c r="Z160" s="20" t="s">
        <v>63</v>
      </c>
      <c r="AA160" s="20">
        <v>496708</v>
      </c>
      <c r="AB160" s="20">
        <v>97819</v>
      </c>
      <c r="AC160" s="20">
        <v>57691</v>
      </c>
      <c r="AD160" s="20">
        <v>40128</v>
      </c>
      <c r="AE160" s="20">
        <v>1072632</v>
      </c>
      <c r="AF160" s="20">
        <v>536836</v>
      </c>
      <c r="AG160" s="20">
        <v>2723666</v>
      </c>
      <c r="AH160" s="20">
        <v>2706482</v>
      </c>
      <c r="AI160" s="25">
        <v>2320247</v>
      </c>
      <c r="AJ160" s="20">
        <v>386235</v>
      </c>
      <c r="AK160" s="20">
        <v>17184</v>
      </c>
      <c r="AL160" s="20">
        <v>13650</v>
      </c>
      <c r="AM160" s="20">
        <v>3534</v>
      </c>
      <c r="AN160" s="20">
        <v>2333897</v>
      </c>
      <c r="AO160" s="20">
        <v>389769</v>
      </c>
      <c r="AP160" s="25">
        <v>184061</v>
      </c>
      <c r="AQ160" s="20">
        <v>166715</v>
      </c>
      <c r="AR160" s="20">
        <v>114273</v>
      </c>
      <c r="AS160" s="20" t="s">
        <v>63</v>
      </c>
      <c r="AT160" s="20">
        <v>52442</v>
      </c>
      <c r="AU160" s="20">
        <v>17346</v>
      </c>
      <c r="AV160" s="20">
        <v>11864</v>
      </c>
      <c r="AW160" s="20">
        <v>5482</v>
      </c>
      <c r="AX160" s="20">
        <v>126137</v>
      </c>
      <c r="AY160" s="20">
        <v>57924</v>
      </c>
      <c r="AZ160" s="28">
        <v>0.59</v>
      </c>
      <c r="BA160" s="28">
        <v>0.56000000000000005</v>
      </c>
      <c r="BB160" s="28">
        <v>0.44</v>
      </c>
      <c r="BC160" s="20" t="s">
        <v>63</v>
      </c>
      <c r="BD160" s="28">
        <v>1.29</v>
      </c>
      <c r="BE160" s="28">
        <v>0.46</v>
      </c>
      <c r="BF160" s="28">
        <v>1.38</v>
      </c>
      <c r="BG160" s="28">
        <v>1.02</v>
      </c>
      <c r="BH160" s="28">
        <v>0.95</v>
      </c>
      <c r="BI160" s="28">
        <v>0.77</v>
      </c>
      <c r="BJ160" s="28">
        <v>1.75</v>
      </c>
      <c r="BK160" s="28">
        <v>0.82</v>
      </c>
      <c r="BL160" s="28">
        <v>1.93</v>
      </c>
    </row>
    <row r="161" spans="1:64" s="14" customFormat="1" ht="11.25" x14ac:dyDescent="0.15">
      <c r="A161" s="39" t="s">
        <v>203</v>
      </c>
      <c r="B161" s="40" t="s">
        <v>204</v>
      </c>
      <c r="C161" s="64" t="s">
        <v>185</v>
      </c>
      <c r="D161" s="20">
        <v>583834</v>
      </c>
      <c r="E161" s="20">
        <v>535342</v>
      </c>
      <c r="F161" s="24">
        <v>355572</v>
      </c>
      <c r="G161" s="20" t="s">
        <v>63</v>
      </c>
      <c r="H161" s="24">
        <v>179770</v>
      </c>
      <c r="I161" s="20">
        <v>48492</v>
      </c>
      <c r="J161" s="20">
        <v>24476</v>
      </c>
      <c r="K161" s="20">
        <v>24016</v>
      </c>
      <c r="L161" s="20">
        <v>380048</v>
      </c>
      <c r="M161" s="20">
        <v>203786</v>
      </c>
      <c r="N161" s="20">
        <v>531189</v>
      </c>
      <c r="O161" s="20">
        <v>506403</v>
      </c>
      <c r="P161" s="20">
        <v>416822</v>
      </c>
      <c r="Q161" s="20">
        <v>89581</v>
      </c>
      <c r="R161" s="20">
        <v>24786</v>
      </c>
      <c r="S161" s="20">
        <v>23900</v>
      </c>
      <c r="T161" s="25">
        <v>886</v>
      </c>
      <c r="U161" s="20">
        <v>440722</v>
      </c>
      <c r="V161" s="20">
        <v>90467</v>
      </c>
      <c r="W161" s="20">
        <v>1554343</v>
      </c>
      <c r="X161" s="20">
        <v>1449973</v>
      </c>
      <c r="Y161" s="20">
        <v>974525</v>
      </c>
      <c r="Z161" s="20" t="s">
        <v>63</v>
      </c>
      <c r="AA161" s="20">
        <v>475448</v>
      </c>
      <c r="AB161" s="20">
        <v>104370</v>
      </c>
      <c r="AC161" s="20">
        <v>56070</v>
      </c>
      <c r="AD161" s="20">
        <v>48300</v>
      </c>
      <c r="AE161" s="20">
        <v>1030595</v>
      </c>
      <c r="AF161" s="20">
        <v>523748</v>
      </c>
      <c r="AG161" s="20">
        <v>2587151</v>
      </c>
      <c r="AH161" s="20">
        <v>2553470</v>
      </c>
      <c r="AI161" s="25">
        <v>2183545</v>
      </c>
      <c r="AJ161" s="20">
        <v>369925</v>
      </c>
      <c r="AK161" s="20">
        <v>33681</v>
      </c>
      <c r="AL161" s="20">
        <v>30336</v>
      </c>
      <c r="AM161" s="20">
        <v>3345</v>
      </c>
      <c r="AN161" s="20">
        <v>2213881</v>
      </c>
      <c r="AO161" s="20">
        <v>373270</v>
      </c>
      <c r="AP161" s="25">
        <v>156299</v>
      </c>
      <c r="AQ161" s="20">
        <v>139906</v>
      </c>
      <c r="AR161" s="20">
        <v>96423</v>
      </c>
      <c r="AS161" s="20" t="s">
        <v>63</v>
      </c>
      <c r="AT161" s="20">
        <v>43483</v>
      </c>
      <c r="AU161" s="20">
        <v>16393</v>
      </c>
      <c r="AV161" s="20">
        <v>10645</v>
      </c>
      <c r="AW161" s="20">
        <v>5748</v>
      </c>
      <c r="AX161" s="20">
        <v>107068</v>
      </c>
      <c r="AY161" s="20">
        <v>49231</v>
      </c>
      <c r="AZ161" s="28">
        <v>0.6</v>
      </c>
      <c r="BA161" s="28">
        <v>0.56999999999999995</v>
      </c>
      <c r="BB161" s="28">
        <v>0.45</v>
      </c>
      <c r="BC161" s="20" t="s">
        <v>63</v>
      </c>
      <c r="BD161" s="28">
        <v>1.29</v>
      </c>
      <c r="BE161" s="28">
        <v>0.47</v>
      </c>
      <c r="BF161" s="28">
        <v>1.4</v>
      </c>
      <c r="BG161" s="28">
        <v>1.1000000000000001</v>
      </c>
      <c r="BH161" s="28">
        <v>1.06</v>
      </c>
      <c r="BI161" s="28">
        <v>0.85</v>
      </c>
      <c r="BJ161" s="28">
        <v>2.0099999999999998</v>
      </c>
      <c r="BK161" s="28">
        <v>0.86</v>
      </c>
      <c r="BL161" s="28">
        <v>2.25</v>
      </c>
    </row>
    <row r="162" spans="1:64" s="14" customFormat="1" ht="11.25" x14ac:dyDescent="0.15">
      <c r="A162" s="41" t="s">
        <v>203</v>
      </c>
      <c r="B162" s="41" t="s">
        <v>204</v>
      </c>
      <c r="C162" s="64" t="s">
        <v>186</v>
      </c>
      <c r="D162" s="20">
        <v>502145</v>
      </c>
      <c r="E162" s="20">
        <v>463452</v>
      </c>
      <c r="F162" s="24">
        <v>313980</v>
      </c>
      <c r="G162" s="20" t="s">
        <v>63</v>
      </c>
      <c r="H162" s="24">
        <v>149472</v>
      </c>
      <c r="I162" s="20">
        <v>38693</v>
      </c>
      <c r="J162" s="20">
        <v>21660</v>
      </c>
      <c r="K162" s="20">
        <v>17033</v>
      </c>
      <c r="L162" s="20">
        <v>335640</v>
      </c>
      <c r="M162" s="20">
        <v>166505</v>
      </c>
      <c r="N162" s="20">
        <v>499407</v>
      </c>
      <c r="O162" s="20">
        <v>406016</v>
      </c>
      <c r="P162" s="20">
        <v>341373</v>
      </c>
      <c r="Q162" s="20">
        <v>64643</v>
      </c>
      <c r="R162" s="20">
        <v>93391</v>
      </c>
      <c r="S162" s="20">
        <v>92719</v>
      </c>
      <c r="T162" s="25">
        <v>672</v>
      </c>
      <c r="U162" s="20">
        <v>434092</v>
      </c>
      <c r="V162" s="20">
        <v>65315</v>
      </c>
      <c r="W162" s="20">
        <v>1453547</v>
      </c>
      <c r="X162" s="20">
        <v>1358133</v>
      </c>
      <c r="Y162" s="20">
        <v>919398</v>
      </c>
      <c r="Z162" s="20" t="s">
        <v>63</v>
      </c>
      <c r="AA162" s="20">
        <v>438735</v>
      </c>
      <c r="AB162" s="20">
        <v>95414</v>
      </c>
      <c r="AC162" s="20">
        <v>52333</v>
      </c>
      <c r="AD162" s="20">
        <v>43081</v>
      </c>
      <c r="AE162" s="20">
        <v>971731</v>
      </c>
      <c r="AF162" s="20">
        <v>481816</v>
      </c>
      <c r="AG162" s="20">
        <v>2463954</v>
      </c>
      <c r="AH162" s="20">
        <v>2346040</v>
      </c>
      <c r="AI162" s="25">
        <v>2019406</v>
      </c>
      <c r="AJ162" s="20">
        <v>326634</v>
      </c>
      <c r="AK162" s="20">
        <v>117914</v>
      </c>
      <c r="AL162" s="20">
        <v>114944</v>
      </c>
      <c r="AM162" s="20">
        <v>2970</v>
      </c>
      <c r="AN162" s="20">
        <v>2134350</v>
      </c>
      <c r="AO162" s="20">
        <v>329604</v>
      </c>
      <c r="AP162" s="25">
        <v>130864</v>
      </c>
      <c r="AQ162" s="20">
        <v>115006</v>
      </c>
      <c r="AR162" s="20">
        <v>80411</v>
      </c>
      <c r="AS162" s="20" t="s">
        <v>63</v>
      </c>
      <c r="AT162" s="20">
        <v>34595</v>
      </c>
      <c r="AU162" s="20">
        <v>15858</v>
      </c>
      <c r="AV162" s="20">
        <v>10260</v>
      </c>
      <c r="AW162" s="20">
        <v>5598</v>
      </c>
      <c r="AX162" s="20">
        <v>90671</v>
      </c>
      <c r="AY162" s="20">
        <v>40193</v>
      </c>
      <c r="AZ162" s="28">
        <v>0.59</v>
      </c>
      <c r="BA162" s="28">
        <v>0.57999999999999996</v>
      </c>
      <c r="BB162" s="28">
        <v>0.46</v>
      </c>
      <c r="BC162" s="20" t="s">
        <v>63</v>
      </c>
      <c r="BD162" s="28">
        <v>1.34</v>
      </c>
      <c r="BE162" s="28">
        <v>0.46</v>
      </c>
      <c r="BF162" s="28">
        <v>1.46</v>
      </c>
      <c r="BG162" s="28">
        <v>1.01</v>
      </c>
      <c r="BH162" s="28">
        <v>1.1399999999999999</v>
      </c>
      <c r="BI162" s="28">
        <v>0.92</v>
      </c>
      <c r="BJ162" s="28">
        <v>2.31</v>
      </c>
      <c r="BK162" s="28">
        <v>0.77</v>
      </c>
      <c r="BL162" s="28">
        <v>2.5499999999999998</v>
      </c>
    </row>
    <row r="163" spans="1:64" s="14" customFormat="1" ht="11.25" x14ac:dyDescent="0.15">
      <c r="A163" s="42" t="s">
        <v>205</v>
      </c>
      <c r="B163" s="42" t="s">
        <v>206</v>
      </c>
      <c r="C163" s="64" t="s">
        <v>189</v>
      </c>
      <c r="D163" s="20">
        <v>665574</v>
      </c>
      <c r="E163" s="20">
        <v>625275</v>
      </c>
      <c r="F163" s="24">
        <v>421867</v>
      </c>
      <c r="G163" s="20" t="s">
        <v>63</v>
      </c>
      <c r="H163" s="24">
        <v>203408</v>
      </c>
      <c r="I163" s="20">
        <v>40299</v>
      </c>
      <c r="J163" s="20">
        <v>24679</v>
      </c>
      <c r="K163" s="20">
        <v>15620</v>
      </c>
      <c r="L163" s="20">
        <v>446546</v>
      </c>
      <c r="M163" s="20">
        <v>219028</v>
      </c>
      <c r="N163" s="20">
        <v>725692</v>
      </c>
      <c r="O163" s="20">
        <v>638549</v>
      </c>
      <c r="P163" s="20">
        <v>531672</v>
      </c>
      <c r="Q163" s="20">
        <v>106877</v>
      </c>
      <c r="R163" s="20">
        <v>87143</v>
      </c>
      <c r="S163" s="20">
        <v>86165</v>
      </c>
      <c r="T163" s="25">
        <v>978</v>
      </c>
      <c r="U163" s="20">
        <v>617837</v>
      </c>
      <c r="V163" s="20">
        <v>107855</v>
      </c>
      <c r="W163" s="20">
        <v>1513982</v>
      </c>
      <c r="X163" s="20">
        <v>1431775</v>
      </c>
      <c r="Y163" s="20">
        <v>970458</v>
      </c>
      <c r="Z163" s="20" t="s">
        <v>63</v>
      </c>
      <c r="AA163" s="20">
        <v>461317</v>
      </c>
      <c r="AB163" s="20">
        <v>82207</v>
      </c>
      <c r="AC163" s="20">
        <v>47728</v>
      </c>
      <c r="AD163" s="20">
        <v>34479</v>
      </c>
      <c r="AE163" s="20">
        <v>1018186</v>
      </c>
      <c r="AF163" s="20">
        <v>495796</v>
      </c>
      <c r="AG163" s="20">
        <v>2569925</v>
      </c>
      <c r="AH163" s="20">
        <v>2384420</v>
      </c>
      <c r="AI163" s="25">
        <v>2057251</v>
      </c>
      <c r="AJ163" s="20">
        <v>327169</v>
      </c>
      <c r="AK163" s="20">
        <v>185505</v>
      </c>
      <c r="AL163" s="20">
        <v>182575</v>
      </c>
      <c r="AM163" s="20">
        <v>2930</v>
      </c>
      <c r="AN163" s="20">
        <v>2239826</v>
      </c>
      <c r="AO163" s="20">
        <v>330099</v>
      </c>
      <c r="AP163" s="25">
        <v>133449</v>
      </c>
      <c r="AQ163" s="20">
        <v>117495</v>
      </c>
      <c r="AR163" s="20">
        <v>82415</v>
      </c>
      <c r="AS163" s="20" t="s">
        <v>63</v>
      </c>
      <c r="AT163" s="20">
        <v>35080</v>
      </c>
      <c r="AU163" s="20">
        <v>15954</v>
      </c>
      <c r="AV163" s="20">
        <v>10662</v>
      </c>
      <c r="AW163" s="20">
        <v>5292</v>
      </c>
      <c r="AX163" s="20">
        <v>93077</v>
      </c>
      <c r="AY163" s="20">
        <v>40372</v>
      </c>
      <c r="AZ163" s="28">
        <v>0.59</v>
      </c>
      <c r="BA163" s="28">
        <v>0.6</v>
      </c>
      <c r="BB163" s="28">
        <v>0.47</v>
      </c>
      <c r="BC163" s="20" t="s">
        <v>63</v>
      </c>
      <c r="BD163" s="28">
        <v>1.41</v>
      </c>
      <c r="BE163" s="28">
        <v>0.45</v>
      </c>
      <c r="BF163" s="28">
        <v>1.5</v>
      </c>
      <c r="BG163" s="28">
        <v>0.92</v>
      </c>
      <c r="BH163" s="28">
        <v>0.98</v>
      </c>
      <c r="BI163" s="28">
        <v>0.79</v>
      </c>
      <c r="BJ163" s="28">
        <v>1.9</v>
      </c>
      <c r="BK163" s="28">
        <v>0.72</v>
      </c>
      <c r="BL163" s="28">
        <v>2.0299999999999998</v>
      </c>
    </row>
    <row r="164" spans="1:64" s="14" customFormat="1" ht="11.25" x14ac:dyDescent="0.15">
      <c r="A164" s="42" t="s">
        <v>205</v>
      </c>
      <c r="B164" s="42" t="s">
        <v>206</v>
      </c>
      <c r="C164" s="64" t="s">
        <v>190</v>
      </c>
      <c r="D164" s="20">
        <v>657654</v>
      </c>
      <c r="E164" s="20">
        <v>596531</v>
      </c>
      <c r="F164" s="24">
        <v>397055</v>
      </c>
      <c r="G164" s="20" t="s">
        <v>63</v>
      </c>
      <c r="H164" s="24">
        <v>199476</v>
      </c>
      <c r="I164" s="20">
        <v>61123</v>
      </c>
      <c r="J164" s="20">
        <v>46118</v>
      </c>
      <c r="K164" s="20">
        <v>15005</v>
      </c>
      <c r="L164" s="20">
        <v>443173</v>
      </c>
      <c r="M164" s="20">
        <v>214481</v>
      </c>
      <c r="N164" s="20">
        <v>613541</v>
      </c>
      <c r="O164" s="20">
        <v>595016</v>
      </c>
      <c r="P164" s="20">
        <v>493045</v>
      </c>
      <c r="Q164" s="20">
        <v>101971</v>
      </c>
      <c r="R164" s="20">
        <v>18525</v>
      </c>
      <c r="S164" s="20">
        <v>17517</v>
      </c>
      <c r="T164" s="25">
        <v>1008</v>
      </c>
      <c r="U164" s="20">
        <v>510562</v>
      </c>
      <c r="V164" s="20">
        <v>102979</v>
      </c>
      <c r="W164" s="20">
        <v>1602350</v>
      </c>
      <c r="X164" s="20">
        <v>1500636</v>
      </c>
      <c r="Y164" s="20">
        <v>1014608</v>
      </c>
      <c r="Z164" s="20" t="s">
        <v>63</v>
      </c>
      <c r="AA164" s="20">
        <v>486028</v>
      </c>
      <c r="AB164" s="20">
        <v>101714</v>
      </c>
      <c r="AC164" s="20">
        <v>71144</v>
      </c>
      <c r="AD164" s="20">
        <v>30570</v>
      </c>
      <c r="AE164" s="20">
        <v>1085752</v>
      </c>
      <c r="AF164" s="20">
        <v>516598</v>
      </c>
      <c r="AG164" s="20">
        <v>2578948</v>
      </c>
      <c r="AH164" s="20">
        <v>2420693</v>
      </c>
      <c r="AI164" s="25">
        <v>2085678</v>
      </c>
      <c r="AJ164" s="20">
        <v>335015</v>
      </c>
      <c r="AK164" s="20">
        <v>158255</v>
      </c>
      <c r="AL164" s="20">
        <v>155261</v>
      </c>
      <c r="AM164" s="20">
        <v>2994</v>
      </c>
      <c r="AN164" s="20">
        <v>2240939</v>
      </c>
      <c r="AO164" s="20">
        <v>338009</v>
      </c>
      <c r="AP164" s="25">
        <v>150948</v>
      </c>
      <c r="AQ164" s="20">
        <v>136661</v>
      </c>
      <c r="AR164" s="20">
        <v>95638</v>
      </c>
      <c r="AS164" s="20" t="s">
        <v>63</v>
      </c>
      <c r="AT164" s="20">
        <v>41023</v>
      </c>
      <c r="AU164" s="20">
        <v>14287</v>
      </c>
      <c r="AV164" s="20">
        <v>9973</v>
      </c>
      <c r="AW164" s="20">
        <v>4314</v>
      </c>
      <c r="AX164" s="20">
        <v>105611</v>
      </c>
      <c r="AY164" s="20">
        <v>45337</v>
      </c>
      <c r="AZ164" s="28">
        <v>0.62</v>
      </c>
      <c r="BA164" s="28">
        <v>0.62</v>
      </c>
      <c r="BB164" s="28">
        <v>0.49</v>
      </c>
      <c r="BC164" s="20" t="s">
        <v>63</v>
      </c>
      <c r="BD164" s="28">
        <v>1.45</v>
      </c>
      <c r="BE164" s="28">
        <v>0.48</v>
      </c>
      <c r="BF164" s="28">
        <v>1.53</v>
      </c>
      <c r="BG164" s="28">
        <v>1.07</v>
      </c>
      <c r="BH164" s="28">
        <v>1</v>
      </c>
      <c r="BI164" s="28">
        <v>0.81</v>
      </c>
      <c r="BJ164" s="28">
        <v>1.96</v>
      </c>
      <c r="BK164" s="28">
        <v>0.87</v>
      </c>
      <c r="BL164" s="28">
        <v>2.08</v>
      </c>
    </row>
    <row r="165" spans="1:64" s="14" customFormat="1" ht="11.25" x14ac:dyDescent="0.15">
      <c r="A165" s="42" t="s">
        <v>205</v>
      </c>
      <c r="B165" s="42" t="s">
        <v>206</v>
      </c>
      <c r="C165" s="64" t="s">
        <v>191</v>
      </c>
      <c r="D165" s="20">
        <v>721410</v>
      </c>
      <c r="E165" s="20">
        <v>607097</v>
      </c>
      <c r="F165" s="24">
        <v>389356</v>
      </c>
      <c r="G165" s="20" t="s">
        <v>63</v>
      </c>
      <c r="H165" s="24">
        <v>217741</v>
      </c>
      <c r="I165" s="20">
        <v>114313</v>
      </c>
      <c r="J165" s="20">
        <v>99852</v>
      </c>
      <c r="K165" s="20">
        <v>14461</v>
      </c>
      <c r="L165" s="20">
        <v>489208</v>
      </c>
      <c r="M165" s="20">
        <v>232202</v>
      </c>
      <c r="N165" s="20">
        <v>664704</v>
      </c>
      <c r="O165" s="20">
        <v>641146</v>
      </c>
      <c r="P165" s="20">
        <v>534023</v>
      </c>
      <c r="Q165" s="20">
        <v>107123</v>
      </c>
      <c r="R165" s="20">
        <v>23558</v>
      </c>
      <c r="S165" s="20">
        <v>22443</v>
      </c>
      <c r="T165" s="25">
        <v>1115</v>
      </c>
      <c r="U165" s="20">
        <v>556466</v>
      </c>
      <c r="V165" s="20">
        <v>108238</v>
      </c>
      <c r="W165" s="20">
        <v>1751645</v>
      </c>
      <c r="X165" s="20">
        <v>1572307</v>
      </c>
      <c r="Y165" s="20">
        <v>1042646</v>
      </c>
      <c r="Z165" s="20" t="s">
        <v>63</v>
      </c>
      <c r="AA165" s="20">
        <v>529661</v>
      </c>
      <c r="AB165" s="20">
        <v>179338</v>
      </c>
      <c r="AC165" s="20">
        <v>148320</v>
      </c>
      <c r="AD165" s="20">
        <v>31018</v>
      </c>
      <c r="AE165" s="20">
        <v>1190966</v>
      </c>
      <c r="AF165" s="20">
        <v>560679</v>
      </c>
      <c r="AG165" s="20">
        <v>2710557</v>
      </c>
      <c r="AH165" s="20">
        <v>2560661</v>
      </c>
      <c r="AI165" s="25">
        <v>2199608</v>
      </c>
      <c r="AJ165" s="20">
        <v>361053</v>
      </c>
      <c r="AK165" s="20">
        <v>149896</v>
      </c>
      <c r="AL165" s="20">
        <v>146617</v>
      </c>
      <c r="AM165" s="20">
        <v>3279</v>
      </c>
      <c r="AN165" s="20">
        <v>2346225</v>
      </c>
      <c r="AO165" s="20">
        <v>364332</v>
      </c>
      <c r="AP165" s="25">
        <v>204176</v>
      </c>
      <c r="AQ165" s="20">
        <v>167462</v>
      </c>
      <c r="AR165" s="20">
        <v>118043</v>
      </c>
      <c r="AS165" s="20" t="s">
        <v>63</v>
      </c>
      <c r="AT165" s="20">
        <v>49419</v>
      </c>
      <c r="AU165" s="20">
        <v>36714</v>
      </c>
      <c r="AV165" s="20">
        <v>32333</v>
      </c>
      <c r="AW165" s="20">
        <v>4381</v>
      </c>
      <c r="AX165" s="20">
        <v>150376</v>
      </c>
      <c r="AY165" s="20">
        <v>53800</v>
      </c>
      <c r="AZ165" s="28">
        <v>0.65</v>
      </c>
      <c r="BA165" s="28">
        <v>0.61</v>
      </c>
      <c r="BB165" s="28">
        <v>0.47</v>
      </c>
      <c r="BC165" s="20" t="s">
        <v>63</v>
      </c>
      <c r="BD165" s="28">
        <v>1.47</v>
      </c>
      <c r="BE165" s="28">
        <v>0.51</v>
      </c>
      <c r="BF165" s="28">
        <v>1.54</v>
      </c>
      <c r="BG165" s="28">
        <v>1.0900000000000001</v>
      </c>
      <c r="BH165" s="28">
        <v>0.95</v>
      </c>
      <c r="BI165" s="28">
        <v>0.73</v>
      </c>
      <c r="BJ165" s="28">
        <v>2.0299999999999998</v>
      </c>
      <c r="BK165" s="28">
        <v>0.88</v>
      </c>
      <c r="BL165" s="28">
        <v>2.15</v>
      </c>
    </row>
    <row r="166" spans="1:64" s="14" customFormat="1" ht="11.25" x14ac:dyDescent="0.15">
      <c r="A166" s="42" t="s">
        <v>205</v>
      </c>
      <c r="B166" s="42" t="s">
        <v>206</v>
      </c>
      <c r="C166" s="64" t="s">
        <v>192</v>
      </c>
      <c r="D166" s="20">
        <v>672118</v>
      </c>
      <c r="E166" s="20">
        <v>612604</v>
      </c>
      <c r="F166" s="24">
        <v>399879</v>
      </c>
      <c r="G166" s="20" t="s">
        <v>63</v>
      </c>
      <c r="H166" s="24">
        <v>212725</v>
      </c>
      <c r="I166" s="20">
        <v>59514</v>
      </c>
      <c r="J166" s="20">
        <v>47033</v>
      </c>
      <c r="K166" s="20">
        <v>12481</v>
      </c>
      <c r="L166" s="20">
        <v>446912</v>
      </c>
      <c r="M166" s="20">
        <v>225206</v>
      </c>
      <c r="N166" s="20">
        <v>891258</v>
      </c>
      <c r="O166" s="20">
        <v>865670</v>
      </c>
      <c r="P166" s="20">
        <v>717925</v>
      </c>
      <c r="Q166" s="20">
        <v>147745</v>
      </c>
      <c r="R166" s="20">
        <v>25588</v>
      </c>
      <c r="S166" s="20">
        <v>23226</v>
      </c>
      <c r="T166" s="25">
        <v>2362</v>
      </c>
      <c r="U166" s="20">
        <v>741151</v>
      </c>
      <c r="V166" s="20">
        <v>150107</v>
      </c>
      <c r="W166" s="20">
        <v>1715171</v>
      </c>
      <c r="X166" s="20">
        <v>1540430</v>
      </c>
      <c r="Y166" s="20">
        <v>1012091</v>
      </c>
      <c r="Z166" s="20" t="s">
        <v>63</v>
      </c>
      <c r="AA166" s="20">
        <v>528339</v>
      </c>
      <c r="AB166" s="20">
        <v>174741</v>
      </c>
      <c r="AC166" s="20">
        <v>146669</v>
      </c>
      <c r="AD166" s="20">
        <v>28072</v>
      </c>
      <c r="AE166" s="20">
        <v>1158760</v>
      </c>
      <c r="AF166" s="20">
        <v>556411</v>
      </c>
      <c r="AG166" s="20">
        <v>2925681</v>
      </c>
      <c r="AH166" s="20">
        <v>2790974</v>
      </c>
      <c r="AI166" s="25">
        <v>2385408</v>
      </c>
      <c r="AJ166" s="20">
        <v>405566</v>
      </c>
      <c r="AK166" s="20">
        <v>134707</v>
      </c>
      <c r="AL166" s="20">
        <v>130058</v>
      </c>
      <c r="AM166" s="20">
        <v>4649</v>
      </c>
      <c r="AN166" s="20">
        <v>2515466</v>
      </c>
      <c r="AO166" s="20">
        <v>410215</v>
      </c>
      <c r="AP166" s="25">
        <v>252840</v>
      </c>
      <c r="AQ166" s="20">
        <v>175405</v>
      </c>
      <c r="AR166" s="20">
        <v>117817</v>
      </c>
      <c r="AS166" s="20" t="s">
        <v>63</v>
      </c>
      <c r="AT166" s="20">
        <v>57588</v>
      </c>
      <c r="AU166" s="20">
        <v>77435</v>
      </c>
      <c r="AV166" s="20">
        <v>72971</v>
      </c>
      <c r="AW166" s="20">
        <v>4464</v>
      </c>
      <c r="AX166" s="20">
        <v>190788</v>
      </c>
      <c r="AY166" s="20">
        <v>62052</v>
      </c>
      <c r="AZ166" s="28">
        <v>0.59</v>
      </c>
      <c r="BA166" s="28">
        <v>0.55000000000000004</v>
      </c>
      <c r="BB166" s="28">
        <v>0.42</v>
      </c>
      <c r="BC166" s="20" t="s">
        <v>63</v>
      </c>
      <c r="BD166" s="28">
        <v>1.3</v>
      </c>
      <c r="BE166" s="28">
        <v>0.46</v>
      </c>
      <c r="BF166" s="28">
        <v>1.36</v>
      </c>
      <c r="BG166" s="28">
        <v>0.75</v>
      </c>
      <c r="BH166" s="28">
        <v>0.71</v>
      </c>
      <c r="BI166" s="28">
        <v>0.56000000000000005</v>
      </c>
      <c r="BJ166" s="28">
        <v>1.44</v>
      </c>
      <c r="BK166" s="28">
        <v>0.6</v>
      </c>
      <c r="BL166" s="28">
        <v>1.5</v>
      </c>
    </row>
    <row r="167" spans="1:64" s="14" customFormat="1" ht="11.25" x14ac:dyDescent="0.15">
      <c r="A167" s="42" t="s">
        <v>205</v>
      </c>
      <c r="B167" s="42" t="s">
        <v>206</v>
      </c>
      <c r="C167" s="64" t="s">
        <v>179</v>
      </c>
      <c r="D167" s="20">
        <v>620859</v>
      </c>
      <c r="E167" s="20">
        <v>579336</v>
      </c>
      <c r="F167" s="24">
        <v>383689</v>
      </c>
      <c r="G167" s="20" t="s">
        <v>63</v>
      </c>
      <c r="H167" s="24">
        <v>195647</v>
      </c>
      <c r="I167" s="20">
        <v>41523</v>
      </c>
      <c r="J167" s="20">
        <v>26989</v>
      </c>
      <c r="K167" s="20">
        <v>14534</v>
      </c>
      <c r="L167" s="20">
        <v>410678</v>
      </c>
      <c r="M167" s="20">
        <v>210181</v>
      </c>
      <c r="N167" s="20">
        <v>679810</v>
      </c>
      <c r="O167" s="20">
        <v>663268</v>
      </c>
      <c r="P167" s="20">
        <v>538113</v>
      </c>
      <c r="Q167" s="20">
        <v>125155</v>
      </c>
      <c r="R167" s="20">
        <v>16542</v>
      </c>
      <c r="S167" s="20">
        <v>14302</v>
      </c>
      <c r="T167" s="25">
        <v>2240</v>
      </c>
      <c r="U167" s="20">
        <v>552415</v>
      </c>
      <c r="V167" s="20">
        <v>127395</v>
      </c>
      <c r="W167" s="20">
        <v>1581452</v>
      </c>
      <c r="X167" s="20">
        <v>1479440</v>
      </c>
      <c r="Y167" s="20">
        <v>976390</v>
      </c>
      <c r="Z167" s="20" t="s">
        <v>63</v>
      </c>
      <c r="AA167" s="20">
        <v>503050</v>
      </c>
      <c r="AB167" s="20">
        <v>102012</v>
      </c>
      <c r="AC167" s="20">
        <v>74863</v>
      </c>
      <c r="AD167" s="20">
        <v>27149</v>
      </c>
      <c r="AE167" s="20">
        <v>1051253</v>
      </c>
      <c r="AF167" s="20">
        <v>530199</v>
      </c>
      <c r="AG167" s="20">
        <v>2850509</v>
      </c>
      <c r="AH167" s="20">
        <v>2781893</v>
      </c>
      <c r="AI167" s="25">
        <v>2363137</v>
      </c>
      <c r="AJ167" s="20">
        <v>418756</v>
      </c>
      <c r="AK167" s="20">
        <v>68616</v>
      </c>
      <c r="AL167" s="20">
        <v>62944</v>
      </c>
      <c r="AM167" s="20">
        <v>5672</v>
      </c>
      <c r="AN167" s="20">
        <v>2426081</v>
      </c>
      <c r="AO167" s="20">
        <v>424428</v>
      </c>
      <c r="AP167" s="25">
        <v>199895</v>
      </c>
      <c r="AQ167" s="20">
        <v>167096</v>
      </c>
      <c r="AR167" s="20">
        <v>111064</v>
      </c>
      <c r="AS167" s="20" t="s">
        <v>63</v>
      </c>
      <c r="AT167" s="20">
        <v>56032</v>
      </c>
      <c r="AU167" s="20">
        <v>32799</v>
      </c>
      <c r="AV167" s="20">
        <v>28627</v>
      </c>
      <c r="AW167" s="20">
        <v>4172</v>
      </c>
      <c r="AX167" s="20">
        <v>139691</v>
      </c>
      <c r="AY167" s="20">
        <v>60204</v>
      </c>
      <c r="AZ167" s="28">
        <v>0.55000000000000004</v>
      </c>
      <c r="BA167" s="28">
        <v>0.53</v>
      </c>
      <c r="BB167" s="28">
        <v>0.41</v>
      </c>
      <c r="BC167" s="20" t="s">
        <v>63</v>
      </c>
      <c r="BD167" s="28">
        <v>1.2</v>
      </c>
      <c r="BE167" s="28">
        <v>0.43</v>
      </c>
      <c r="BF167" s="28">
        <v>1.25</v>
      </c>
      <c r="BG167" s="28">
        <v>0.91</v>
      </c>
      <c r="BH167" s="28">
        <v>0.87</v>
      </c>
      <c r="BI167" s="28">
        <v>0.71</v>
      </c>
      <c r="BJ167" s="28">
        <v>1.56</v>
      </c>
      <c r="BK167" s="28">
        <v>0.74</v>
      </c>
      <c r="BL167" s="28">
        <v>1.65</v>
      </c>
    </row>
    <row r="168" spans="1:64" s="14" customFormat="1" ht="11.25" x14ac:dyDescent="0.15">
      <c r="A168" s="42" t="s">
        <v>205</v>
      </c>
      <c r="B168" s="42" t="s">
        <v>206</v>
      </c>
      <c r="C168" s="64" t="s">
        <v>180</v>
      </c>
      <c r="D168" s="20">
        <v>611145</v>
      </c>
      <c r="E168" s="20">
        <v>567806</v>
      </c>
      <c r="F168" s="24">
        <v>377855</v>
      </c>
      <c r="G168" s="20" t="s">
        <v>63</v>
      </c>
      <c r="H168" s="24">
        <v>189951</v>
      </c>
      <c r="I168" s="20">
        <v>43339</v>
      </c>
      <c r="J168" s="20">
        <v>24371</v>
      </c>
      <c r="K168" s="20">
        <v>18968</v>
      </c>
      <c r="L168" s="20">
        <v>402226</v>
      </c>
      <c r="M168" s="20">
        <v>208919</v>
      </c>
      <c r="N168" s="20">
        <v>592727</v>
      </c>
      <c r="O168" s="20">
        <v>582102</v>
      </c>
      <c r="P168" s="20">
        <v>477028</v>
      </c>
      <c r="Q168" s="20">
        <v>105074</v>
      </c>
      <c r="R168" s="20">
        <v>10625</v>
      </c>
      <c r="S168" s="20">
        <v>8481</v>
      </c>
      <c r="T168" s="25">
        <v>2144</v>
      </c>
      <c r="U168" s="20">
        <v>485509</v>
      </c>
      <c r="V168" s="20">
        <v>107218</v>
      </c>
      <c r="W168" s="20">
        <v>1534779</v>
      </c>
      <c r="X168" s="20">
        <v>1449601</v>
      </c>
      <c r="Y168" s="20">
        <v>970183</v>
      </c>
      <c r="Z168" s="20" t="s">
        <v>63</v>
      </c>
      <c r="AA168" s="20">
        <v>479418</v>
      </c>
      <c r="AB168" s="20">
        <v>85178</v>
      </c>
      <c r="AC168" s="20">
        <v>52142</v>
      </c>
      <c r="AD168" s="20">
        <v>33036</v>
      </c>
      <c r="AE168" s="20">
        <v>1022325</v>
      </c>
      <c r="AF168" s="20">
        <v>512454</v>
      </c>
      <c r="AG168" s="20">
        <v>2745950</v>
      </c>
      <c r="AH168" s="20">
        <v>2708396</v>
      </c>
      <c r="AI168" s="25">
        <v>2296440</v>
      </c>
      <c r="AJ168" s="20">
        <v>411956</v>
      </c>
      <c r="AK168" s="20">
        <v>37554</v>
      </c>
      <c r="AL168" s="20">
        <v>31117</v>
      </c>
      <c r="AM168" s="20">
        <v>6437</v>
      </c>
      <c r="AN168" s="20">
        <v>2327557</v>
      </c>
      <c r="AO168" s="20">
        <v>418393</v>
      </c>
      <c r="AP168" s="25">
        <v>177616</v>
      </c>
      <c r="AQ168" s="20">
        <v>160376</v>
      </c>
      <c r="AR168" s="20">
        <v>108038</v>
      </c>
      <c r="AS168" s="20" t="s">
        <v>63</v>
      </c>
      <c r="AT168" s="20">
        <v>52338</v>
      </c>
      <c r="AU168" s="20">
        <v>17240</v>
      </c>
      <c r="AV168" s="20">
        <v>12562</v>
      </c>
      <c r="AW168" s="20">
        <v>4678</v>
      </c>
      <c r="AX168" s="20">
        <v>120600</v>
      </c>
      <c r="AY168" s="20">
        <v>57016</v>
      </c>
      <c r="AZ168" s="28">
        <v>0.56000000000000005</v>
      </c>
      <c r="BA168" s="28">
        <v>0.54</v>
      </c>
      <c r="BB168" s="28">
        <v>0.42</v>
      </c>
      <c r="BC168" s="20" t="s">
        <v>63</v>
      </c>
      <c r="BD168" s="28">
        <v>1.1599999999999999</v>
      </c>
      <c r="BE168" s="28">
        <v>0.44</v>
      </c>
      <c r="BF168" s="28">
        <v>1.22</v>
      </c>
      <c r="BG168" s="28">
        <v>1.03</v>
      </c>
      <c r="BH168" s="28">
        <v>0.98</v>
      </c>
      <c r="BI168" s="28">
        <v>0.79</v>
      </c>
      <c r="BJ168" s="28">
        <v>1.81</v>
      </c>
      <c r="BK168" s="28">
        <v>0.83</v>
      </c>
      <c r="BL168" s="28">
        <v>1.95</v>
      </c>
    </row>
    <row r="169" spans="1:64" s="14" customFormat="1" ht="11.25" x14ac:dyDescent="0.15">
      <c r="A169" s="42" t="s">
        <v>205</v>
      </c>
      <c r="B169" s="42" t="s">
        <v>206</v>
      </c>
      <c r="C169" s="64" t="s">
        <v>181</v>
      </c>
      <c r="D169" s="20">
        <v>680748</v>
      </c>
      <c r="E169" s="20">
        <v>641432</v>
      </c>
      <c r="F169" s="24">
        <v>429836</v>
      </c>
      <c r="G169" s="20" t="s">
        <v>63</v>
      </c>
      <c r="H169" s="24">
        <v>211596</v>
      </c>
      <c r="I169" s="20">
        <v>39316</v>
      </c>
      <c r="J169" s="20">
        <v>22414</v>
      </c>
      <c r="K169" s="20">
        <v>16902</v>
      </c>
      <c r="L169" s="20">
        <v>452250</v>
      </c>
      <c r="M169" s="20">
        <v>228498</v>
      </c>
      <c r="N169" s="20">
        <v>598345</v>
      </c>
      <c r="O169" s="20">
        <v>589523</v>
      </c>
      <c r="P169" s="20">
        <v>490247</v>
      </c>
      <c r="Q169" s="20">
        <v>99276</v>
      </c>
      <c r="R169" s="20">
        <v>8822</v>
      </c>
      <c r="S169" s="20">
        <v>6870</v>
      </c>
      <c r="T169" s="25">
        <v>1952</v>
      </c>
      <c r="U169" s="20">
        <v>497117</v>
      </c>
      <c r="V169" s="20">
        <v>101228</v>
      </c>
      <c r="W169" s="20">
        <v>1585243</v>
      </c>
      <c r="X169" s="20">
        <v>1505243</v>
      </c>
      <c r="Y169" s="20">
        <v>1016512</v>
      </c>
      <c r="Z169" s="20" t="s">
        <v>63</v>
      </c>
      <c r="AA169" s="20">
        <v>488731</v>
      </c>
      <c r="AB169" s="20">
        <v>80000</v>
      </c>
      <c r="AC169" s="20">
        <v>44943</v>
      </c>
      <c r="AD169" s="20">
        <v>35057</v>
      </c>
      <c r="AE169" s="20">
        <v>1061455</v>
      </c>
      <c r="AF169" s="20">
        <v>523788</v>
      </c>
      <c r="AG169" s="20">
        <v>2671591</v>
      </c>
      <c r="AH169" s="20">
        <v>2646401</v>
      </c>
      <c r="AI169" s="25">
        <v>2253844</v>
      </c>
      <c r="AJ169" s="20">
        <v>392557</v>
      </c>
      <c r="AK169" s="20">
        <v>25190</v>
      </c>
      <c r="AL169" s="20">
        <v>18794</v>
      </c>
      <c r="AM169" s="20">
        <v>6396</v>
      </c>
      <c r="AN169" s="20">
        <v>2272638</v>
      </c>
      <c r="AO169" s="20">
        <v>398953</v>
      </c>
      <c r="AP169" s="25">
        <v>172620</v>
      </c>
      <c r="AQ169" s="20">
        <v>159054</v>
      </c>
      <c r="AR169" s="20">
        <v>108924</v>
      </c>
      <c r="AS169" s="20" t="s">
        <v>63</v>
      </c>
      <c r="AT169" s="20">
        <v>50130</v>
      </c>
      <c r="AU169" s="20">
        <v>13566</v>
      </c>
      <c r="AV169" s="20">
        <v>8208</v>
      </c>
      <c r="AW169" s="20">
        <v>5358</v>
      </c>
      <c r="AX169" s="20">
        <v>117132</v>
      </c>
      <c r="AY169" s="20">
        <v>55488</v>
      </c>
      <c r="AZ169" s="28">
        <v>0.59</v>
      </c>
      <c r="BA169" s="28">
        <v>0.56999999999999995</v>
      </c>
      <c r="BB169" s="28">
        <v>0.45</v>
      </c>
      <c r="BC169" s="20" t="s">
        <v>63</v>
      </c>
      <c r="BD169" s="28">
        <v>1.24</v>
      </c>
      <c r="BE169" s="28">
        <v>0.47</v>
      </c>
      <c r="BF169" s="28">
        <v>1.31</v>
      </c>
      <c r="BG169" s="28">
        <v>1.1399999999999999</v>
      </c>
      <c r="BH169" s="28">
        <v>1.0900000000000001</v>
      </c>
      <c r="BI169" s="28">
        <v>0.88</v>
      </c>
      <c r="BJ169" s="28">
        <v>2.13</v>
      </c>
      <c r="BK169" s="28">
        <v>0.91</v>
      </c>
      <c r="BL169" s="28">
        <v>2.2599999999999998</v>
      </c>
    </row>
    <row r="170" spans="1:64" s="14" customFormat="1" ht="11.25" x14ac:dyDescent="0.15">
      <c r="A170" s="42" t="s">
        <v>205</v>
      </c>
      <c r="B170" s="42" t="s">
        <v>206</v>
      </c>
      <c r="C170" s="64" t="s">
        <v>182</v>
      </c>
      <c r="D170" s="20">
        <v>642414</v>
      </c>
      <c r="E170" s="20">
        <v>608667</v>
      </c>
      <c r="F170" s="24">
        <v>410291</v>
      </c>
      <c r="G170" s="20" t="s">
        <v>63</v>
      </c>
      <c r="H170" s="24">
        <v>198376</v>
      </c>
      <c r="I170" s="20">
        <v>33747</v>
      </c>
      <c r="J170" s="20">
        <v>20061</v>
      </c>
      <c r="K170" s="20">
        <v>13686</v>
      </c>
      <c r="L170" s="20">
        <v>430352</v>
      </c>
      <c r="M170" s="20">
        <v>212062</v>
      </c>
      <c r="N170" s="20">
        <v>519964</v>
      </c>
      <c r="O170" s="20">
        <v>512182</v>
      </c>
      <c r="P170" s="20">
        <v>426345</v>
      </c>
      <c r="Q170" s="20">
        <v>85837</v>
      </c>
      <c r="R170" s="20">
        <v>7782</v>
      </c>
      <c r="S170" s="20">
        <v>6129</v>
      </c>
      <c r="T170" s="25">
        <v>1653</v>
      </c>
      <c r="U170" s="20">
        <v>432474</v>
      </c>
      <c r="V170" s="20">
        <v>87490</v>
      </c>
      <c r="W170" s="20">
        <v>1603148</v>
      </c>
      <c r="X170" s="20">
        <v>1528490</v>
      </c>
      <c r="Y170" s="20">
        <v>1036889</v>
      </c>
      <c r="Z170" s="20" t="s">
        <v>63</v>
      </c>
      <c r="AA170" s="20">
        <v>491601</v>
      </c>
      <c r="AB170" s="20">
        <v>74658</v>
      </c>
      <c r="AC170" s="20">
        <v>44449</v>
      </c>
      <c r="AD170" s="20">
        <v>30209</v>
      </c>
      <c r="AE170" s="20">
        <v>1081338</v>
      </c>
      <c r="AF170" s="20">
        <v>521810</v>
      </c>
      <c r="AG170" s="20">
        <v>2518749</v>
      </c>
      <c r="AH170" s="20">
        <v>2497818</v>
      </c>
      <c r="AI170" s="25">
        <v>2137986</v>
      </c>
      <c r="AJ170" s="20">
        <v>359832</v>
      </c>
      <c r="AK170" s="20">
        <v>20931</v>
      </c>
      <c r="AL170" s="20">
        <v>14977</v>
      </c>
      <c r="AM170" s="20">
        <v>5954</v>
      </c>
      <c r="AN170" s="20">
        <v>2152963</v>
      </c>
      <c r="AO170" s="20">
        <v>365786</v>
      </c>
      <c r="AP170" s="25">
        <v>145104</v>
      </c>
      <c r="AQ170" s="20">
        <v>134403</v>
      </c>
      <c r="AR170" s="20">
        <v>93689</v>
      </c>
      <c r="AS170" s="20" t="s">
        <v>63</v>
      </c>
      <c r="AT170" s="20">
        <v>40714</v>
      </c>
      <c r="AU170" s="20">
        <v>10701</v>
      </c>
      <c r="AV170" s="20">
        <v>6778</v>
      </c>
      <c r="AW170" s="20">
        <v>3923</v>
      </c>
      <c r="AX170" s="20">
        <v>100467</v>
      </c>
      <c r="AY170" s="20">
        <v>44637</v>
      </c>
      <c r="AZ170" s="28">
        <v>0.64</v>
      </c>
      <c r="BA170" s="28">
        <v>0.61</v>
      </c>
      <c r="BB170" s="28">
        <v>0.48</v>
      </c>
      <c r="BC170" s="20" t="s">
        <v>63</v>
      </c>
      <c r="BD170" s="28">
        <v>1.37</v>
      </c>
      <c r="BE170" s="28">
        <v>0.5</v>
      </c>
      <c r="BF170" s="28">
        <v>1.43</v>
      </c>
      <c r="BG170" s="28">
        <v>1.24</v>
      </c>
      <c r="BH170" s="28">
        <v>1.19</v>
      </c>
      <c r="BI170" s="28">
        <v>0.96</v>
      </c>
      <c r="BJ170" s="28">
        <v>2.31</v>
      </c>
      <c r="BK170" s="28">
        <v>1</v>
      </c>
      <c r="BL170" s="28">
        <v>2.42</v>
      </c>
    </row>
    <row r="171" spans="1:64" s="14" customFormat="1" ht="11.25" x14ac:dyDescent="0.15">
      <c r="A171" s="42" t="s">
        <v>205</v>
      </c>
      <c r="B171" s="42" t="s">
        <v>206</v>
      </c>
      <c r="C171" s="64" t="s">
        <v>183</v>
      </c>
      <c r="D171" s="20">
        <v>726121</v>
      </c>
      <c r="E171" s="20">
        <v>676604</v>
      </c>
      <c r="F171" s="24">
        <v>452279</v>
      </c>
      <c r="G171" s="20" t="s">
        <v>63</v>
      </c>
      <c r="H171" s="24">
        <v>224325</v>
      </c>
      <c r="I171" s="20">
        <v>49517</v>
      </c>
      <c r="J171" s="20">
        <v>28985</v>
      </c>
      <c r="K171" s="20">
        <v>20532</v>
      </c>
      <c r="L171" s="20">
        <v>481264</v>
      </c>
      <c r="M171" s="20">
        <v>244857</v>
      </c>
      <c r="N171" s="20">
        <v>615878</v>
      </c>
      <c r="O171" s="20">
        <v>608641</v>
      </c>
      <c r="P171" s="20">
        <v>493941</v>
      </c>
      <c r="Q171" s="20">
        <v>114700</v>
      </c>
      <c r="R171" s="20">
        <v>7237</v>
      </c>
      <c r="S171" s="20">
        <v>5447</v>
      </c>
      <c r="T171" s="25">
        <v>1790</v>
      </c>
      <c r="U171" s="20">
        <v>499388</v>
      </c>
      <c r="V171" s="20">
        <v>116490</v>
      </c>
      <c r="W171" s="20">
        <v>1754752</v>
      </c>
      <c r="X171" s="20">
        <v>1667445</v>
      </c>
      <c r="Y171" s="20">
        <v>1126507</v>
      </c>
      <c r="Z171" s="20" t="s">
        <v>63</v>
      </c>
      <c r="AA171" s="20">
        <v>540938</v>
      </c>
      <c r="AB171" s="20">
        <v>87307</v>
      </c>
      <c r="AC171" s="20">
        <v>52037</v>
      </c>
      <c r="AD171" s="20">
        <v>35270</v>
      </c>
      <c r="AE171" s="20">
        <v>1178544</v>
      </c>
      <c r="AF171" s="20">
        <v>576208</v>
      </c>
      <c r="AG171" s="20">
        <v>2519722</v>
      </c>
      <c r="AH171" s="20">
        <v>2501185</v>
      </c>
      <c r="AI171" s="25">
        <v>2131847</v>
      </c>
      <c r="AJ171" s="20">
        <v>369338</v>
      </c>
      <c r="AK171" s="20">
        <v>18537</v>
      </c>
      <c r="AL171" s="20">
        <v>12938</v>
      </c>
      <c r="AM171" s="20">
        <v>5599</v>
      </c>
      <c r="AN171" s="20">
        <v>2144785</v>
      </c>
      <c r="AO171" s="20">
        <v>374937</v>
      </c>
      <c r="AP171" s="25">
        <v>185098</v>
      </c>
      <c r="AQ171" s="20">
        <v>169458</v>
      </c>
      <c r="AR171" s="20">
        <v>115548</v>
      </c>
      <c r="AS171" s="20" t="s">
        <v>63</v>
      </c>
      <c r="AT171" s="20">
        <v>53910</v>
      </c>
      <c r="AU171" s="20">
        <v>15640</v>
      </c>
      <c r="AV171" s="20">
        <v>10622</v>
      </c>
      <c r="AW171" s="20">
        <v>5018</v>
      </c>
      <c r="AX171" s="20">
        <v>126170</v>
      </c>
      <c r="AY171" s="20">
        <v>58928</v>
      </c>
      <c r="AZ171" s="28">
        <v>0.7</v>
      </c>
      <c r="BA171" s="28">
        <v>0.67</v>
      </c>
      <c r="BB171" s="28">
        <v>0.53</v>
      </c>
      <c r="BC171" s="20" t="s">
        <v>63</v>
      </c>
      <c r="BD171" s="28">
        <v>1.46</v>
      </c>
      <c r="BE171" s="28">
        <v>0.55000000000000004</v>
      </c>
      <c r="BF171" s="28">
        <v>1.54</v>
      </c>
      <c r="BG171" s="28">
        <v>1.18</v>
      </c>
      <c r="BH171" s="28">
        <v>1.1100000000000001</v>
      </c>
      <c r="BI171" s="28">
        <v>0.92</v>
      </c>
      <c r="BJ171" s="28">
        <v>1.96</v>
      </c>
      <c r="BK171" s="28">
        <v>0.96</v>
      </c>
      <c r="BL171" s="28">
        <v>2.1</v>
      </c>
    </row>
    <row r="172" spans="1:64" s="14" customFormat="1" ht="11.25" x14ac:dyDescent="0.15">
      <c r="A172" s="42" t="s">
        <v>205</v>
      </c>
      <c r="B172" s="42" t="s">
        <v>206</v>
      </c>
      <c r="C172" s="64" t="s">
        <v>184</v>
      </c>
      <c r="D172" s="20">
        <v>783548</v>
      </c>
      <c r="E172" s="20">
        <v>722436</v>
      </c>
      <c r="F172" s="24">
        <v>489263</v>
      </c>
      <c r="G172" s="20" t="s">
        <v>63</v>
      </c>
      <c r="H172" s="24">
        <v>233173</v>
      </c>
      <c r="I172" s="20">
        <v>61112</v>
      </c>
      <c r="J172" s="20">
        <v>33063</v>
      </c>
      <c r="K172" s="20">
        <v>28049</v>
      </c>
      <c r="L172" s="20">
        <v>522326</v>
      </c>
      <c r="M172" s="20">
        <v>261222</v>
      </c>
      <c r="N172" s="20">
        <v>628197</v>
      </c>
      <c r="O172" s="20">
        <v>618511</v>
      </c>
      <c r="P172" s="20">
        <v>507865</v>
      </c>
      <c r="Q172" s="20">
        <v>110646</v>
      </c>
      <c r="R172" s="20">
        <v>9686</v>
      </c>
      <c r="S172" s="20">
        <v>7949</v>
      </c>
      <c r="T172" s="25">
        <v>1737</v>
      </c>
      <c r="U172" s="20">
        <v>515814</v>
      </c>
      <c r="V172" s="20">
        <v>112383</v>
      </c>
      <c r="W172" s="20">
        <v>1857801</v>
      </c>
      <c r="X172" s="20">
        <v>1748285</v>
      </c>
      <c r="Y172" s="20">
        <v>1188233</v>
      </c>
      <c r="Z172" s="20" t="s">
        <v>63</v>
      </c>
      <c r="AA172" s="20">
        <v>560052</v>
      </c>
      <c r="AB172" s="20">
        <v>109516</v>
      </c>
      <c r="AC172" s="20">
        <v>62639</v>
      </c>
      <c r="AD172" s="20">
        <v>46877</v>
      </c>
      <c r="AE172" s="20">
        <v>1250872</v>
      </c>
      <c r="AF172" s="20">
        <v>606929</v>
      </c>
      <c r="AG172" s="20">
        <v>2513230</v>
      </c>
      <c r="AH172" s="20">
        <v>2493675</v>
      </c>
      <c r="AI172" s="25">
        <v>2119971</v>
      </c>
      <c r="AJ172" s="20">
        <v>373704</v>
      </c>
      <c r="AK172" s="20">
        <v>19555</v>
      </c>
      <c r="AL172" s="20">
        <v>14085</v>
      </c>
      <c r="AM172" s="20">
        <v>5470</v>
      </c>
      <c r="AN172" s="20">
        <v>2134056</v>
      </c>
      <c r="AO172" s="20">
        <v>379174</v>
      </c>
      <c r="AP172" s="25">
        <v>194360</v>
      </c>
      <c r="AQ172" s="20">
        <v>176068</v>
      </c>
      <c r="AR172" s="20">
        <v>120331</v>
      </c>
      <c r="AS172" s="20" t="s">
        <v>63</v>
      </c>
      <c r="AT172" s="20">
        <v>55737</v>
      </c>
      <c r="AU172" s="20">
        <v>18292</v>
      </c>
      <c r="AV172" s="20">
        <v>12613</v>
      </c>
      <c r="AW172" s="20">
        <v>5679</v>
      </c>
      <c r="AX172" s="20">
        <v>132944</v>
      </c>
      <c r="AY172" s="20">
        <v>61416</v>
      </c>
      <c r="AZ172" s="28">
        <v>0.74</v>
      </c>
      <c r="BA172" s="28">
        <v>0.7</v>
      </c>
      <c r="BB172" s="28">
        <v>0.56000000000000005</v>
      </c>
      <c r="BC172" s="20" t="s">
        <v>63</v>
      </c>
      <c r="BD172" s="28">
        <v>1.5</v>
      </c>
      <c r="BE172" s="28">
        <v>0.59</v>
      </c>
      <c r="BF172" s="28">
        <v>1.6</v>
      </c>
      <c r="BG172" s="28">
        <v>1.25</v>
      </c>
      <c r="BH172" s="28">
        <v>1.17</v>
      </c>
      <c r="BI172" s="28">
        <v>0.96</v>
      </c>
      <c r="BJ172" s="28">
        <v>2.11</v>
      </c>
      <c r="BK172" s="28">
        <v>1.01</v>
      </c>
      <c r="BL172" s="28">
        <v>2.3199999999999998</v>
      </c>
    </row>
    <row r="173" spans="1:64" s="14" customFormat="1" ht="11.25" x14ac:dyDescent="0.15">
      <c r="A173" s="42" t="s">
        <v>205</v>
      </c>
      <c r="B173" s="42" t="s">
        <v>206</v>
      </c>
      <c r="C173" s="64" t="s">
        <v>185</v>
      </c>
      <c r="D173" s="20">
        <v>654285</v>
      </c>
      <c r="E173" s="20">
        <v>603198</v>
      </c>
      <c r="F173" s="24">
        <v>408897</v>
      </c>
      <c r="G173" s="20" t="s">
        <v>63</v>
      </c>
      <c r="H173" s="24">
        <v>194301</v>
      </c>
      <c r="I173" s="20">
        <v>51087</v>
      </c>
      <c r="J173" s="20">
        <v>26264</v>
      </c>
      <c r="K173" s="20">
        <v>24823</v>
      </c>
      <c r="L173" s="20">
        <v>435161</v>
      </c>
      <c r="M173" s="20">
        <v>219124</v>
      </c>
      <c r="N173" s="20">
        <v>472647</v>
      </c>
      <c r="O173" s="20">
        <v>450150</v>
      </c>
      <c r="P173" s="20">
        <v>369462</v>
      </c>
      <c r="Q173" s="20">
        <v>80688</v>
      </c>
      <c r="R173" s="20">
        <v>22497</v>
      </c>
      <c r="S173" s="20">
        <v>21138</v>
      </c>
      <c r="T173" s="25">
        <v>1359</v>
      </c>
      <c r="U173" s="20">
        <v>390600</v>
      </c>
      <c r="V173" s="20">
        <v>82047</v>
      </c>
      <c r="W173" s="20">
        <v>1806082</v>
      </c>
      <c r="X173" s="20">
        <v>1691917</v>
      </c>
      <c r="Y173" s="20">
        <v>1155275</v>
      </c>
      <c r="Z173" s="20" t="s">
        <v>63</v>
      </c>
      <c r="AA173" s="20">
        <v>536642</v>
      </c>
      <c r="AB173" s="20">
        <v>114165</v>
      </c>
      <c r="AC173" s="20">
        <v>61968</v>
      </c>
      <c r="AD173" s="20">
        <v>52197</v>
      </c>
      <c r="AE173" s="20">
        <v>1217243</v>
      </c>
      <c r="AF173" s="20">
        <v>588839</v>
      </c>
      <c r="AG173" s="20">
        <v>2333073</v>
      </c>
      <c r="AH173" s="20">
        <v>2300494</v>
      </c>
      <c r="AI173" s="25">
        <v>1952461</v>
      </c>
      <c r="AJ173" s="20">
        <v>348033</v>
      </c>
      <c r="AK173" s="20">
        <v>32579</v>
      </c>
      <c r="AL173" s="20">
        <v>27491</v>
      </c>
      <c r="AM173" s="20">
        <v>5088</v>
      </c>
      <c r="AN173" s="20">
        <v>1979952</v>
      </c>
      <c r="AO173" s="20">
        <v>353121</v>
      </c>
      <c r="AP173" s="25">
        <v>155758</v>
      </c>
      <c r="AQ173" s="20">
        <v>140542</v>
      </c>
      <c r="AR173" s="20">
        <v>96170</v>
      </c>
      <c r="AS173" s="20" t="s">
        <v>63</v>
      </c>
      <c r="AT173" s="20">
        <v>44372</v>
      </c>
      <c r="AU173" s="20">
        <v>15216</v>
      </c>
      <c r="AV173" s="20">
        <v>9626</v>
      </c>
      <c r="AW173" s="20">
        <v>5590</v>
      </c>
      <c r="AX173" s="20">
        <v>105796</v>
      </c>
      <c r="AY173" s="20">
        <v>49962</v>
      </c>
      <c r="AZ173" s="28">
        <v>0.77</v>
      </c>
      <c r="BA173" s="28">
        <v>0.74</v>
      </c>
      <c r="BB173" s="28">
        <v>0.59</v>
      </c>
      <c r="BC173" s="20" t="s">
        <v>63</v>
      </c>
      <c r="BD173" s="28">
        <v>1.54</v>
      </c>
      <c r="BE173" s="28">
        <v>0.61</v>
      </c>
      <c r="BF173" s="28">
        <v>1.67</v>
      </c>
      <c r="BG173" s="28">
        <v>1.38</v>
      </c>
      <c r="BH173" s="28">
        <v>1.34</v>
      </c>
      <c r="BI173" s="28">
        <v>1.1100000000000001</v>
      </c>
      <c r="BJ173" s="28">
        <v>2.41</v>
      </c>
      <c r="BK173" s="28">
        <v>1.1100000000000001</v>
      </c>
      <c r="BL173" s="28">
        <v>2.67</v>
      </c>
    </row>
    <row r="174" spans="1:64" s="14" customFormat="1" ht="11.25" x14ac:dyDescent="0.15">
      <c r="A174" s="42" t="s">
        <v>205</v>
      </c>
      <c r="B174" s="42" t="s">
        <v>206</v>
      </c>
      <c r="C174" s="64" t="s">
        <v>186</v>
      </c>
      <c r="D174" s="20">
        <v>605846</v>
      </c>
      <c r="E174" s="20">
        <v>561009</v>
      </c>
      <c r="F174" s="24">
        <v>386340</v>
      </c>
      <c r="G174" s="20" t="s">
        <v>63</v>
      </c>
      <c r="H174" s="24">
        <v>174669</v>
      </c>
      <c r="I174" s="20">
        <v>44837</v>
      </c>
      <c r="J174" s="20">
        <v>25402</v>
      </c>
      <c r="K174" s="20">
        <v>19435</v>
      </c>
      <c r="L174" s="20">
        <v>411742</v>
      </c>
      <c r="M174" s="20">
        <v>194104</v>
      </c>
      <c r="N174" s="20">
        <v>498600</v>
      </c>
      <c r="O174" s="20">
        <v>409344</v>
      </c>
      <c r="P174" s="20">
        <v>341625</v>
      </c>
      <c r="Q174" s="20">
        <v>67719</v>
      </c>
      <c r="R174" s="20">
        <v>89256</v>
      </c>
      <c r="S174" s="20">
        <v>88007</v>
      </c>
      <c r="T174" s="25">
        <v>1249</v>
      </c>
      <c r="U174" s="20">
        <v>429632</v>
      </c>
      <c r="V174" s="20">
        <v>68968</v>
      </c>
      <c r="W174" s="20">
        <v>1734371</v>
      </c>
      <c r="X174" s="20">
        <v>1625492</v>
      </c>
      <c r="Y174" s="20">
        <v>1118891</v>
      </c>
      <c r="Z174" s="20" t="s">
        <v>63</v>
      </c>
      <c r="AA174" s="20">
        <v>506601</v>
      </c>
      <c r="AB174" s="20">
        <v>108879</v>
      </c>
      <c r="AC174" s="20">
        <v>59540</v>
      </c>
      <c r="AD174" s="20">
        <v>49339</v>
      </c>
      <c r="AE174" s="20">
        <v>1178431</v>
      </c>
      <c r="AF174" s="20">
        <v>555940</v>
      </c>
      <c r="AG174" s="20">
        <v>2224136</v>
      </c>
      <c r="AH174" s="20">
        <v>2110942</v>
      </c>
      <c r="AI174" s="25">
        <v>1803147</v>
      </c>
      <c r="AJ174" s="20">
        <v>307795</v>
      </c>
      <c r="AK174" s="20">
        <v>113194</v>
      </c>
      <c r="AL174" s="20">
        <v>108631</v>
      </c>
      <c r="AM174" s="20">
        <v>4563</v>
      </c>
      <c r="AN174" s="20">
        <v>1911778</v>
      </c>
      <c r="AO174" s="20">
        <v>312358</v>
      </c>
      <c r="AP174" s="25">
        <v>141853</v>
      </c>
      <c r="AQ174" s="20">
        <v>124933</v>
      </c>
      <c r="AR174" s="20">
        <v>87009</v>
      </c>
      <c r="AS174" s="20" t="s">
        <v>63</v>
      </c>
      <c r="AT174" s="20">
        <v>37924</v>
      </c>
      <c r="AU174" s="20">
        <v>16920</v>
      </c>
      <c r="AV174" s="20">
        <v>10573</v>
      </c>
      <c r="AW174" s="20">
        <v>6347</v>
      </c>
      <c r="AX174" s="20">
        <v>97582</v>
      </c>
      <c r="AY174" s="20">
        <v>44271</v>
      </c>
      <c r="AZ174" s="28">
        <v>0.78</v>
      </c>
      <c r="BA174" s="28">
        <v>0.77</v>
      </c>
      <c r="BB174" s="28">
        <v>0.62</v>
      </c>
      <c r="BC174" s="20" t="s">
        <v>63</v>
      </c>
      <c r="BD174" s="28">
        <v>1.65</v>
      </c>
      <c r="BE174" s="28">
        <v>0.62</v>
      </c>
      <c r="BF174" s="28">
        <v>1.78</v>
      </c>
      <c r="BG174" s="28">
        <v>1.22</v>
      </c>
      <c r="BH174" s="28">
        <v>1.37</v>
      </c>
      <c r="BI174" s="28">
        <v>1.1299999999999999</v>
      </c>
      <c r="BJ174" s="28">
        <v>2.58</v>
      </c>
      <c r="BK174" s="28">
        <v>0.96</v>
      </c>
      <c r="BL174" s="28">
        <v>2.81</v>
      </c>
    </row>
    <row r="175" spans="1:64" s="14" customFormat="1" ht="11.25" x14ac:dyDescent="0.15">
      <c r="A175" s="42" t="s">
        <v>207</v>
      </c>
      <c r="B175" s="42" t="s">
        <v>208</v>
      </c>
      <c r="C175" s="64" t="s">
        <v>189</v>
      </c>
      <c r="D175" s="20">
        <v>773540</v>
      </c>
      <c r="E175" s="20">
        <v>733114</v>
      </c>
      <c r="F175" s="24">
        <v>501281</v>
      </c>
      <c r="G175" s="20" t="s">
        <v>63</v>
      </c>
      <c r="H175" s="24">
        <v>231833</v>
      </c>
      <c r="I175" s="20">
        <v>40426</v>
      </c>
      <c r="J175" s="20">
        <v>24219</v>
      </c>
      <c r="K175" s="20">
        <v>16207</v>
      </c>
      <c r="L175" s="20">
        <v>525500</v>
      </c>
      <c r="M175" s="20">
        <v>248040</v>
      </c>
      <c r="N175" s="20">
        <v>692003</v>
      </c>
      <c r="O175" s="20">
        <v>613258</v>
      </c>
      <c r="P175" s="20">
        <v>504674</v>
      </c>
      <c r="Q175" s="20">
        <v>108584</v>
      </c>
      <c r="R175" s="20">
        <v>78745</v>
      </c>
      <c r="S175" s="20">
        <v>77127</v>
      </c>
      <c r="T175" s="25">
        <v>1618</v>
      </c>
      <c r="U175" s="20">
        <v>581801</v>
      </c>
      <c r="V175" s="20">
        <v>110202</v>
      </c>
      <c r="W175" s="20">
        <v>1793241</v>
      </c>
      <c r="X175" s="20">
        <v>1705269</v>
      </c>
      <c r="Y175" s="20">
        <v>1172816</v>
      </c>
      <c r="Z175" s="20" t="s">
        <v>63</v>
      </c>
      <c r="AA175" s="20">
        <v>532453</v>
      </c>
      <c r="AB175" s="20">
        <v>87972</v>
      </c>
      <c r="AC175" s="20">
        <v>51436</v>
      </c>
      <c r="AD175" s="20">
        <v>36536</v>
      </c>
      <c r="AE175" s="20">
        <v>1224252</v>
      </c>
      <c r="AF175" s="20">
        <v>568989</v>
      </c>
      <c r="AG175" s="20">
        <v>2323671</v>
      </c>
      <c r="AH175" s="20">
        <v>2149650</v>
      </c>
      <c r="AI175" s="25">
        <v>1835112</v>
      </c>
      <c r="AJ175" s="20">
        <v>314538</v>
      </c>
      <c r="AK175" s="20">
        <v>174021</v>
      </c>
      <c r="AL175" s="20">
        <v>169372</v>
      </c>
      <c r="AM175" s="20">
        <v>4649</v>
      </c>
      <c r="AN175" s="20">
        <v>2004484</v>
      </c>
      <c r="AO175" s="20">
        <v>319187</v>
      </c>
      <c r="AP175" s="25">
        <v>140876</v>
      </c>
      <c r="AQ175" s="20">
        <v>124944</v>
      </c>
      <c r="AR175" s="20">
        <v>87370</v>
      </c>
      <c r="AS175" s="20" t="s">
        <v>63</v>
      </c>
      <c r="AT175" s="20">
        <v>37574</v>
      </c>
      <c r="AU175" s="20">
        <v>15932</v>
      </c>
      <c r="AV175" s="20">
        <v>10089</v>
      </c>
      <c r="AW175" s="20">
        <v>5843</v>
      </c>
      <c r="AX175" s="20">
        <v>97459</v>
      </c>
      <c r="AY175" s="20">
        <v>43417</v>
      </c>
      <c r="AZ175" s="28">
        <v>0.77</v>
      </c>
      <c r="BA175" s="28">
        <v>0.79</v>
      </c>
      <c r="BB175" s="28">
        <v>0.64</v>
      </c>
      <c r="BC175" s="20" t="s">
        <v>63</v>
      </c>
      <c r="BD175" s="28">
        <v>1.69</v>
      </c>
      <c r="BE175" s="28">
        <v>0.61</v>
      </c>
      <c r="BF175" s="28">
        <v>1.78</v>
      </c>
      <c r="BG175" s="28">
        <v>1.1200000000000001</v>
      </c>
      <c r="BH175" s="28">
        <v>1.2</v>
      </c>
      <c r="BI175" s="28">
        <v>0.99</v>
      </c>
      <c r="BJ175" s="28">
        <v>2.14</v>
      </c>
      <c r="BK175" s="28">
        <v>0.9</v>
      </c>
      <c r="BL175" s="28">
        <v>2.25</v>
      </c>
    </row>
    <row r="176" spans="1:64" s="14" customFormat="1" ht="11.25" x14ac:dyDescent="0.15">
      <c r="A176" s="42" t="s">
        <v>207</v>
      </c>
      <c r="B176" s="42" t="s">
        <v>208</v>
      </c>
      <c r="C176" s="64" t="s">
        <v>190</v>
      </c>
      <c r="D176" s="20">
        <v>742918</v>
      </c>
      <c r="E176" s="20">
        <v>685473</v>
      </c>
      <c r="F176" s="24">
        <v>458003</v>
      </c>
      <c r="G176" s="20" t="s">
        <v>63</v>
      </c>
      <c r="H176" s="24">
        <v>227470</v>
      </c>
      <c r="I176" s="20">
        <v>57445</v>
      </c>
      <c r="J176" s="20">
        <v>42762</v>
      </c>
      <c r="K176" s="20">
        <v>14683</v>
      </c>
      <c r="L176" s="20">
        <v>500765</v>
      </c>
      <c r="M176" s="20">
        <v>242153</v>
      </c>
      <c r="N176" s="20">
        <v>586750</v>
      </c>
      <c r="O176" s="20">
        <v>568350</v>
      </c>
      <c r="P176" s="20">
        <v>464755</v>
      </c>
      <c r="Q176" s="20">
        <v>103595</v>
      </c>
      <c r="R176" s="20">
        <v>18400</v>
      </c>
      <c r="S176" s="20">
        <v>16845</v>
      </c>
      <c r="T176" s="25">
        <v>1555</v>
      </c>
      <c r="U176" s="20">
        <v>481600</v>
      </c>
      <c r="V176" s="20">
        <v>105150</v>
      </c>
      <c r="W176" s="20">
        <v>1881985</v>
      </c>
      <c r="X176" s="20">
        <v>1780115</v>
      </c>
      <c r="Y176" s="20">
        <v>1218258</v>
      </c>
      <c r="Z176" s="20" t="s">
        <v>63</v>
      </c>
      <c r="AA176" s="20">
        <v>561857</v>
      </c>
      <c r="AB176" s="20">
        <v>101870</v>
      </c>
      <c r="AC176" s="20">
        <v>70421</v>
      </c>
      <c r="AD176" s="20">
        <v>31449</v>
      </c>
      <c r="AE176" s="20">
        <v>1288679</v>
      </c>
      <c r="AF176" s="20">
        <v>593306</v>
      </c>
      <c r="AG176" s="20">
        <v>2350837</v>
      </c>
      <c r="AH176" s="20">
        <v>2201330</v>
      </c>
      <c r="AI176" s="25">
        <v>1871228</v>
      </c>
      <c r="AJ176" s="20">
        <v>330102</v>
      </c>
      <c r="AK176" s="20">
        <v>149507</v>
      </c>
      <c r="AL176" s="20">
        <v>144732</v>
      </c>
      <c r="AM176" s="20">
        <v>4775</v>
      </c>
      <c r="AN176" s="20">
        <v>2015960</v>
      </c>
      <c r="AO176" s="20">
        <v>334877</v>
      </c>
      <c r="AP176" s="25">
        <v>158170</v>
      </c>
      <c r="AQ176" s="20">
        <v>143637</v>
      </c>
      <c r="AR176" s="20">
        <v>100361</v>
      </c>
      <c r="AS176" s="20" t="s">
        <v>63</v>
      </c>
      <c r="AT176" s="20">
        <v>43276</v>
      </c>
      <c r="AU176" s="20">
        <v>14533</v>
      </c>
      <c r="AV176" s="20">
        <v>9730</v>
      </c>
      <c r="AW176" s="20">
        <v>4803</v>
      </c>
      <c r="AX176" s="20">
        <v>110091</v>
      </c>
      <c r="AY176" s="20">
        <v>48079</v>
      </c>
      <c r="AZ176" s="28">
        <v>0.8</v>
      </c>
      <c r="BA176" s="28">
        <v>0.81</v>
      </c>
      <c r="BB176" s="28">
        <v>0.65</v>
      </c>
      <c r="BC176" s="20" t="s">
        <v>63</v>
      </c>
      <c r="BD176" s="28">
        <v>1.7</v>
      </c>
      <c r="BE176" s="28">
        <v>0.64</v>
      </c>
      <c r="BF176" s="28">
        <v>1.77</v>
      </c>
      <c r="BG176" s="28">
        <v>1.27</v>
      </c>
      <c r="BH176" s="28">
        <v>1.21</v>
      </c>
      <c r="BI176" s="28">
        <v>0.99</v>
      </c>
      <c r="BJ176" s="28">
        <v>2.2000000000000002</v>
      </c>
      <c r="BK176" s="28">
        <v>1.04</v>
      </c>
      <c r="BL176" s="28">
        <v>2.2999999999999998</v>
      </c>
    </row>
    <row r="177" spans="1:64" s="14" customFormat="1" ht="11.25" x14ac:dyDescent="0.15">
      <c r="A177" s="43" t="s">
        <v>207</v>
      </c>
      <c r="B177" s="42" t="s">
        <v>208</v>
      </c>
      <c r="C177" s="64" t="s">
        <v>191</v>
      </c>
      <c r="D177" s="20">
        <v>869369</v>
      </c>
      <c r="E177" s="20">
        <v>755969</v>
      </c>
      <c r="F177" s="24">
        <v>493793</v>
      </c>
      <c r="G177" s="20" t="s">
        <v>63</v>
      </c>
      <c r="H177" s="24">
        <v>262176</v>
      </c>
      <c r="I177" s="20">
        <v>113400</v>
      </c>
      <c r="J177" s="20">
        <v>97310</v>
      </c>
      <c r="K177" s="20">
        <v>16090</v>
      </c>
      <c r="L177" s="20">
        <v>591103</v>
      </c>
      <c r="M177" s="20">
        <v>278266</v>
      </c>
      <c r="N177" s="20">
        <v>702685</v>
      </c>
      <c r="O177" s="20">
        <v>676710</v>
      </c>
      <c r="P177" s="20">
        <v>557297</v>
      </c>
      <c r="Q177" s="20">
        <v>119413</v>
      </c>
      <c r="R177" s="20">
        <v>25975</v>
      </c>
      <c r="S177" s="20">
        <v>24425</v>
      </c>
      <c r="T177" s="25">
        <v>1550</v>
      </c>
      <c r="U177" s="20">
        <v>581722</v>
      </c>
      <c r="V177" s="20">
        <v>120963</v>
      </c>
      <c r="W177" s="20">
        <v>2085432</v>
      </c>
      <c r="X177" s="20">
        <v>1909747</v>
      </c>
      <c r="Y177" s="20">
        <v>1281626</v>
      </c>
      <c r="Z177" s="20" t="s">
        <v>63</v>
      </c>
      <c r="AA177" s="20">
        <v>628121</v>
      </c>
      <c r="AB177" s="20">
        <v>175685</v>
      </c>
      <c r="AC177" s="20">
        <v>143751</v>
      </c>
      <c r="AD177" s="20">
        <v>31934</v>
      </c>
      <c r="AE177" s="20">
        <v>1425377</v>
      </c>
      <c r="AF177" s="20">
        <v>660055</v>
      </c>
      <c r="AG177" s="20">
        <v>2531766</v>
      </c>
      <c r="AH177" s="20">
        <v>2385227</v>
      </c>
      <c r="AI177" s="25">
        <v>2018151</v>
      </c>
      <c r="AJ177" s="20">
        <v>367076</v>
      </c>
      <c r="AK177" s="20">
        <v>146539</v>
      </c>
      <c r="AL177" s="20">
        <v>141671</v>
      </c>
      <c r="AM177" s="20">
        <v>4868</v>
      </c>
      <c r="AN177" s="20">
        <v>2159822</v>
      </c>
      <c r="AO177" s="20">
        <v>371944</v>
      </c>
      <c r="AP177" s="25">
        <v>229606</v>
      </c>
      <c r="AQ177" s="20">
        <v>194515</v>
      </c>
      <c r="AR177" s="20">
        <v>136362</v>
      </c>
      <c r="AS177" s="20" t="s">
        <v>63</v>
      </c>
      <c r="AT177" s="20">
        <v>58153</v>
      </c>
      <c r="AU177" s="20">
        <v>35091</v>
      </c>
      <c r="AV177" s="20">
        <v>30612</v>
      </c>
      <c r="AW177" s="20">
        <v>4479</v>
      </c>
      <c r="AX177" s="20">
        <v>166974</v>
      </c>
      <c r="AY177" s="20">
        <v>62632</v>
      </c>
      <c r="AZ177" s="28">
        <v>0.82</v>
      </c>
      <c r="BA177" s="28">
        <v>0.8</v>
      </c>
      <c r="BB177" s="28">
        <v>0.64</v>
      </c>
      <c r="BC177" s="20" t="s">
        <v>63</v>
      </c>
      <c r="BD177" s="28">
        <v>1.71</v>
      </c>
      <c r="BE177" s="28">
        <v>0.66</v>
      </c>
      <c r="BF177" s="28">
        <v>1.77</v>
      </c>
      <c r="BG177" s="28">
        <v>1.24</v>
      </c>
      <c r="BH177" s="28">
        <v>1.1200000000000001</v>
      </c>
      <c r="BI177" s="28">
        <v>0.89</v>
      </c>
      <c r="BJ177" s="28">
        <v>2.2000000000000002</v>
      </c>
      <c r="BK177" s="28">
        <v>1.02</v>
      </c>
      <c r="BL177" s="28">
        <v>2.2999999999999998</v>
      </c>
    </row>
    <row r="178" spans="1:64" s="14" customFormat="1" ht="11.25" x14ac:dyDescent="0.15">
      <c r="A178" s="42" t="s">
        <v>207</v>
      </c>
      <c r="B178" s="42" t="s">
        <v>208</v>
      </c>
      <c r="C178" s="64" t="s">
        <v>192</v>
      </c>
      <c r="D178" s="20">
        <v>774089</v>
      </c>
      <c r="E178" s="20">
        <v>710104</v>
      </c>
      <c r="F178" s="24">
        <v>470643</v>
      </c>
      <c r="G178" s="20" t="s">
        <v>63</v>
      </c>
      <c r="H178" s="24">
        <v>239461</v>
      </c>
      <c r="I178" s="20">
        <v>63985</v>
      </c>
      <c r="J178" s="20">
        <v>49478</v>
      </c>
      <c r="K178" s="20">
        <v>14507</v>
      </c>
      <c r="L178" s="20">
        <v>520121</v>
      </c>
      <c r="M178" s="20">
        <v>253968</v>
      </c>
      <c r="N178" s="20">
        <v>839621</v>
      </c>
      <c r="O178" s="20">
        <v>815913</v>
      </c>
      <c r="P178" s="20">
        <v>658846</v>
      </c>
      <c r="Q178" s="20">
        <v>157067</v>
      </c>
      <c r="R178" s="20">
        <v>23708</v>
      </c>
      <c r="S178" s="20">
        <v>21526</v>
      </c>
      <c r="T178" s="25">
        <v>2182</v>
      </c>
      <c r="U178" s="20">
        <v>680372</v>
      </c>
      <c r="V178" s="20">
        <v>159249</v>
      </c>
      <c r="W178" s="20">
        <v>2016387</v>
      </c>
      <c r="X178" s="20">
        <v>1837745</v>
      </c>
      <c r="Y178" s="20">
        <v>1222778</v>
      </c>
      <c r="Z178" s="20" t="s">
        <v>63</v>
      </c>
      <c r="AA178" s="20">
        <v>614967</v>
      </c>
      <c r="AB178" s="20">
        <v>178642</v>
      </c>
      <c r="AC178" s="20">
        <v>147835</v>
      </c>
      <c r="AD178" s="20">
        <v>30807</v>
      </c>
      <c r="AE178" s="20">
        <v>1370613</v>
      </c>
      <c r="AF178" s="20">
        <v>645774</v>
      </c>
      <c r="AG178" s="20">
        <v>2688519</v>
      </c>
      <c r="AH178" s="20">
        <v>2560105</v>
      </c>
      <c r="AI178" s="25">
        <v>2144781</v>
      </c>
      <c r="AJ178" s="20">
        <v>415324</v>
      </c>
      <c r="AK178" s="20">
        <v>128414</v>
      </c>
      <c r="AL178" s="20">
        <v>122951</v>
      </c>
      <c r="AM178" s="20">
        <v>5463</v>
      </c>
      <c r="AN178" s="20">
        <v>2267732</v>
      </c>
      <c r="AO178" s="20">
        <v>420787</v>
      </c>
      <c r="AP178" s="25">
        <v>253208</v>
      </c>
      <c r="AQ178" s="20">
        <v>181809</v>
      </c>
      <c r="AR178" s="20">
        <v>122231</v>
      </c>
      <c r="AS178" s="20" t="s">
        <v>63</v>
      </c>
      <c r="AT178" s="20">
        <v>59578</v>
      </c>
      <c r="AU178" s="20">
        <v>71399</v>
      </c>
      <c r="AV178" s="20">
        <v>66995</v>
      </c>
      <c r="AW178" s="20">
        <v>4404</v>
      </c>
      <c r="AX178" s="20">
        <v>189226</v>
      </c>
      <c r="AY178" s="20">
        <v>63982</v>
      </c>
      <c r="AZ178" s="28">
        <v>0.75</v>
      </c>
      <c r="BA178" s="28">
        <v>0.72</v>
      </c>
      <c r="BB178" s="28">
        <v>0.56999999999999995</v>
      </c>
      <c r="BC178" s="20" t="s">
        <v>63</v>
      </c>
      <c r="BD178" s="28">
        <v>1.48</v>
      </c>
      <c r="BE178" s="28">
        <v>0.6</v>
      </c>
      <c r="BF178" s="28">
        <v>1.53</v>
      </c>
      <c r="BG178" s="28">
        <v>0.92</v>
      </c>
      <c r="BH178" s="28">
        <v>0.87</v>
      </c>
      <c r="BI178" s="28">
        <v>0.71</v>
      </c>
      <c r="BJ178" s="28">
        <v>1.52</v>
      </c>
      <c r="BK178" s="28">
        <v>0.76</v>
      </c>
      <c r="BL178" s="28">
        <v>1.59</v>
      </c>
    </row>
    <row r="179" spans="1:64" s="14" customFormat="1" ht="11.25" x14ac:dyDescent="0.15">
      <c r="A179" s="42" t="s">
        <v>207</v>
      </c>
      <c r="B179" s="42" t="s">
        <v>208</v>
      </c>
      <c r="C179" s="64" t="s">
        <v>179</v>
      </c>
      <c r="D179" s="20">
        <v>655155</v>
      </c>
      <c r="E179" s="20">
        <v>613674</v>
      </c>
      <c r="F179" s="24">
        <v>414831</v>
      </c>
      <c r="G179" s="20" t="s">
        <v>63</v>
      </c>
      <c r="H179" s="24">
        <v>198843</v>
      </c>
      <c r="I179" s="20">
        <v>41481</v>
      </c>
      <c r="J179" s="20">
        <v>26371</v>
      </c>
      <c r="K179" s="20">
        <v>15110</v>
      </c>
      <c r="L179" s="20">
        <v>441202</v>
      </c>
      <c r="M179" s="20">
        <v>213953</v>
      </c>
      <c r="N179" s="20">
        <v>578700</v>
      </c>
      <c r="O179" s="20">
        <v>565939</v>
      </c>
      <c r="P179" s="20">
        <v>444528</v>
      </c>
      <c r="Q179" s="20">
        <v>121411</v>
      </c>
      <c r="R179" s="20">
        <v>12761</v>
      </c>
      <c r="S179" s="20">
        <v>11695</v>
      </c>
      <c r="T179" s="25">
        <v>1066</v>
      </c>
      <c r="U179" s="20">
        <v>456223</v>
      </c>
      <c r="V179" s="20">
        <v>122477</v>
      </c>
      <c r="W179" s="20">
        <v>1835170</v>
      </c>
      <c r="X179" s="20">
        <v>1726568</v>
      </c>
      <c r="Y179" s="20">
        <v>1159047</v>
      </c>
      <c r="Z179" s="20" t="s">
        <v>63</v>
      </c>
      <c r="AA179" s="20">
        <v>567521</v>
      </c>
      <c r="AB179" s="20">
        <v>108602</v>
      </c>
      <c r="AC179" s="20">
        <v>78147</v>
      </c>
      <c r="AD179" s="20">
        <v>30455</v>
      </c>
      <c r="AE179" s="20">
        <v>1237194</v>
      </c>
      <c r="AF179" s="20">
        <v>597976</v>
      </c>
      <c r="AG179" s="20">
        <v>2545115</v>
      </c>
      <c r="AH179" s="20">
        <v>2482223</v>
      </c>
      <c r="AI179" s="25">
        <v>2059412</v>
      </c>
      <c r="AJ179" s="20">
        <v>422811</v>
      </c>
      <c r="AK179" s="20">
        <v>62892</v>
      </c>
      <c r="AL179" s="20">
        <v>57962</v>
      </c>
      <c r="AM179" s="20">
        <v>4930</v>
      </c>
      <c r="AN179" s="20">
        <v>2117374</v>
      </c>
      <c r="AO179" s="20">
        <v>427741</v>
      </c>
      <c r="AP179" s="25">
        <v>189164</v>
      </c>
      <c r="AQ179" s="20">
        <v>158662</v>
      </c>
      <c r="AR179" s="20">
        <v>106067</v>
      </c>
      <c r="AS179" s="20" t="s">
        <v>63</v>
      </c>
      <c r="AT179" s="20">
        <v>52595</v>
      </c>
      <c r="AU179" s="20">
        <v>30502</v>
      </c>
      <c r="AV179" s="20">
        <v>26689</v>
      </c>
      <c r="AW179" s="20">
        <v>3813</v>
      </c>
      <c r="AX179" s="20">
        <v>132756</v>
      </c>
      <c r="AY179" s="20">
        <v>56408</v>
      </c>
      <c r="AZ179" s="28">
        <v>0.72</v>
      </c>
      <c r="BA179" s="28">
        <v>0.7</v>
      </c>
      <c r="BB179" s="28">
        <v>0.56000000000000005</v>
      </c>
      <c r="BC179" s="20" t="s">
        <v>63</v>
      </c>
      <c r="BD179" s="28">
        <v>1.34</v>
      </c>
      <c r="BE179" s="28">
        <v>0.57999999999999996</v>
      </c>
      <c r="BF179" s="28">
        <v>1.4</v>
      </c>
      <c r="BG179" s="28">
        <v>1.1299999999999999</v>
      </c>
      <c r="BH179" s="28">
        <v>1.08</v>
      </c>
      <c r="BI179" s="28">
        <v>0.93</v>
      </c>
      <c r="BJ179" s="28">
        <v>1.64</v>
      </c>
      <c r="BK179" s="28">
        <v>0.97</v>
      </c>
      <c r="BL179" s="28">
        <v>1.75</v>
      </c>
    </row>
    <row r="180" spans="1:64" s="14" customFormat="1" ht="11.25" x14ac:dyDescent="0.15">
      <c r="A180" s="42" t="s">
        <v>207</v>
      </c>
      <c r="B180" s="42" t="s">
        <v>208</v>
      </c>
      <c r="C180" s="64" t="s">
        <v>180</v>
      </c>
      <c r="D180" s="20">
        <v>738865</v>
      </c>
      <c r="E180" s="20">
        <v>685288</v>
      </c>
      <c r="F180" s="24">
        <v>470468</v>
      </c>
      <c r="G180" s="20" t="s">
        <v>63</v>
      </c>
      <c r="H180" s="24">
        <v>214820</v>
      </c>
      <c r="I180" s="20">
        <v>53577</v>
      </c>
      <c r="J180" s="20">
        <v>30561</v>
      </c>
      <c r="K180" s="20">
        <v>23016</v>
      </c>
      <c r="L180" s="20">
        <v>501029</v>
      </c>
      <c r="M180" s="20">
        <v>237836</v>
      </c>
      <c r="N180" s="20">
        <v>578697</v>
      </c>
      <c r="O180" s="20">
        <v>570665</v>
      </c>
      <c r="P180" s="20">
        <v>439963</v>
      </c>
      <c r="Q180" s="20">
        <v>130702</v>
      </c>
      <c r="R180" s="20">
        <v>8032</v>
      </c>
      <c r="S180" s="20">
        <v>7121</v>
      </c>
      <c r="T180" s="25">
        <v>911</v>
      </c>
      <c r="U180" s="20">
        <v>447084</v>
      </c>
      <c r="V180" s="20">
        <v>131613</v>
      </c>
      <c r="W180" s="20">
        <v>1851809</v>
      </c>
      <c r="X180" s="20">
        <v>1750453</v>
      </c>
      <c r="Y180" s="20">
        <v>1196708</v>
      </c>
      <c r="Z180" s="20" t="s">
        <v>63</v>
      </c>
      <c r="AA180" s="20">
        <v>553745</v>
      </c>
      <c r="AB180" s="20">
        <v>101356</v>
      </c>
      <c r="AC180" s="20">
        <v>61760</v>
      </c>
      <c r="AD180" s="20">
        <v>39596</v>
      </c>
      <c r="AE180" s="20">
        <v>1258468</v>
      </c>
      <c r="AF180" s="20">
        <v>593341</v>
      </c>
      <c r="AG180" s="20">
        <v>2474029</v>
      </c>
      <c r="AH180" s="20">
        <v>2442057</v>
      </c>
      <c r="AI180" s="25">
        <v>2000700</v>
      </c>
      <c r="AJ180" s="20">
        <v>441357</v>
      </c>
      <c r="AK180" s="20">
        <v>31972</v>
      </c>
      <c r="AL180" s="20">
        <v>27676</v>
      </c>
      <c r="AM180" s="20">
        <v>4296</v>
      </c>
      <c r="AN180" s="20">
        <v>2028376</v>
      </c>
      <c r="AO180" s="20">
        <v>445653</v>
      </c>
      <c r="AP180" s="25">
        <v>183722</v>
      </c>
      <c r="AQ180" s="20">
        <v>167068</v>
      </c>
      <c r="AR180" s="20">
        <v>114356</v>
      </c>
      <c r="AS180" s="20" t="s">
        <v>63</v>
      </c>
      <c r="AT180" s="20">
        <v>52712</v>
      </c>
      <c r="AU180" s="20">
        <v>16654</v>
      </c>
      <c r="AV180" s="20">
        <v>11972</v>
      </c>
      <c r="AW180" s="20">
        <v>4682</v>
      </c>
      <c r="AX180" s="20">
        <v>126328</v>
      </c>
      <c r="AY180" s="20">
        <v>57394</v>
      </c>
      <c r="AZ180" s="28">
        <v>0.75</v>
      </c>
      <c r="BA180" s="28">
        <v>0.72</v>
      </c>
      <c r="BB180" s="28">
        <v>0.6</v>
      </c>
      <c r="BC180" s="20" t="s">
        <v>63</v>
      </c>
      <c r="BD180" s="28">
        <v>1.25</v>
      </c>
      <c r="BE180" s="28">
        <v>0.62</v>
      </c>
      <c r="BF180" s="28">
        <v>1.33</v>
      </c>
      <c r="BG180" s="28">
        <v>1.28</v>
      </c>
      <c r="BH180" s="28">
        <v>1.2</v>
      </c>
      <c r="BI180" s="28">
        <v>1.07</v>
      </c>
      <c r="BJ180" s="28">
        <v>1.64</v>
      </c>
      <c r="BK180" s="28">
        <v>1.1200000000000001</v>
      </c>
      <c r="BL180" s="28">
        <v>1.81</v>
      </c>
    </row>
    <row r="181" spans="1:64" s="14" customFormat="1" ht="11.25" x14ac:dyDescent="0.15">
      <c r="A181" s="43" t="s">
        <v>207</v>
      </c>
      <c r="B181" s="42" t="s">
        <v>208</v>
      </c>
      <c r="C181" s="64" t="s">
        <v>181</v>
      </c>
      <c r="D181" s="20">
        <v>752203</v>
      </c>
      <c r="E181" s="20">
        <v>708089</v>
      </c>
      <c r="F181" s="24">
        <v>488836</v>
      </c>
      <c r="G181" s="20" t="s">
        <v>63</v>
      </c>
      <c r="H181" s="24">
        <v>219253</v>
      </c>
      <c r="I181" s="20">
        <v>44114</v>
      </c>
      <c r="J181" s="20">
        <v>26063</v>
      </c>
      <c r="K181" s="20">
        <v>18051</v>
      </c>
      <c r="L181" s="20">
        <v>514899</v>
      </c>
      <c r="M181" s="20">
        <v>237304</v>
      </c>
      <c r="N181" s="20">
        <v>539871</v>
      </c>
      <c r="O181" s="20">
        <v>533341</v>
      </c>
      <c r="P181" s="20">
        <v>413231</v>
      </c>
      <c r="Q181" s="20">
        <v>120110</v>
      </c>
      <c r="R181" s="20">
        <v>6530</v>
      </c>
      <c r="S181" s="20">
        <v>5791</v>
      </c>
      <c r="T181" s="25">
        <v>739</v>
      </c>
      <c r="U181" s="20">
        <v>419022</v>
      </c>
      <c r="V181" s="20">
        <v>120849</v>
      </c>
      <c r="W181" s="20">
        <v>1857204</v>
      </c>
      <c r="X181" s="20">
        <v>1760810</v>
      </c>
      <c r="Y181" s="20">
        <v>1217485</v>
      </c>
      <c r="Z181" s="20" t="s">
        <v>63</v>
      </c>
      <c r="AA181" s="20">
        <v>543325</v>
      </c>
      <c r="AB181" s="20">
        <v>96394</v>
      </c>
      <c r="AC181" s="20">
        <v>56528</v>
      </c>
      <c r="AD181" s="20">
        <v>39866</v>
      </c>
      <c r="AE181" s="20">
        <v>1274013</v>
      </c>
      <c r="AF181" s="20">
        <v>583191</v>
      </c>
      <c r="AG181" s="20">
        <v>2379991</v>
      </c>
      <c r="AH181" s="20">
        <v>2360968</v>
      </c>
      <c r="AI181" s="25">
        <v>1923928</v>
      </c>
      <c r="AJ181" s="20">
        <v>437040</v>
      </c>
      <c r="AK181" s="20">
        <v>19023</v>
      </c>
      <c r="AL181" s="20">
        <v>15716</v>
      </c>
      <c r="AM181" s="20">
        <v>3307</v>
      </c>
      <c r="AN181" s="20">
        <v>1939644</v>
      </c>
      <c r="AO181" s="20">
        <v>440347</v>
      </c>
      <c r="AP181" s="25">
        <v>167813</v>
      </c>
      <c r="AQ181" s="20">
        <v>155148</v>
      </c>
      <c r="AR181" s="20">
        <v>108167</v>
      </c>
      <c r="AS181" s="20" t="s">
        <v>63</v>
      </c>
      <c r="AT181" s="20">
        <v>46981</v>
      </c>
      <c r="AU181" s="20">
        <v>12665</v>
      </c>
      <c r="AV181" s="20">
        <v>7841</v>
      </c>
      <c r="AW181" s="20">
        <v>4824</v>
      </c>
      <c r="AX181" s="20">
        <v>116008</v>
      </c>
      <c r="AY181" s="20">
        <v>51805</v>
      </c>
      <c r="AZ181" s="28">
        <v>0.78</v>
      </c>
      <c r="BA181" s="28">
        <v>0.75</v>
      </c>
      <c r="BB181" s="28">
        <v>0.63</v>
      </c>
      <c r="BC181" s="20" t="s">
        <v>63</v>
      </c>
      <c r="BD181" s="28">
        <v>1.24</v>
      </c>
      <c r="BE181" s="28">
        <v>0.66</v>
      </c>
      <c r="BF181" s="28">
        <v>1.32</v>
      </c>
      <c r="BG181" s="28">
        <v>1.39</v>
      </c>
      <c r="BH181" s="28">
        <v>1.33</v>
      </c>
      <c r="BI181" s="28">
        <v>1.18</v>
      </c>
      <c r="BJ181" s="28">
        <v>1.83</v>
      </c>
      <c r="BK181" s="28">
        <v>1.23</v>
      </c>
      <c r="BL181" s="28">
        <v>1.96</v>
      </c>
    </row>
    <row r="182" spans="1:64" s="14" customFormat="1" ht="11.25" x14ac:dyDescent="0.15">
      <c r="A182" s="42" t="s">
        <v>207</v>
      </c>
      <c r="B182" s="42" t="s">
        <v>208</v>
      </c>
      <c r="C182" s="64" t="s">
        <v>182</v>
      </c>
      <c r="D182" s="20">
        <v>729308</v>
      </c>
      <c r="E182" s="20">
        <v>688995</v>
      </c>
      <c r="F182" s="24">
        <v>479299</v>
      </c>
      <c r="G182" s="20" t="s">
        <v>63</v>
      </c>
      <c r="H182" s="24">
        <v>209696</v>
      </c>
      <c r="I182" s="20">
        <v>40313</v>
      </c>
      <c r="J182" s="20">
        <v>25444</v>
      </c>
      <c r="K182" s="20">
        <v>14869</v>
      </c>
      <c r="L182" s="20">
        <v>504743</v>
      </c>
      <c r="M182" s="20">
        <v>224565</v>
      </c>
      <c r="N182" s="20">
        <v>520291</v>
      </c>
      <c r="O182" s="20">
        <v>514128</v>
      </c>
      <c r="P182" s="20">
        <v>393528</v>
      </c>
      <c r="Q182" s="20">
        <v>120600</v>
      </c>
      <c r="R182" s="20">
        <v>6163</v>
      </c>
      <c r="S182" s="20">
        <v>5637</v>
      </c>
      <c r="T182" s="25">
        <v>526</v>
      </c>
      <c r="U182" s="20">
        <v>399165</v>
      </c>
      <c r="V182" s="20">
        <v>121126</v>
      </c>
      <c r="W182" s="20">
        <v>1916956</v>
      </c>
      <c r="X182" s="20">
        <v>1821412</v>
      </c>
      <c r="Y182" s="20">
        <v>1268205</v>
      </c>
      <c r="Z182" s="20" t="s">
        <v>63</v>
      </c>
      <c r="AA182" s="20">
        <v>553207</v>
      </c>
      <c r="AB182" s="20">
        <v>95544</v>
      </c>
      <c r="AC182" s="20">
        <v>58681</v>
      </c>
      <c r="AD182" s="20">
        <v>36863</v>
      </c>
      <c r="AE182" s="20">
        <v>1326886</v>
      </c>
      <c r="AF182" s="20">
        <v>590070</v>
      </c>
      <c r="AG182" s="20">
        <v>2315840</v>
      </c>
      <c r="AH182" s="20">
        <v>2300337</v>
      </c>
      <c r="AI182" s="25">
        <v>1860875</v>
      </c>
      <c r="AJ182" s="20">
        <v>439462</v>
      </c>
      <c r="AK182" s="20">
        <v>15503</v>
      </c>
      <c r="AL182" s="20">
        <v>12791</v>
      </c>
      <c r="AM182" s="20">
        <v>2712</v>
      </c>
      <c r="AN182" s="20">
        <v>1873666</v>
      </c>
      <c r="AO182" s="20">
        <v>442174</v>
      </c>
      <c r="AP182" s="25">
        <v>155374</v>
      </c>
      <c r="AQ182" s="20">
        <v>144896</v>
      </c>
      <c r="AR182" s="20">
        <v>103014</v>
      </c>
      <c r="AS182" s="20" t="s">
        <v>63</v>
      </c>
      <c r="AT182" s="20">
        <v>41882</v>
      </c>
      <c r="AU182" s="20">
        <v>10478</v>
      </c>
      <c r="AV182" s="20">
        <v>6604</v>
      </c>
      <c r="AW182" s="20">
        <v>3874</v>
      </c>
      <c r="AX182" s="20">
        <v>109618</v>
      </c>
      <c r="AY182" s="20">
        <v>45756</v>
      </c>
      <c r="AZ182" s="28">
        <v>0.83</v>
      </c>
      <c r="BA182" s="28">
        <v>0.79</v>
      </c>
      <c r="BB182" s="28">
        <v>0.68</v>
      </c>
      <c r="BC182" s="20" t="s">
        <v>63</v>
      </c>
      <c r="BD182" s="28">
        <v>1.26</v>
      </c>
      <c r="BE182" s="28">
        <v>0.71</v>
      </c>
      <c r="BF182" s="28">
        <v>1.33</v>
      </c>
      <c r="BG182" s="28">
        <v>1.4</v>
      </c>
      <c r="BH182" s="28">
        <v>1.34</v>
      </c>
      <c r="BI182" s="28">
        <v>1.22</v>
      </c>
      <c r="BJ182" s="28">
        <v>1.74</v>
      </c>
      <c r="BK182" s="28">
        <v>1.26</v>
      </c>
      <c r="BL182" s="28">
        <v>1.85</v>
      </c>
    </row>
    <row r="183" spans="1:64" s="14" customFormat="1" ht="11.25" x14ac:dyDescent="0.15">
      <c r="A183" s="42" t="s">
        <v>207</v>
      </c>
      <c r="B183" s="42" t="s">
        <v>208</v>
      </c>
      <c r="C183" s="64" t="s">
        <v>183</v>
      </c>
      <c r="D183" s="20">
        <v>810472</v>
      </c>
      <c r="E183" s="20">
        <v>757308</v>
      </c>
      <c r="F183" s="24">
        <v>522571</v>
      </c>
      <c r="G183" s="20" t="s">
        <v>63</v>
      </c>
      <c r="H183" s="24">
        <v>234737</v>
      </c>
      <c r="I183" s="20">
        <v>53164</v>
      </c>
      <c r="J183" s="20">
        <v>33962</v>
      </c>
      <c r="K183" s="20">
        <v>19202</v>
      </c>
      <c r="L183" s="20">
        <v>556533</v>
      </c>
      <c r="M183" s="20">
        <v>253939</v>
      </c>
      <c r="N183" s="20">
        <v>560237</v>
      </c>
      <c r="O183" s="20">
        <v>554447</v>
      </c>
      <c r="P183" s="20">
        <v>410626</v>
      </c>
      <c r="Q183" s="20">
        <v>143821</v>
      </c>
      <c r="R183" s="20">
        <v>5790</v>
      </c>
      <c r="S183" s="20">
        <v>5410</v>
      </c>
      <c r="T183" s="25">
        <v>380</v>
      </c>
      <c r="U183" s="20">
        <v>416036</v>
      </c>
      <c r="V183" s="20">
        <v>144201</v>
      </c>
      <c r="W183" s="20">
        <v>2022091</v>
      </c>
      <c r="X183" s="20">
        <v>1917229</v>
      </c>
      <c r="Y183" s="20">
        <v>1333718</v>
      </c>
      <c r="Z183" s="20" t="s">
        <v>63</v>
      </c>
      <c r="AA183" s="20">
        <v>583511</v>
      </c>
      <c r="AB183" s="20">
        <v>104862</v>
      </c>
      <c r="AC183" s="20">
        <v>67160</v>
      </c>
      <c r="AD183" s="20">
        <v>37702</v>
      </c>
      <c r="AE183" s="20">
        <v>1400878</v>
      </c>
      <c r="AF183" s="20">
        <v>621213</v>
      </c>
      <c r="AG183" s="20">
        <v>2291829</v>
      </c>
      <c r="AH183" s="20">
        <v>2278018</v>
      </c>
      <c r="AI183" s="25">
        <v>1815545</v>
      </c>
      <c r="AJ183" s="20">
        <v>462473</v>
      </c>
      <c r="AK183" s="20">
        <v>13811</v>
      </c>
      <c r="AL183" s="20">
        <v>11741</v>
      </c>
      <c r="AM183" s="20">
        <v>2070</v>
      </c>
      <c r="AN183" s="20">
        <v>1827286</v>
      </c>
      <c r="AO183" s="20">
        <v>464543</v>
      </c>
      <c r="AP183" s="25">
        <v>180510</v>
      </c>
      <c r="AQ183" s="20">
        <v>166899</v>
      </c>
      <c r="AR183" s="20">
        <v>116045</v>
      </c>
      <c r="AS183" s="20" t="s">
        <v>63</v>
      </c>
      <c r="AT183" s="20">
        <v>50854</v>
      </c>
      <c r="AU183" s="20">
        <v>13611</v>
      </c>
      <c r="AV183" s="20">
        <v>9560</v>
      </c>
      <c r="AW183" s="20">
        <v>4051</v>
      </c>
      <c r="AX183" s="20">
        <v>125605</v>
      </c>
      <c r="AY183" s="20">
        <v>54905</v>
      </c>
      <c r="AZ183" s="28">
        <v>0.88</v>
      </c>
      <c r="BA183" s="28">
        <v>0.84</v>
      </c>
      <c r="BB183" s="28">
        <v>0.73</v>
      </c>
      <c r="BC183" s="20" t="s">
        <v>63</v>
      </c>
      <c r="BD183" s="28">
        <v>1.26</v>
      </c>
      <c r="BE183" s="28">
        <v>0.77</v>
      </c>
      <c r="BF183" s="28">
        <v>1.34</v>
      </c>
      <c r="BG183" s="28">
        <v>1.45</v>
      </c>
      <c r="BH183" s="28">
        <v>1.37</v>
      </c>
      <c r="BI183" s="28">
        <v>1.27</v>
      </c>
      <c r="BJ183" s="28">
        <v>1.63</v>
      </c>
      <c r="BK183" s="28">
        <v>1.34</v>
      </c>
      <c r="BL183" s="28">
        <v>1.76</v>
      </c>
    </row>
    <row r="184" spans="1:64" s="14" customFormat="1" ht="11.25" x14ac:dyDescent="0.15">
      <c r="A184" s="42" t="s">
        <v>207</v>
      </c>
      <c r="B184" s="42" t="s">
        <v>208</v>
      </c>
      <c r="C184" s="64" t="s">
        <v>184</v>
      </c>
      <c r="D184" s="20">
        <v>832228</v>
      </c>
      <c r="E184" s="20">
        <v>762113</v>
      </c>
      <c r="F184" s="24">
        <v>525192</v>
      </c>
      <c r="G184" s="20" t="s">
        <v>63</v>
      </c>
      <c r="H184" s="24">
        <v>236921</v>
      </c>
      <c r="I184" s="20">
        <v>70115</v>
      </c>
      <c r="J184" s="20">
        <v>38242</v>
      </c>
      <c r="K184" s="20">
        <v>31873</v>
      </c>
      <c r="L184" s="20">
        <v>563434</v>
      </c>
      <c r="M184" s="20">
        <v>268794</v>
      </c>
      <c r="N184" s="20">
        <v>537583</v>
      </c>
      <c r="O184" s="20">
        <v>530552</v>
      </c>
      <c r="P184" s="20">
        <v>400008</v>
      </c>
      <c r="Q184" s="20">
        <v>130544</v>
      </c>
      <c r="R184" s="20">
        <v>7031</v>
      </c>
      <c r="S184" s="20">
        <v>6518</v>
      </c>
      <c r="T184" s="25">
        <v>513</v>
      </c>
      <c r="U184" s="20">
        <v>406526</v>
      </c>
      <c r="V184" s="20">
        <v>131057</v>
      </c>
      <c r="W184" s="20">
        <v>2088862</v>
      </c>
      <c r="X184" s="20">
        <v>1959108</v>
      </c>
      <c r="Y184" s="20">
        <v>1362644</v>
      </c>
      <c r="Z184" s="20" t="s">
        <v>63</v>
      </c>
      <c r="AA184" s="20">
        <v>596464</v>
      </c>
      <c r="AB184" s="20">
        <v>129754</v>
      </c>
      <c r="AC184" s="20">
        <v>76361</v>
      </c>
      <c r="AD184" s="20">
        <v>53393</v>
      </c>
      <c r="AE184" s="20">
        <v>1439005</v>
      </c>
      <c r="AF184" s="20">
        <v>649857</v>
      </c>
      <c r="AG184" s="20">
        <v>2247992</v>
      </c>
      <c r="AH184" s="20">
        <v>2234973</v>
      </c>
      <c r="AI184" s="25">
        <v>1765223</v>
      </c>
      <c r="AJ184" s="20">
        <v>469750</v>
      </c>
      <c r="AK184" s="20">
        <v>13019</v>
      </c>
      <c r="AL184" s="20">
        <v>11138</v>
      </c>
      <c r="AM184" s="20">
        <v>1881</v>
      </c>
      <c r="AN184" s="20">
        <v>1776361</v>
      </c>
      <c r="AO184" s="20">
        <v>471631</v>
      </c>
      <c r="AP184" s="25">
        <v>176787</v>
      </c>
      <c r="AQ184" s="20">
        <v>162838</v>
      </c>
      <c r="AR184" s="20">
        <v>113976</v>
      </c>
      <c r="AS184" s="20" t="s">
        <v>63</v>
      </c>
      <c r="AT184" s="20">
        <v>48862</v>
      </c>
      <c r="AU184" s="20">
        <v>13949</v>
      </c>
      <c r="AV184" s="20">
        <v>9536</v>
      </c>
      <c r="AW184" s="20">
        <v>4413</v>
      </c>
      <c r="AX184" s="20">
        <v>123512</v>
      </c>
      <c r="AY184" s="20">
        <v>53275</v>
      </c>
      <c r="AZ184" s="28">
        <v>0.93</v>
      </c>
      <c r="BA184" s="28">
        <v>0.88</v>
      </c>
      <c r="BB184" s="28">
        <v>0.77</v>
      </c>
      <c r="BC184" s="20" t="s">
        <v>63</v>
      </c>
      <c r="BD184" s="28">
        <v>1.27</v>
      </c>
      <c r="BE184" s="28">
        <v>0.81</v>
      </c>
      <c r="BF184" s="28">
        <v>1.38</v>
      </c>
      <c r="BG184" s="28">
        <v>1.55</v>
      </c>
      <c r="BH184" s="28">
        <v>1.44</v>
      </c>
      <c r="BI184" s="28">
        <v>1.31</v>
      </c>
      <c r="BJ184" s="28">
        <v>1.81</v>
      </c>
      <c r="BK184" s="28">
        <v>1.39</v>
      </c>
      <c r="BL184" s="28">
        <v>2.0499999999999998</v>
      </c>
    </row>
    <row r="185" spans="1:64" s="14" customFormat="1" ht="11.25" x14ac:dyDescent="0.15">
      <c r="A185" s="43" t="s">
        <v>207</v>
      </c>
      <c r="B185" s="42" t="s">
        <v>208</v>
      </c>
      <c r="C185" s="64" t="s">
        <v>185</v>
      </c>
      <c r="D185" s="20">
        <v>795452</v>
      </c>
      <c r="E185" s="20">
        <v>731153</v>
      </c>
      <c r="F185" s="24">
        <v>506210</v>
      </c>
      <c r="G185" s="20">
        <v>349579</v>
      </c>
      <c r="H185" s="24">
        <v>224943</v>
      </c>
      <c r="I185" s="20">
        <v>64299</v>
      </c>
      <c r="J185" s="20">
        <v>34363</v>
      </c>
      <c r="K185" s="20">
        <v>29936</v>
      </c>
      <c r="L185" s="20">
        <v>540573</v>
      </c>
      <c r="M185" s="20">
        <v>254879</v>
      </c>
      <c r="N185" s="20">
        <v>506131</v>
      </c>
      <c r="O185" s="20">
        <v>484707</v>
      </c>
      <c r="P185" s="20">
        <v>364679</v>
      </c>
      <c r="Q185" s="20">
        <v>120028</v>
      </c>
      <c r="R185" s="20">
        <v>21424</v>
      </c>
      <c r="S185" s="20">
        <v>20958</v>
      </c>
      <c r="T185" s="25">
        <v>466</v>
      </c>
      <c r="U185" s="20">
        <v>385637</v>
      </c>
      <c r="V185" s="20">
        <v>120494</v>
      </c>
      <c r="W185" s="20">
        <v>2132912</v>
      </c>
      <c r="X185" s="20">
        <v>1985132</v>
      </c>
      <c r="Y185" s="20">
        <v>1380884</v>
      </c>
      <c r="Z185" s="20">
        <v>959056</v>
      </c>
      <c r="AA185" s="20">
        <v>604248</v>
      </c>
      <c r="AB185" s="20">
        <v>147780</v>
      </c>
      <c r="AC185" s="20">
        <v>80949</v>
      </c>
      <c r="AD185" s="20">
        <v>66831</v>
      </c>
      <c r="AE185" s="20">
        <v>1461833</v>
      </c>
      <c r="AF185" s="20">
        <v>671079</v>
      </c>
      <c r="AG185" s="20">
        <v>2187211</v>
      </c>
      <c r="AH185" s="20">
        <v>2159704</v>
      </c>
      <c r="AI185" s="25">
        <v>1692488</v>
      </c>
      <c r="AJ185" s="20">
        <v>467216</v>
      </c>
      <c r="AK185" s="20">
        <v>27507</v>
      </c>
      <c r="AL185" s="20">
        <v>25931</v>
      </c>
      <c r="AM185" s="20">
        <v>1576</v>
      </c>
      <c r="AN185" s="20">
        <v>1718419</v>
      </c>
      <c r="AO185" s="20">
        <v>468792</v>
      </c>
      <c r="AP185" s="25">
        <v>168755</v>
      </c>
      <c r="AQ185" s="20">
        <v>153859</v>
      </c>
      <c r="AR185" s="20">
        <v>107640</v>
      </c>
      <c r="AS185" s="20">
        <v>80898</v>
      </c>
      <c r="AT185" s="20">
        <v>46219</v>
      </c>
      <c r="AU185" s="20">
        <v>14896</v>
      </c>
      <c r="AV185" s="20">
        <v>9684</v>
      </c>
      <c r="AW185" s="20">
        <v>5212</v>
      </c>
      <c r="AX185" s="20">
        <v>117324</v>
      </c>
      <c r="AY185" s="20">
        <v>51431</v>
      </c>
      <c r="AZ185" s="28">
        <v>0.98</v>
      </c>
      <c r="BA185" s="28">
        <v>0.92</v>
      </c>
      <c r="BB185" s="28">
        <v>0.82</v>
      </c>
      <c r="BC185" s="28">
        <v>0.56999999999999995</v>
      </c>
      <c r="BD185" s="28">
        <v>1.29</v>
      </c>
      <c r="BE185" s="28">
        <v>0.85</v>
      </c>
      <c r="BF185" s="28">
        <v>1.43</v>
      </c>
      <c r="BG185" s="28">
        <v>1.57</v>
      </c>
      <c r="BH185" s="28">
        <v>1.51</v>
      </c>
      <c r="BI185" s="28">
        <v>1.39</v>
      </c>
      <c r="BJ185" s="28">
        <v>1.87</v>
      </c>
      <c r="BK185" s="28">
        <v>1.4</v>
      </c>
      <c r="BL185" s="28">
        <v>2.12</v>
      </c>
    </row>
    <row r="186" spans="1:64" s="14" customFormat="1" ht="11.25" x14ac:dyDescent="0.15">
      <c r="A186" s="42" t="s">
        <v>207</v>
      </c>
      <c r="B186" s="42" t="s">
        <v>208</v>
      </c>
      <c r="C186" s="64" t="s">
        <v>186</v>
      </c>
      <c r="D186" s="20">
        <v>668331</v>
      </c>
      <c r="E186" s="20">
        <v>613559</v>
      </c>
      <c r="F186" s="24">
        <v>431895</v>
      </c>
      <c r="G186" s="20">
        <v>304161</v>
      </c>
      <c r="H186" s="24">
        <v>181664</v>
      </c>
      <c r="I186" s="20">
        <v>54772</v>
      </c>
      <c r="J186" s="20">
        <v>32894</v>
      </c>
      <c r="K186" s="20">
        <v>21878</v>
      </c>
      <c r="L186" s="20">
        <v>464789</v>
      </c>
      <c r="M186" s="20">
        <v>203542</v>
      </c>
      <c r="N186" s="20">
        <v>463306</v>
      </c>
      <c r="O186" s="20">
        <v>382990</v>
      </c>
      <c r="P186" s="20">
        <v>295710</v>
      </c>
      <c r="Q186" s="20">
        <v>87280</v>
      </c>
      <c r="R186" s="20">
        <v>80316</v>
      </c>
      <c r="S186" s="20">
        <v>79947</v>
      </c>
      <c r="T186" s="25">
        <v>369</v>
      </c>
      <c r="U186" s="20">
        <v>375657</v>
      </c>
      <c r="V186" s="20">
        <v>87649</v>
      </c>
      <c r="W186" s="20">
        <v>1993904</v>
      </c>
      <c r="X186" s="20">
        <v>1854094</v>
      </c>
      <c r="Y186" s="20">
        <v>1294713</v>
      </c>
      <c r="Z186" s="20">
        <v>908449</v>
      </c>
      <c r="AA186" s="20">
        <v>559381</v>
      </c>
      <c r="AB186" s="20">
        <v>139810</v>
      </c>
      <c r="AC186" s="20">
        <v>77692</v>
      </c>
      <c r="AD186" s="20">
        <v>62118</v>
      </c>
      <c r="AE186" s="20">
        <v>1372405</v>
      </c>
      <c r="AF186" s="20">
        <v>621499</v>
      </c>
      <c r="AG186" s="20">
        <v>2088448</v>
      </c>
      <c r="AH186" s="20">
        <v>1987947</v>
      </c>
      <c r="AI186" s="25">
        <v>1565272</v>
      </c>
      <c r="AJ186" s="20">
        <v>422675</v>
      </c>
      <c r="AK186" s="20">
        <v>100501</v>
      </c>
      <c r="AL186" s="20">
        <v>99143</v>
      </c>
      <c r="AM186" s="20">
        <v>1358</v>
      </c>
      <c r="AN186" s="20">
        <v>1664415</v>
      </c>
      <c r="AO186" s="20">
        <v>424033</v>
      </c>
      <c r="AP186" s="25">
        <v>141066</v>
      </c>
      <c r="AQ186" s="20">
        <v>125229</v>
      </c>
      <c r="AR186" s="20">
        <v>89243</v>
      </c>
      <c r="AS186" s="20">
        <v>68296</v>
      </c>
      <c r="AT186" s="20">
        <v>35986</v>
      </c>
      <c r="AU186" s="20">
        <v>15837</v>
      </c>
      <c r="AV186" s="20">
        <v>9861</v>
      </c>
      <c r="AW186" s="20">
        <v>5976</v>
      </c>
      <c r="AX186" s="20">
        <v>99104</v>
      </c>
      <c r="AY186" s="20">
        <v>41962</v>
      </c>
      <c r="AZ186" s="28">
        <v>0.95</v>
      </c>
      <c r="BA186" s="28">
        <v>0.93</v>
      </c>
      <c r="BB186" s="28">
        <v>0.83</v>
      </c>
      <c r="BC186" s="28">
        <v>0.57999999999999996</v>
      </c>
      <c r="BD186" s="28">
        <v>1.32</v>
      </c>
      <c r="BE186" s="28">
        <v>0.82</v>
      </c>
      <c r="BF186" s="28">
        <v>1.47</v>
      </c>
      <c r="BG186" s="28">
        <v>1.44</v>
      </c>
      <c r="BH186" s="28">
        <v>1.6</v>
      </c>
      <c r="BI186" s="28">
        <v>1.46</v>
      </c>
      <c r="BJ186" s="28">
        <v>2.08</v>
      </c>
      <c r="BK186" s="28">
        <v>1.24</v>
      </c>
      <c r="BL186" s="28">
        <v>2.3199999999999998</v>
      </c>
    </row>
    <row r="187" spans="1:64" s="14" customFormat="1" ht="11.25" x14ac:dyDescent="0.15">
      <c r="A187" s="42" t="s">
        <v>209</v>
      </c>
      <c r="B187" s="42" t="s">
        <v>210</v>
      </c>
      <c r="C187" s="64" t="s">
        <v>189</v>
      </c>
      <c r="D187" s="20">
        <v>841905</v>
      </c>
      <c r="E187" s="20">
        <v>789903</v>
      </c>
      <c r="F187" s="24">
        <v>545167</v>
      </c>
      <c r="G187" s="20">
        <v>384685</v>
      </c>
      <c r="H187" s="24">
        <v>244736</v>
      </c>
      <c r="I187" s="20">
        <v>52002</v>
      </c>
      <c r="J187" s="20">
        <v>32224</v>
      </c>
      <c r="K187" s="20">
        <v>19778</v>
      </c>
      <c r="L187" s="20">
        <v>577391</v>
      </c>
      <c r="M187" s="20">
        <v>264514</v>
      </c>
      <c r="N187" s="20">
        <v>636786</v>
      </c>
      <c r="O187" s="20">
        <v>568824</v>
      </c>
      <c r="P187" s="20">
        <v>433190</v>
      </c>
      <c r="Q187" s="20">
        <v>135634</v>
      </c>
      <c r="R187" s="20">
        <v>67962</v>
      </c>
      <c r="S187" s="20">
        <v>67514</v>
      </c>
      <c r="T187" s="25">
        <v>448</v>
      </c>
      <c r="U187" s="20">
        <v>500704</v>
      </c>
      <c r="V187" s="20">
        <v>136082</v>
      </c>
      <c r="W187" s="20">
        <v>2044534</v>
      </c>
      <c r="X187" s="20">
        <v>1925110</v>
      </c>
      <c r="Y187" s="20">
        <v>1340203</v>
      </c>
      <c r="Z187" s="20">
        <v>948090</v>
      </c>
      <c r="AA187" s="20">
        <v>584907</v>
      </c>
      <c r="AB187" s="20">
        <v>119424</v>
      </c>
      <c r="AC187" s="20">
        <v>71670</v>
      </c>
      <c r="AD187" s="20">
        <v>47754</v>
      </c>
      <c r="AE187" s="20">
        <v>1411873</v>
      </c>
      <c r="AF187" s="20">
        <v>632661</v>
      </c>
      <c r="AG187" s="20">
        <v>2192501</v>
      </c>
      <c r="AH187" s="20">
        <v>2041862</v>
      </c>
      <c r="AI187" s="25">
        <v>1604551</v>
      </c>
      <c r="AJ187" s="20">
        <v>437311</v>
      </c>
      <c r="AK187" s="20">
        <v>150639</v>
      </c>
      <c r="AL187" s="20">
        <v>149323</v>
      </c>
      <c r="AM187" s="20">
        <v>1316</v>
      </c>
      <c r="AN187" s="20">
        <v>1753874</v>
      </c>
      <c r="AO187" s="20">
        <v>438627</v>
      </c>
      <c r="AP187" s="25">
        <v>138446</v>
      </c>
      <c r="AQ187" s="20">
        <v>123024</v>
      </c>
      <c r="AR187" s="20">
        <v>87908</v>
      </c>
      <c r="AS187" s="20">
        <v>68783</v>
      </c>
      <c r="AT187" s="20">
        <v>35116</v>
      </c>
      <c r="AU187" s="20">
        <v>15422</v>
      </c>
      <c r="AV187" s="20">
        <v>9591</v>
      </c>
      <c r="AW187" s="20">
        <v>5831</v>
      </c>
      <c r="AX187" s="20">
        <v>97499</v>
      </c>
      <c r="AY187" s="20">
        <v>40947</v>
      </c>
      <c r="AZ187" s="28">
        <v>0.93</v>
      </c>
      <c r="BA187" s="28">
        <v>0.94</v>
      </c>
      <c r="BB187" s="28">
        <v>0.84</v>
      </c>
      <c r="BC187" s="28">
        <v>0.59</v>
      </c>
      <c r="BD187" s="28">
        <v>1.34</v>
      </c>
      <c r="BE187" s="28">
        <v>0.81</v>
      </c>
      <c r="BF187" s="28">
        <v>1.44</v>
      </c>
      <c r="BG187" s="28">
        <v>1.32</v>
      </c>
      <c r="BH187" s="28">
        <v>1.39</v>
      </c>
      <c r="BI187" s="28">
        <v>1.26</v>
      </c>
      <c r="BJ187" s="28">
        <v>1.8</v>
      </c>
      <c r="BK187" s="28">
        <v>1.1499999999999999</v>
      </c>
      <c r="BL187" s="28">
        <v>1.94</v>
      </c>
    </row>
    <row r="188" spans="1:64" s="14" customFormat="1" ht="11.25" x14ac:dyDescent="0.15">
      <c r="A188" s="42" t="s">
        <v>209</v>
      </c>
      <c r="B188" s="42" t="s">
        <v>210</v>
      </c>
      <c r="C188" s="64" t="s">
        <v>190</v>
      </c>
      <c r="D188" s="20">
        <v>828807</v>
      </c>
      <c r="E188" s="20">
        <v>764324</v>
      </c>
      <c r="F188" s="24">
        <v>523603</v>
      </c>
      <c r="G188" s="20">
        <v>363636</v>
      </c>
      <c r="H188" s="24">
        <v>240721</v>
      </c>
      <c r="I188" s="20">
        <v>64483</v>
      </c>
      <c r="J188" s="20">
        <v>47844</v>
      </c>
      <c r="K188" s="20">
        <v>16639</v>
      </c>
      <c r="L188" s="20">
        <v>571447</v>
      </c>
      <c r="M188" s="20">
        <v>257360</v>
      </c>
      <c r="N188" s="20">
        <v>533886</v>
      </c>
      <c r="O188" s="20">
        <v>517373</v>
      </c>
      <c r="P188" s="20">
        <v>398252</v>
      </c>
      <c r="Q188" s="20">
        <v>119121</v>
      </c>
      <c r="R188" s="20">
        <v>16513</v>
      </c>
      <c r="S188" s="20">
        <v>16073</v>
      </c>
      <c r="T188" s="25">
        <v>440</v>
      </c>
      <c r="U188" s="20">
        <v>414325</v>
      </c>
      <c r="V188" s="20">
        <v>119561</v>
      </c>
      <c r="W188" s="20">
        <v>2107621</v>
      </c>
      <c r="X188" s="20">
        <v>1983175</v>
      </c>
      <c r="Y188" s="20">
        <v>1376934</v>
      </c>
      <c r="Z188" s="20">
        <v>975333</v>
      </c>
      <c r="AA188" s="20">
        <v>606241</v>
      </c>
      <c r="AB188" s="20">
        <v>124446</v>
      </c>
      <c r="AC188" s="20">
        <v>86358</v>
      </c>
      <c r="AD188" s="20">
        <v>38088</v>
      </c>
      <c r="AE188" s="20">
        <v>1463292</v>
      </c>
      <c r="AF188" s="20">
        <v>644329</v>
      </c>
      <c r="AG188" s="20">
        <v>2209317</v>
      </c>
      <c r="AH188" s="20">
        <v>2077304</v>
      </c>
      <c r="AI188" s="25">
        <v>1635057</v>
      </c>
      <c r="AJ188" s="20">
        <v>442247</v>
      </c>
      <c r="AK188" s="20">
        <v>132013</v>
      </c>
      <c r="AL188" s="20">
        <v>130731</v>
      </c>
      <c r="AM188" s="20">
        <v>1282</v>
      </c>
      <c r="AN188" s="20">
        <v>1765788</v>
      </c>
      <c r="AO188" s="20">
        <v>443529</v>
      </c>
      <c r="AP188" s="25">
        <v>155263</v>
      </c>
      <c r="AQ188" s="20">
        <v>141365</v>
      </c>
      <c r="AR188" s="20">
        <v>101505</v>
      </c>
      <c r="AS188" s="20">
        <v>78811</v>
      </c>
      <c r="AT188" s="20">
        <v>39860</v>
      </c>
      <c r="AU188" s="20">
        <v>13898</v>
      </c>
      <c r="AV188" s="20">
        <v>9184</v>
      </c>
      <c r="AW188" s="20">
        <v>4714</v>
      </c>
      <c r="AX188" s="20">
        <v>110689</v>
      </c>
      <c r="AY188" s="20">
        <v>44574</v>
      </c>
      <c r="AZ188" s="28">
        <v>0.95</v>
      </c>
      <c r="BA188" s="28">
        <v>0.95</v>
      </c>
      <c r="BB188" s="28">
        <v>0.84</v>
      </c>
      <c r="BC188" s="28">
        <v>0.6</v>
      </c>
      <c r="BD188" s="28">
        <v>1.37</v>
      </c>
      <c r="BE188" s="28">
        <v>0.83</v>
      </c>
      <c r="BF188" s="28">
        <v>1.45</v>
      </c>
      <c r="BG188" s="28">
        <v>1.55</v>
      </c>
      <c r="BH188" s="28">
        <v>1.48</v>
      </c>
      <c r="BI188" s="28">
        <v>1.31</v>
      </c>
      <c r="BJ188" s="28">
        <v>2.02</v>
      </c>
      <c r="BK188" s="28">
        <v>1.38</v>
      </c>
      <c r="BL188" s="28">
        <v>2.15</v>
      </c>
    </row>
    <row r="189" spans="1:64" s="14" customFormat="1" ht="11.25" x14ac:dyDescent="0.15">
      <c r="A189" s="43" t="s">
        <v>209</v>
      </c>
      <c r="B189" s="42" t="s">
        <v>210</v>
      </c>
      <c r="C189" s="64" t="s">
        <v>191</v>
      </c>
      <c r="D189" s="20">
        <v>936394</v>
      </c>
      <c r="E189" s="20">
        <v>822131</v>
      </c>
      <c r="F189" s="24">
        <v>548282</v>
      </c>
      <c r="G189" s="20">
        <v>377741</v>
      </c>
      <c r="H189" s="24">
        <v>273849</v>
      </c>
      <c r="I189" s="20">
        <v>114263</v>
      </c>
      <c r="J189" s="20">
        <v>97185</v>
      </c>
      <c r="K189" s="20">
        <v>17078</v>
      </c>
      <c r="L189" s="20">
        <v>645467</v>
      </c>
      <c r="M189" s="20">
        <v>290927</v>
      </c>
      <c r="N189" s="20">
        <v>637835</v>
      </c>
      <c r="O189" s="20">
        <v>615149</v>
      </c>
      <c r="P189" s="20">
        <v>471167</v>
      </c>
      <c r="Q189" s="20">
        <v>143982</v>
      </c>
      <c r="R189" s="20">
        <v>22686</v>
      </c>
      <c r="S189" s="20">
        <v>22337</v>
      </c>
      <c r="T189" s="25">
        <v>349</v>
      </c>
      <c r="U189" s="20">
        <v>493504</v>
      </c>
      <c r="V189" s="20">
        <v>144331</v>
      </c>
      <c r="W189" s="20">
        <v>2318151</v>
      </c>
      <c r="X189" s="20">
        <v>2129611</v>
      </c>
      <c r="Y189" s="20">
        <v>1451181</v>
      </c>
      <c r="Z189" s="20">
        <v>1018845</v>
      </c>
      <c r="AA189" s="20">
        <v>678430</v>
      </c>
      <c r="AB189" s="20">
        <v>188540</v>
      </c>
      <c r="AC189" s="20">
        <v>150837</v>
      </c>
      <c r="AD189" s="20">
        <v>37703</v>
      </c>
      <c r="AE189" s="20">
        <v>1602018</v>
      </c>
      <c r="AF189" s="20">
        <v>716133</v>
      </c>
      <c r="AG189" s="20">
        <v>2368556</v>
      </c>
      <c r="AH189" s="20">
        <v>2240598</v>
      </c>
      <c r="AI189" s="25">
        <v>1758343</v>
      </c>
      <c r="AJ189" s="20">
        <v>482255</v>
      </c>
      <c r="AK189" s="20">
        <v>127958</v>
      </c>
      <c r="AL189" s="20">
        <v>126793</v>
      </c>
      <c r="AM189" s="20">
        <v>1165</v>
      </c>
      <c r="AN189" s="20">
        <v>1885136</v>
      </c>
      <c r="AO189" s="20">
        <v>483420</v>
      </c>
      <c r="AP189" s="25">
        <v>218593</v>
      </c>
      <c r="AQ189" s="20">
        <v>188756</v>
      </c>
      <c r="AR189" s="20">
        <v>136708</v>
      </c>
      <c r="AS189" s="20">
        <v>99136</v>
      </c>
      <c r="AT189" s="20">
        <v>52048</v>
      </c>
      <c r="AU189" s="20">
        <v>29837</v>
      </c>
      <c r="AV189" s="20">
        <v>26021</v>
      </c>
      <c r="AW189" s="20">
        <v>3816</v>
      </c>
      <c r="AX189" s="20">
        <v>162729</v>
      </c>
      <c r="AY189" s="20">
        <v>55864</v>
      </c>
      <c r="AZ189" s="28">
        <v>0.98</v>
      </c>
      <c r="BA189" s="28">
        <v>0.95</v>
      </c>
      <c r="BB189" s="28">
        <v>0.83</v>
      </c>
      <c r="BC189" s="28">
        <v>0.57999999999999996</v>
      </c>
      <c r="BD189" s="28">
        <v>1.41</v>
      </c>
      <c r="BE189" s="28">
        <v>0.85</v>
      </c>
      <c r="BF189" s="28">
        <v>1.48</v>
      </c>
      <c r="BG189" s="28">
        <v>1.47</v>
      </c>
      <c r="BH189" s="28">
        <v>1.34</v>
      </c>
      <c r="BI189" s="28">
        <v>1.1599999999999999</v>
      </c>
      <c r="BJ189" s="28">
        <v>1.9</v>
      </c>
      <c r="BK189" s="28">
        <v>1.31</v>
      </c>
      <c r="BL189" s="28">
        <v>2.02</v>
      </c>
    </row>
    <row r="190" spans="1:64" s="14" customFormat="1" ht="11.25" x14ac:dyDescent="0.15">
      <c r="A190" s="42" t="s">
        <v>209</v>
      </c>
      <c r="B190" s="42" t="s">
        <v>210</v>
      </c>
      <c r="C190" s="64" t="s">
        <v>192</v>
      </c>
      <c r="D190" s="20">
        <v>821630</v>
      </c>
      <c r="E190" s="20">
        <v>753912</v>
      </c>
      <c r="F190" s="24">
        <v>510651</v>
      </c>
      <c r="G190" s="20">
        <v>360332</v>
      </c>
      <c r="H190" s="24">
        <v>243261</v>
      </c>
      <c r="I190" s="20">
        <v>67718</v>
      </c>
      <c r="J190" s="20">
        <v>53086</v>
      </c>
      <c r="K190" s="20">
        <v>14632</v>
      </c>
      <c r="L190" s="20">
        <v>563737</v>
      </c>
      <c r="M190" s="20">
        <v>257893</v>
      </c>
      <c r="N190" s="20">
        <v>776338</v>
      </c>
      <c r="O190" s="20">
        <v>756452</v>
      </c>
      <c r="P190" s="20">
        <v>561013</v>
      </c>
      <c r="Q190" s="20">
        <v>195439</v>
      </c>
      <c r="R190" s="20">
        <v>19886</v>
      </c>
      <c r="S190" s="20">
        <v>19324</v>
      </c>
      <c r="T190" s="25">
        <v>562</v>
      </c>
      <c r="U190" s="20">
        <v>580337</v>
      </c>
      <c r="V190" s="20">
        <v>196001</v>
      </c>
      <c r="W190" s="20">
        <v>2243139</v>
      </c>
      <c r="X190" s="20">
        <v>2052896</v>
      </c>
      <c r="Y190" s="20">
        <v>1389938</v>
      </c>
      <c r="Z190" s="20">
        <v>986489</v>
      </c>
      <c r="AA190" s="20">
        <v>662958</v>
      </c>
      <c r="AB190" s="20">
        <v>190243</v>
      </c>
      <c r="AC190" s="20">
        <v>155677</v>
      </c>
      <c r="AD190" s="20">
        <v>34566</v>
      </c>
      <c r="AE190" s="20">
        <v>1545615</v>
      </c>
      <c r="AF190" s="20">
        <v>697524</v>
      </c>
      <c r="AG190" s="20">
        <v>2519075</v>
      </c>
      <c r="AH190" s="20">
        <v>2403790</v>
      </c>
      <c r="AI190" s="25">
        <v>1861497</v>
      </c>
      <c r="AJ190" s="20">
        <v>542293</v>
      </c>
      <c r="AK190" s="20">
        <v>115285</v>
      </c>
      <c r="AL190" s="20">
        <v>113986</v>
      </c>
      <c r="AM190" s="20">
        <v>1299</v>
      </c>
      <c r="AN190" s="20">
        <v>1975483</v>
      </c>
      <c r="AO190" s="20">
        <v>543592</v>
      </c>
      <c r="AP190" s="25">
        <v>241891</v>
      </c>
      <c r="AQ190" s="20">
        <v>175808</v>
      </c>
      <c r="AR190" s="20">
        <v>122037</v>
      </c>
      <c r="AS190" s="20">
        <v>91803</v>
      </c>
      <c r="AT190" s="20">
        <v>53771</v>
      </c>
      <c r="AU190" s="20">
        <v>66083</v>
      </c>
      <c r="AV190" s="20">
        <v>62871</v>
      </c>
      <c r="AW190" s="20">
        <v>3212</v>
      </c>
      <c r="AX190" s="20">
        <v>184908</v>
      </c>
      <c r="AY190" s="20">
        <v>56983</v>
      </c>
      <c r="AZ190" s="28">
        <v>0.89</v>
      </c>
      <c r="BA190" s="28">
        <v>0.85</v>
      </c>
      <c r="BB190" s="28">
        <v>0.75</v>
      </c>
      <c r="BC190" s="28">
        <v>0.53</v>
      </c>
      <c r="BD190" s="28">
        <v>1.22</v>
      </c>
      <c r="BE190" s="28">
        <v>0.78</v>
      </c>
      <c r="BF190" s="28">
        <v>1.28</v>
      </c>
      <c r="BG190" s="28">
        <v>1.06</v>
      </c>
      <c r="BH190" s="28">
        <v>1</v>
      </c>
      <c r="BI190" s="28">
        <v>0.91</v>
      </c>
      <c r="BJ190" s="28">
        <v>1.24</v>
      </c>
      <c r="BK190" s="28">
        <v>0.97</v>
      </c>
      <c r="BL190" s="28">
        <v>1.32</v>
      </c>
    </row>
    <row r="191" spans="1:64" s="14" customFormat="1" ht="11.25" x14ac:dyDescent="0.15">
      <c r="A191" s="42" t="s">
        <v>209</v>
      </c>
      <c r="B191" s="42" t="s">
        <v>210</v>
      </c>
      <c r="C191" s="64" t="s">
        <v>179</v>
      </c>
      <c r="D191" s="20">
        <v>756455</v>
      </c>
      <c r="E191" s="20">
        <v>706621</v>
      </c>
      <c r="F191" s="24">
        <v>484697</v>
      </c>
      <c r="G191" s="20">
        <v>341295</v>
      </c>
      <c r="H191" s="24">
        <v>221924</v>
      </c>
      <c r="I191" s="20">
        <v>49834</v>
      </c>
      <c r="J191" s="20">
        <v>33823</v>
      </c>
      <c r="K191" s="20">
        <v>16011</v>
      </c>
      <c r="L191" s="20">
        <v>518520</v>
      </c>
      <c r="M191" s="20">
        <v>237935</v>
      </c>
      <c r="N191" s="20">
        <v>590262</v>
      </c>
      <c r="O191" s="20">
        <v>579462</v>
      </c>
      <c r="P191" s="20">
        <v>427249</v>
      </c>
      <c r="Q191" s="20">
        <v>152213</v>
      </c>
      <c r="R191" s="20">
        <v>10800</v>
      </c>
      <c r="S191" s="20">
        <v>10428</v>
      </c>
      <c r="T191" s="25">
        <v>372</v>
      </c>
      <c r="U191" s="20">
        <v>437677</v>
      </c>
      <c r="V191" s="20">
        <v>152585</v>
      </c>
      <c r="W191" s="20">
        <v>2102680</v>
      </c>
      <c r="X191" s="20">
        <v>1976530</v>
      </c>
      <c r="Y191" s="20">
        <v>1346122</v>
      </c>
      <c r="Z191" s="20">
        <v>958256</v>
      </c>
      <c r="AA191" s="20">
        <v>630408</v>
      </c>
      <c r="AB191" s="20">
        <v>126150</v>
      </c>
      <c r="AC191" s="20">
        <v>91070</v>
      </c>
      <c r="AD191" s="20">
        <v>35080</v>
      </c>
      <c r="AE191" s="20">
        <v>1437192</v>
      </c>
      <c r="AF191" s="20">
        <v>665488</v>
      </c>
      <c r="AG191" s="20">
        <v>2467401</v>
      </c>
      <c r="AH191" s="20">
        <v>2414275</v>
      </c>
      <c r="AI191" s="25">
        <v>1851785</v>
      </c>
      <c r="AJ191" s="20">
        <v>562490</v>
      </c>
      <c r="AK191" s="20">
        <v>53126</v>
      </c>
      <c r="AL191" s="20">
        <v>51890</v>
      </c>
      <c r="AM191" s="20">
        <v>1236</v>
      </c>
      <c r="AN191" s="20">
        <v>1903675</v>
      </c>
      <c r="AO191" s="20">
        <v>563726</v>
      </c>
      <c r="AP191" s="25">
        <v>195211</v>
      </c>
      <c r="AQ191" s="20">
        <v>168025</v>
      </c>
      <c r="AR191" s="20">
        <v>115271</v>
      </c>
      <c r="AS191" s="20">
        <v>87972</v>
      </c>
      <c r="AT191" s="20">
        <v>52754</v>
      </c>
      <c r="AU191" s="20">
        <v>27186</v>
      </c>
      <c r="AV191" s="20">
        <v>24051</v>
      </c>
      <c r="AW191" s="20">
        <v>3135</v>
      </c>
      <c r="AX191" s="20">
        <v>139322</v>
      </c>
      <c r="AY191" s="20">
        <v>55889</v>
      </c>
      <c r="AZ191" s="28">
        <v>0.85</v>
      </c>
      <c r="BA191" s="28">
        <v>0.82</v>
      </c>
      <c r="BB191" s="28">
        <v>0.73</v>
      </c>
      <c r="BC191" s="28">
        <v>0.52</v>
      </c>
      <c r="BD191" s="28">
        <v>1.1200000000000001</v>
      </c>
      <c r="BE191" s="28">
        <v>0.75</v>
      </c>
      <c r="BF191" s="28">
        <v>1.18</v>
      </c>
      <c r="BG191" s="28">
        <v>1.28</v>
      </c>
      <c r="BH191" s="28">
        <v>1.22</v>
      </c>
      <c r="BI191" s="28">
        <v>1.1299999999999999</v>
      </c>
      <c r="BJ191" s="28">
        <v>1.46</v>
      </c>
      <c r="BK191" s="28">
        <v>1.18</v>
      </c>
      <c r="BL191" s="28">
        <v>1.56</v>
      </c>
    </row>
    <row r="192" spans="1:64" s="14" customFormat="1" ht="11.25" x14ac:dyDescent="0.15">
      <c r="A192" s="42" t="s">
        <v>209</v>
      </c>
      <c r="B192" s="42" t="s">
        <v>210</v>
      </c>
      <c r="C192" s="64" t="s">
        <v>180</v>
      </c>
      <c r="D192" s="20">
        <v>820660</v>
      </c>
      <c r="E192" s="20">
        <v>761632</v>
      </c>
      <c r="F192" s="24">
        <v>522650</v>
      </c>
      <c r="G192" s="20">
        <v>364871</v>
      </c>
      <c r="H192" s="24">
        <v>238982</v>
      </c>
      <c r="I192" s="20">
        <v>59028</v>
      </c>
      <c r="J192" s="20">
        <v>34191</v>
      </c>
      <c r="K192" s="20">
        <v>24837</v>
      </c>
      <c r="L192" s="20">
        <v>556841</v>
      </c>
      <c r="M192" s="20">
        <v>263819</v>
      </c>
      <c r="N192" s="20">
        <v>554658</v>
      </c>
      <c r="O192" s="20">
        <v>548185</v>
      </c>
      <c r="P192" s="20">
        <v>411271</v>
      </c>
      <c r="Q192" s="20">
        <v>136914</v>
      </c>
      <c r="R192" s="20">
        <v>6473</v>
      </c>
      <c r="S192" s="20">
        <v>6129</v>
      </c>
      <c r="T192" s="25">
        <v>344</v>
      </c>
      <c r="U192" s="20">
        <v>417400</v>
      </c>
      <c r="V192" s="20">
        <v>137258</v>
      </c>
      <c r="W192" s="20">
        <v>2083286</v>
      </c>
      <c r="X192" s="20">
        <v>1967315</v>
      </c>
      <c r="Y192" s="20">
        <v>1352272</v>
      </c>
      <c r="Z192" s="20">
        <v>962095</v>
      </c>
      <c r="AA192" s="20">
        <v>615043</v>
      </c>
      <c r="AB192" s="20">
        <v>115971</v>
      </c>
      <c r="AC192" s="20">
        <v>71660</v>
      </c>
      <c r="AD192" s="20">
        <v>44311</v>
      </c>
      <c r="AE192" s="20">
        <v>1423932</v>
      </c>
      <c r="AF192" s="20">
        <v>659354</v>
      </c>
      <c r="AG192" s="20">
        <v>2408154</v>
      </c>
      <c r="AH192" s="20">
        <v>2382239</v>
      </c>
      <c r="AI192" s="25">
        <v>1823037</v>
      </c>
      <c r="AJ192" s="20">
        <v>559202</v>
      </c>
      <c r="AK192" s="20">
        <v>25915</v>
      </c>
      <c r="AL192" s="20">
        <v>24693</v>
      </c>
      <c r="AM192" s="20">
        <v>1222</v>
      </c>
      <c r="AN192" s="20">
        <v>1847730</v>
      </c>
      <c r="AO192" s="20">
        <v>560424</v>
      </c>
      <c r="AP192" s="25">
        <v>187408</v>
      </c>
      <c r="AQ192" s="20">
        <v>173022</v>
      </c>
      <c r="AR192" s="20">
        <v>119610</v>
      </c>
      <c r="AS192" s="20">
        <v>90940</v>
      </c>
      <c r="AT192" s="20">
        <v>53412</v>
      </c>
      <c r="AU192" s="20">
        <v>14386</v>
      </c>
      <c r="AV192" s="20">
        <v>10080</v>
      </c>
      <c r="AW192" s="20">
        <v>4306</v>
      </c>
      <c r="AX192" s="20">
        <v>129690</v>
      </c>
      <c r="AY192" s="20">
        <v>57718</v>
      </c>
      <c r="AZ192" s="28">
        <v>0.87</v>
      </c>
      <c r="BA192" s="28">
        <v>0.83</v>
      </c>
      <c r="BB192" s="28">
        <v>0.74</v>
      </c>
      <c r="BC192" s="28">
        <v>0.53</v>
      </c>
      <c r="BD192" s="28">
        <v>1.1000000000000001</v>
      </c>
      <c r="BE192" s="28">
        <v>0.77</v>
      </c>
      <c r="BF192" s="28">
        <v>1.18</v>
      </c>
      <c r="BG192" s="28">
        <v>1.48</v>
      </c>
      <c r="BH192" s="28">
        <v>1.39</v>
      </c>
      <c r="BI192" s="28">
        <v>1.27</v>
      </c>
      <c r="BJ192" s="28">
        <v>1.75</v>
      </c>
      <c r="BK192" s="28">
        <v>1.33</v>
      </c>
      <c r="BL192" s="28">
        <v>1.92</v>
      </c>
    </row>
    <row r="193" spans="1:64" s="14" customFormat="1" ht="11.25" x14ac:dyDescent="0.15">
      <c r="A193" s="43" t="s">
        <v>209</v>
      </c>
      <c r="B193" s="42" t="s">
        <v>210</v>
      </c>
      <c r="C193" s="64" t="s">
        <v>181</v>
      </c>
      <c r="D193" s="20">
        <v>797390</v>
      </c>
      <c r="E193" s="20">
        <v>752491</v>
      </c>
      <c r="F193" s="24">
        <v>522945</v>
      </c>
      <c r="G193" s="20">
        <v>362123</v>
      </c>
      <c r="H193" s="24">
        <v>229546</v>
      </c>
      <c r="I193" s="20">
        <v>44899</v>
      </c>
      <c r="J193" s="20">
        <v>27446</v>
      </c>
      <c r="K193" s="20">
        <v>17453</v>
      </c>
      <c r="L193" s="20">
        <v>550391</v>
      </c>
      <c r="M193" s="20">
        <v>246999</v>
      </c>
      <c r="N193" s="20">
        <v>495073</v>
      </c>
      <c r="O193" s="20">
        <v>490037</v>
      </c>
      <c r="P193" s="20">
        <v>376031</v>
      </c>
      <c r="Q193" s="20">
        <v>114006</v>
      </c>
      <c r="R193" s="20">
        <v>5036</v>
      </c>
      <c r="S193" s="20">
        <v>4604</v>
      </c>
      <c r="T193" s="25">
        <v>432</v>
      </c>
      <c r="U193" s="20">
        <v>380635</v>
      </c>
      <c r="V193" s="20">
        <v>114438</v>
      </c>
      <c r="W193" s="20">
        <v>2056859</v>
      </c>
      <c r="X193" s="20">
        <v>1948560</v>
      </c>
      <c r="Y193" s="20">
        <v>1351444</v>
      </c>
      <c r="Z193" s="20">
        <v>955434</v>
      </c>
      <c r="AA193" s="20">
        <v>597116</v>
      </c>
      <c r="AB193" s="20">
        <v>108299</v>
      </c>
      <c r="AC193" s="20">
        <v>65411</v>
      </c>
      <c r="AD193" s="20">
        <v>42888</v>
      </c>
      <c r="AE193" s="20">
        <v>1416855</v>
      </c>
      <c r="AF193" s="20">
        <v>640004</v>
      </c>
      <c r="AG193" s="20">
        <v>2287939</v>
      </c>
      <c r="AH193" s="20">
        <v>2272767</v>
      </c>
      <c r="AI193" s="25">
        <v>1754440</v>
      </c>
      <c r="AJ193" s="20">
        <v>518327</v>
      </c>
      <c r="AK193" s="20">
        <v>15172</v>
      </c>
      <c r="AL193" s="20">
        <v>14007</v>
      </c>
      <c r="AM193" s="20">
        <v>1165</v>
      </c>
      <c r="AN193" s="20">
        <v>1768447</v>
      </c>
      <c r="AO193" s="20">
        <v>519492</v>
      </c>
      <c r="AP193" s="25">
        <v>163449</v>
      </c>
      <c r="AQ193" s="20">
        <v>153805</v>
      </c>
      <c r="AR193" s="20">
        <v>108726</v>
      </c>
      <c r="AS193" s="20">
        <v>82706</v>
      </c>
      <c r="AT193" s="20">
        <v>45079</v>
      </c>
      <c r="AU193" s="20">
        <v>9644</v>
      </c>
      <c r="AV193" s="20">
        <v>5324</v>
      </c>
      <c r="AW193" s="20">
        <v>4320</v>
      </c>
      <c r="AX193" s="20">
        <v>114050</v>
      </c>
      <c r="AY193" s="20">
        <v>49399</v>
      </c>
      <c r="AZ193" s="28">
        <v>0.9</v>
      </c>
      <c r="BA193" s="28">
        <v>0.86</v>
      </c>
      <c r="BB193" s="28">
        <v>0.77</v>
      </c>
      <c r="BC193" s="28">
        <v>0.54</v>
      </c>
      <c r="BD193" s="28">
        <v>1.1499999999999999</v>
      </c>
      <c r="BE193" s="28">
        <v>0.8</v>
      </c>
      <c r="BF193" s="28">
        <v>1.23</v>
      </c>
      <c r="BG193" s="28">
        <v>1.61</v>
      </c>
      <c r="BH193" s="28">
        <v>1.54</v>
      </c>
      <c r="BI193" s="28">
        <v>1.39</v>
      </c>
      <c r="BJ193" s="28">
        <v>2.0099999999999998</v>
      </c>
      <c r="BK193" s="28">
        <v>1.45</v>
      </c>
      <c r="BL193" s="28">
        <v>2.16</v>
      </c>
    </row>
    <row r="194" spans="1:64" s="14" customFormat="1" ht="11.25" x14ac:dyDescent="0.15">
      <c r="A194" s="42" t="s">
        <v>209</v>
      </c>
      <c r="B194" s="42" t="s">
        <v>210</v>
      </c>
      <c r="C194" s="64" t="s">
        <v>182</v>
      </c>
      <c r="D194" s="20">
        <v>829185</v>
      </c>
      <c r="E194" s="20">
        <v>776072</v>
      </c>
      <c r="F194" s="24">
        <v>541448</v>
      </c>
      <c r="G194" s="20">
        <v>370588</v>
      </c>
      <c r="H194" s="24">
        <v>234624</v>
      </c>
      <c r="I194" s="20">
        <v>53113</v>
      </c>
      <c r="J194" s="20">
        <v>31815</v>
      </c>
      <c r="K194" s="20">
        <v>21298</v>
      </c>
      <c r="L194" s="20">
        <v>573263</v>
      </c>
      <c r="M194" s="20">
        <v>255922</v>
      </c>
      <c r="N194" s="20">
        <v>528677</v>
      </c>
      <c r="O194" s="20">
        <v>523398</v>
      </c>
      <c r="P194" s="20">
        <v>402351</v>
      </c>
      <c r="Q194" s="20">
        <v>121047</v>
      </c>
      <c r="R194" s="20">
        <v>5279</v>
      </c>
      <c r="S194" s="20">
        <v>4845</v>
      </c>
      <c r="T194" s="25">
        <v>434</v>
      </c>
      <c r="U194" s="20">
        <v>407196</v>
      </c>
      <c r="V194" s="20">
        <v>121481</v>
      </c>
      <c r="W194" s="20">
        <v>2136331</v>
      </c>
      <c r="X194" s="20">
        <v>2020481</v>
      </c>
      <c r="Y194" s="20">
        <v>1405378</v>
      </c>
      <c r="Z194" s="20">
        <v>983649</v>
      </c>
      <c r="AA194" s="20">
        <v>615103</v>
      </c>
      <c r="AB194" s="20">
        <v>115850</v>
      </c>
      <c r="AC194" s="20">
        <v>71434</v>
      </c>
      <c r="AD194" s="20">
        <v>44416</v>
      </c>
      <c r="AE194" s="20">
        <v>1476812</v>
      </c>
      <c r="AF194" s="20">
        <v>659519</v>
      </c>
      <c r="AG194" s="20">
        <v>2244773</v>
      </c>
      <c r="AH194" s="20">
        <v>2232724</v>
      </c>
      <c r="AI194" s="25">
        <v>1734751</v>
      </c>
      <c r="AJ194" s="20">
        <v>497973</v>
      </c>
      <c r="AK194" s="20">
        <v>12049</v>
      </c>
      <c r="AL194" s="20">
        <v>10879</v>
      </c>
      <c r="AM194" s="20">
        <v>1170</v>
      </c>
      <c r="AN194" s="20">
        <v>1745630</v>
      </c>
      <c r="AO194" s="20">
        <v>499143</v>
      </c>
      <c r="AP194" s="25">
        <v>160837</v>
      </c>
      <c r="AQ194" s="20">
        <v>152266</v>
      </c>
      <c r="AR194" s="20">
        <v>109552</v>
      </c>
      <c r="AS194" s="20">
        <v>83375</v>
      </c>
      <c r="AT194" s="20">
        <v>42714</v>
      </c>
      <c r="AU194" s="20">
        <v>8571</v>
      </c>
      <c r="AV194" s="20">
        <v>5136</v>
      </c>
      <c r="AW194" s="20">
        <v>3435</v>
      </c>
      <c r="AX194" s="20">
        <v>114688</v>
      </c>
      <c r="AY194" s="20">
        <v>46149</v>
      </c>
      <c r="AZ194" s="28">
        <v>0.95</v>
      </c>
      <c r="BA194" s="28">
        <v>0.9</v>
      </c>
      <c r="BB194" s="28">
        <v>0.81</v>
      </c>
      <c r="BC194" s="28">
        <v>0.56999999999999995</v>
      </c>
      <c r="BD194" s="28">
        <v>1.24</v>
      </c>
      <c r="BE194" s="28">
        <v>0.85</v>
      </c>
      <c r="BF194" s="28">
        <v>1.32</v>
      </c>
      <c r="BG194" s="28">
        <v>1.57</v>
      </c>
      <c r="BH194" s="28">
        <v>1.48</v>
      </c>
      <c r="BI194" s="28">
        <v>1.35</v>
      </c>
      <c r="BJ194" s="28">
        <v>1.94</v>
      </c>
      <c r="BK194" s="28">
        <v>1.41</v>
      </c>
      <c r="BL194" s="28">
        <v>2.11</v>
      </c>
    </row>
    <row r="195" spans="1:64" s="14" customFormat="1" ht="11.25" x14ac:dyDescent="0.15">
      <c r="A195" s="42" t="s">
        <v>209</v>
      </c>
      <c r="B195" s="42" t="s">
        <v>210</v>
      </c>
      <c r="C195" s="64" t="s">
        <v>183</v>
      </c>
      <c r="D195" s="20">
        <v>873986</v>
      </c>
      <c r="E195" s="20">
        <v>811934</v>
      </c>
      <c r="F195" s="24">
        <v>558381</v>
      </c>
      <c r="G195" s="20">
        <v>387797</v>
      </c>
      <c r="H195" s="24">
        <v>253553</v>
      </c>
      <c r="I195" s="20">
        <v>62052</v>
      </c>
      <c r="J195" s="20">
        <v>38921</v>
      </c>
      <c r="K195" s="20">
        <v>23131</v>
      </c>
      <c r="L195" s="20">
        <v>597302</v>
      </c>
      <c r="M195" s="20">
        <v>276684</v>
      </c>
      <c r="N195" s="20">
        <v>552325</v>
      </c>
      <c r="O195" s="20">
        <v>547752</v>
      </c>
      <c r="P195" s="20">
        <v>406901</v>
      </c>
      <c r="Q195" s="20">
        <v>140851</v>
      </c>
      <c r="R195" s="20">
        <v>4573</v>
      </c>
      <c r="S195" s="20">
        <v>4236</v>
      </c>
      <c r="T195" s="25">
        <v>337</v>
      </c>
      <c r="U195" s="20">
        <v>411137</v>
      </c>
      <c r="V195" s="20">
        <v>141188</v>
      </c>
      <c r="W195" s="20">
        <v>2215738</v>
      </c>
      <c r="X195" s="20">
        <v>2092641</v>
      </c>
      <c r="Y195" s="20">
        <v>1453048</v>
      </c>
      <c r="Z195" s="20">
        <v>1017521</v>
      </c>
      <c r="AA195" s="20">
        <v>639593</v>
      </c>
      <c r="AB195" s="20">
        <v>123097</v>
      </c>
      <c r="AC195" s="20">
        <v>77066</v>
      </c>
      <c r="AD195" s="20">
        <v>46031</v>
      </c>
      <c r="AE195" s="20">
        <v>1530114</v>
      </c>
      <c r="AF195" s="20">
        <v>685624</v>
      </c>
      <c r="AG195" s="20">
        <v>2221944</v>
      </c>
      <c r="AH195" s="20">
        <v>2211486</v>
      </c>
      <c r="AI195" s="25">
        <v>1710124</v>
      </c>
      <c r="AJ195" s="20">
        <v>501362</v>
      </c>
      <c r="AK195" s="20">
        <v>10458</v>
      </c>
      <c r="AL195" s="20">
        <v>9370</v>
      </c>
      <c r="AM195" s="20">
        <v>1088</v>
      </c>
      <c r="AN195" s="20">
        <v>1719494</v>
      </c>
      <c r="AO195" s="20">
        <v>502450</v>
      </c>
      <c r="AP195" s="25">
        <v>177401</v>
      </c>
      <c r="AQ195" s="20">
        <v>166412</v>
      </c>
      <c r="AR195" s="20">
        <v>116737</v>
      </c>
      <c r="AS195" s="20">
        <v>88419</v>
      </c>
      <c r="AT195" s="20">
        <v>49675</v>
      </c>
      <c r="AU195" s="20">
        <v>10989</v>
      </c>
      <c r="AV195" s="20">
        <v>7413</v>
      </c>
      <c r="AW195" s="20">
        <v>3576</v>
      </c>
      <c r="AX195" s="20">
        <v>124150</v>
      </c>
      <c r="AY195" s="20">
        <v>53251</v>
      </c>
      <c r="AZ195" s="28">
        <v>1</v>
      </c>
      <c r="BA195" s="28">
        <v>0.95</v>
      </c>
      <c r="BB195" s="28">
        <v>0.85</v>
      </c>
      <c r="BC195" s="28">
        <v>0.59</v>
      </c>
      <c r="BD195" s="28">
        <v>1.28</v>
      </c>
      <c r="BE195" s="28">
        <v>0.89</v>
      </c>
      <c r="BF195" s="28">
        <v>1.36</v>
      </c>
      <c r="BG195" s="28">
        <v>1.58</v>
      </c>
      <c r="BH195" s="28">
        <v>1.48</v>
      </c>
      <c r="BI195" s="28">
        <v>1.37</v>
      </c>
      <c r="BJ195" s="28">
        <v>1.8</v>
      </c>
      <c r="BK195" s="28">
        <v>1.45</v>
      </c>
      <c r="BL195" s="28">
        <v>1.96</v>
      </c>
    </row>
    <row r="196" spans="1:64" s="14" customFormat="1" ht="11.25" x14ac:dyDescent="0.15">
      <c r="A196" s="42" t="s">
        <v>209</v>
      </c>
      <c r="B196" s="42" t="s">
        <v>210</v>
      </c>
      <c r="C196" s="64" t="s">
        <v>184</v>
      </c>
      <c r="D196" s="20">
        <v>868499</v>
      </c>
      <c r="E196" s="20">
        <v>792908</v>
      </c>
      <c r="F196" s="24">
        <v>545502</v>
      </c>
      <c r="G196" s="20">
        <v>379803</v>
      </c>
      <c r="H196" s="24">
        <v>247406</v>
      </c>
      <c r="I196" s="20">
        <v>75591</v>
      </c>
      <c r="J196" s="20">
        <v>41795</v>
      </c>
      <c r="K196" s="20">
        <v>33796</v>
      </c>
      <c r="L196" s="20">
        <v>587297</v>
      </c>
      <c r="M196" s="20">
        <v>281202</v>
      </c>
      <c r="N196" s="20">
        <v>551882</v>
      </c>
      <c r="O196" s="20">
        <v>546080</v>
      </c>
      <c r="P196" s="20">
        <v>411717</v>
      </c>
      <c r="Q196" s="20">
        <v>134363</v>
      </c>
      <c r="R196" s="20">
        <v>5802</v>
      </c>
      <c r="S196" s="20">
        <v>5521</v>
      </c>
      <c r="T196" s="25">
        <v>281</v>
      </c>
      <c r="U196" s="20">
        <v>417238</v>
      </c>
      <c r="V196" s="20">
        <v>134644</v>
      </c>
      <c r="W196" s="20">
        <v>2269764</v>
      </c>
      <c r="X196" s="20">
        <v>2118732</v>
      </c>
      <c r="Y196" s="20">
        <v>1468062</v>
      </c>
      <c r="Z196" s="20">
        <v>1029859</v>
      </c>
      <c r="AA196" s="20">
        <v>650670</v>
      </c>
      <c r="AB196" s="20">
        <v>151032</v>
      </c>
      <c r="AC196" s="20">
        <v>88396</v>
      </c>
      <c r="AD196" s="20">
        <v>62636</v>
      </c>
      <c r="AE196" s="20">
        <v>1556458</v>
      </c>
      <c r="AF196" s="20">
        <v>713306</v>
      </c>
      <c r="AG196" s="20">
        <v>2215726</v>
      </c>
      <c r="AH196" s="20">
        <v>2205238</v>
      </c>
      <c r="AI196" s="25">
        <v>1700456</v>
      </c>
      <c r="AJ196" s="20">
        <v>504782</v>
      </c>
      <c r="AK196" s="20">
        <v>10488</v>
      </c>
      <c r="AL196" s="20">
        <v>9486</v>
      </c>
      <c r="AM196" s="20">
        <v>1002</v>
      </c>
      <c r="AN196" s="20">
        <v>1709942</v>
      </c>
      <c r="AO196" s="20">
        <v>505784</v>
      </c>
      <c r="AP196" s="25">
        <v>180418</v>
      </c>
      <c r="AQ196" s="20">
        <v>168443</v>
      </c>
      <c r="AR196" s="20">
        <v>118162</v>
      </c>
      <c r="AS196" s="20">
        <v>90118</v>
      </c>
      <c r="AT196" s="20">
        <v>50281</v>
      </c>
      <c r="AU196" s="20">
        <v>11975</v>
      </c>
      <c r="AV196" s="20">
        <v>7882</v>
      </c>
      <c r="AW196" s="20">
        <v>4093</v>
      </c>
      <c r="AX196" s="20">
        <v>126044</v>
      </c>
      <c r="AY196" s="20">
        <v>54374</v>
      </c>
      <c r="AZ196" s="28">
        <v>1.02</v>
      </c>
      <c r="BA196" s="28">
        <v>0.96</v>
      </c>
      <c r="BB196" s="28">
        <v>0.86</v>
      </c>
      <c r="BC196" s="28">
        <v>0.61</v>
      </c>
      <c r="BD196" s="28">
        <v>1.29</v>
      </c>
      <c r="BE196" s="28">
        <v>0.91</v>
      </c>
      <c r="BF196" s="28">
        <v>1.41</v>
      </c>
      <c r="BG196" s="28">
        <v>1.57</v>
      </c>
      <c r="BH196" s="28">
        <v>1.45</v>
      </c>
      <c r="BI196" s="28">
        <v>1.32</v>
      </c>
      <c r="BJ196" s="28">
        <v>1.84</v>
      </c>
      <c r="BK196" s="28">
        <v>1.41</v>
      </c>
      <c r="BL196" s="28">
        <v>2.09</v>
      </c>
    </row>
    <row r="197" spans="1:64" s="14" customFormat="1" ht="11.25" x14ac:dyDescent="0.15">
      <c r="A197" s="43" t="s">
        <v>209</v>
      </c>
      <c r="B197" s="42" t="s">
        <v>210</v>
      </c>
      <c r="C197" s="64" t="s">
        <v>185</v>
      </c>
      <c r="D197" s="20">
        <v>826835</v>
      </c>
      <c r="E197" s="20">
        <v>753907</v>
      </c>
      <c r="F197" s="24">
        <v>518642</v>
      </c>
      <c r="G197" s="20">
        <v>358106</v>
      </c>
      <c r="H197" s="24">
        <v>235265</v>
      </c>
      <c r="I197" s="20">
        <v>72928</v>
      </c>
      <c r="J197" s="20">
        <v>36664</v>
      </c>
      <c r="K197" s="20">
        <v>36264</v>
      </c>
      <c r="L197" s="20">
        <v>555306</v>
      </c>
      <c r="M197" s="20">
        <v>271529</v>
      </c>
      <c r="N197" s="20">
        <v>484015</v>
      </c>
      <c r="O197" s="20">
        <v>465326</v>
      </c>
      <c r="P197" s="20">
        <v>351899</v>
      </c>
      <c r="Q197" s="20">
        <v>113427</v>
      </c>
      <c r="R197" s="20">
        <v>18689</v>
      </c>
      <c r="S197" s="20">
        <v>18357</v>
      </c>
      <c r="T197" s="25">
        <v>332</v>
      </c>
      <c r="U197" s="20">
        <v>370256</v>
      </c>
      <c r="V197" s="20">
        <v>113759</v>
      </c>
      <c r="W197" s="20">
        <v>2261061</v>
      </c>
      <c r="X197" s="20">
        <v>2092784</v>
      </c>
      <c r="Y197" s="20">
        <v>1447467</v>
      </c>
      <c r="Z197" s="20">
        <v>1017170</v>
      </c>
      <c r="AA197" s="20">
        <v>645317</v>
      </c>
      <c r="AB197" s="20">
        <v>168277</v>
      </c>
      <c r="AC197" s="20">
        <v>91473</v>
      </c>
      <c r="AD197" s="20">
        <v>76804</v>
      </c>
      <c r="AE197" s="20">
        <v>1538940</v>
      </c>
      <c r="AF197" s="20">
        <v>722121</v>
      </c>
      <c r="AG197" s="20">
        <v>2132251</v>
      </c>
      <c r="AH197" s="20">
        <v>2108253</v>
      </c>
      <c r="AI197" s="25">
        <v>1622976</v>
      </c>
      <c r="AJ197" s="20">
        <v>485277</v>
      </c>
      <c r="AK197" s="20">
        <v>23998</v>
      </c>
      <c r="AL197" s="20">
        <v>23060</v>
      </c>
      <c r="AM197" s="20">
        <v>938</v>
      </c>
      <c r="AN197" s="20">
        <v>1646036</v>
      </c>
      <c r="AO197" s="20">
        <v>486215</v>
      </c>
      <c r="AP197" s="25">
        <v>168929</v>
      </c>
      <c r="AQ197" s="20">
        <v>156837</v>
      </c>
      <c r="AR197" s="20">
        <v>110491</v>
      </c>
      <c r="AS197" s="20">
        <v>84689</v>
      </c>
      <c r="AT197" s="20">
        <v>46346</v>
      </c>
      <c r="AU197" s="20">
        <v>12092</v>
      </c>
      <c r="AV197" s="20">
        <v>7230</v>
      </c>
      <c r="AW197" s="20">
        <v>4862</v>
      </c>
      <c r="AX197" s="20">
        <v>117721</v>
      </c>
      <c r="AY197" s="20">
        <v>51208</v>
      </c>
      <c r="AZ197" s="28">
        <v>1.06</v>
      </c>
      <c r="BA197" s="28">
        <v>0.99</v>
      </c>
      <c r="BB197" s="28">
        <v>0.89</v>
      </c>
      <c r="BC197" s="28">
        <v>0.63</v>
      </c>
      <c r="BD197" s="28">
        <v>1.33</v>
      </c>
      <c r="BE197" s="28">
        <v>0.93</v>
      </c>
      <c r="BF197" s="28">
        <v>1.49</v>
      </c>
      <c r="BG197" s="28">
        <v>1.71</v>
      </c>
      <c r="BH197" s="28">
        <v>1.62</v>
      </c>
      <c r="BI197" s="28">
        <v>1.47</v>
      </c>
      <c r="BJ197" s="28">
        <v>2.0699999999999998</v>
      </c>
      <c r="BK197" s="28">
        <v>1.5</v>
      </c>
      <c r="BL197" s="28">
        <v>2.39</v>
      </c>
    </row>
    <row r="198" spans="1:64" s="14" customFormat="1" ht="11.25" x14ac:dyDescent="0.15">
      <c r="A198" s="42" t="s">
        <v>209</v>
      </c>
      <c r="B198" s="42" t="s">
        <v>210</v>
      </c>
      <c r="C198" s="64" t="s">
        <v>186</v>
      </c>
      <c r="D198" s="20">
        <v>706294</v>
      </c>
      <c r="E198" s="20">
        <v>648931</v>
      </c>
      <c r="F198" s="24">
        <v>453266</v>
      </c>
      <c r="G198" s="20">
        <v>317062</v>
      </c>
      <c r="H198" s="24">
        <v>195665</v>
      </c>
      <c r="I198" s="20">
        <v>57363</v>
      </c>
      <c r="J198" s="20">
        <v>32256</v>
      </c>
      <c r="K198" s="20">
        <v>25107</v>
      </c>
      <c r="L198" s="20">
        <v>485522</v>
      </c>
      <c r="M198" s="20">
        <v>220772</v>
      </c>
      <c r="N198" s="20">
        <v>428280</v>
      </c>
      <c r="O198" s="20">
        <v>352905</v>
      </c>
      <c r="P198" s="20">
        <v>273662</v>
      </c>
      <c r="Q198" s="20">
        <v>79243</v>
      </c>
      <c r="R198" s="20">
        <v>75375</v>
      </c>
      <c r="S198" s="20">
        <v>75059</v>
      </c>
      <c r="T198" s="25">
        <v>316</v>
      </c>
      <c r="U198" s="20">
        <v>348721</v>
      </c>
      <c r="V198" s="20">
        <v>79559</v>
      </c>
      <c r="W198" s="20">
        <v>2118800</v>
      </c>
      <c r="X198" s="20">
        <v>1958117</v>
      </c>
      <c r="Y198" s="20">
        <v>1360029</v>
      </c>
      <c r="Z198" s="20">
        <v>953890</v>
      </c>
      <c r="AA198" s="20">
        <v>598088</v>
      </c>
      <c r="AB198" s="20">
        <v>160683</v>
      </c>
      <c r="AC198" s="20">
        <v>85174</v>
      </c>
      <c r="AD198" s="20">
        <v>75509</v>
      </c>
      <c r="AE198" s="20">
        <v>1445203</v>
      </c>
      <c r="AF198" s="20">
        <v>673597</v>
      </c>
      <c r="AG198" s="20">
        <v>1992464</v>
      </c>
      <c r="AH198" s="20">
        <v>1898658</v>
      </c>
      <c r="AI198" s="25">
        <v>1473974</v>
      </c>
      <c r="AJ198" s="20">
        <v>424684</v>
      </c>
      <c r="AK198" s="20">
        <v>93806</v>
      </c>
      <c r="AL198" s="20">
        <v>92908</v>
      </c>
      <c r="AM198" s="20">
        <v>898</v>
      </c>
      <c r="AN198" s="20">
        <v>1566882</v>
      </c>
      <c r="AO198" s="20">
        <v>425582</v>
      </c>
      <c r="AP198" s="25">
        <v>135606</v>
      </c>
      <c r="AQ198" s="20">
        <v>122750</v>
      </c>
      <c r="AR198" s="20">
        <v>88670</v>
      </c>
      <c r="AS198" s="20">
        <v>68501</v>
      </c>
      <c r="AT198" s="20">
        <v>34080</v>
      </c>
      <c r="AU198" s="20">
        <v>12856</v>
      </c>
      <c r="AV198" s="20">
        <v>7555</v>
      </c>
      <c r="AW198" s="20">
        <v>5301</v>
      </c>
      <c r="AX198" s="20">
        <v>96225</v>
      </c>
      <c r="AY198" s="20">
        <v>39381</v>
      </c>
      <c r="AZ198" s="28">
        <v>1.06</v>
      </c>
      <c r="BA198" s="28">
        <v>1.03</v>
      </c>
      <c r="BB198" s="28">
        <v>0.92</v>
      </c>
      <c r="BC198" s="28">
        <v>0.65</v>
      </c>
      <c r="BD198" s="28">
        <v>1.41</v>
      </c>
      <c r="BE198" s="28">
        <v>0.92</v>
      </c>
      <c r="BF198" s="28">
        <v>1.58</v>
      </c>
      <c r="BG198" s="28">
        <v>1.65</v>
      </c>
      <c r="BH198" s="28">
        <v>1.84</v>
      </c>
      <c r="BI198" s="28">
        <v>1.66</v>
      </c>
      <c r="BJ198" s="28">
        <v>2.4700000000000002</v>
      </c>
      <c r="BK198" s="28">
        <v>1.39</v>
      </c>
      <c r="BL198" s="28">
        <v>2.77</v>
      </c>
    </row>
    <row r="199" spans="1:64" s="14" customFormat="1" ht="11.25" x14ac:dyDescent="0.15">
      <c r="A199" s="42" t="s">
        <v>211</v>
      </c>
      <c r="B199" s="42" t="s">
        <v>212</v>
      </c>
      <c r="C199" s="64" t="s">
        <v>189</v>
      </c>
      <c r="D199" s="20">
        <v>900012</v>
      </c>
      <c r="E199" s="20">
        <v>842336</v>
      </c>
      <c r="F199" s="24">
        <v>580118</v>
      </c>
      <c r="G199" s="20">
        <v>406362</v>
      </c>
      <c r="H199" s="24">
        <v>262218</v>
      </c>
      <c r="I199" s="20">
        <v>57676</v>
      </c>
      <c r="J199" s="20">
        <v>36516</v>
      </c>
      <c r="K199" s="20">
        <v>21160</v>
      </c>
      <c r="L199" s="20">
        <v>616634</v>
      </c>
      <c r="M199" s="20">
        <v>283378</v>
      </c>
      <c r="N199" s="20">
        <v>617699</v>
      </c>
      <c r="O199" s="20">
        <v>556740</v>
      </c>
      <c r="P199" s="20">
        <v>423832</v>
      </c>
      <c r="Q199" s="20">
        <v>132908</v>
      </c>
      <c r="R199" s="20">
        <v>60959</v>
      </c>
      <c r="S199" s="20">
        <v>60579</v>
      </c>
      <c r="T199" s="25">
        <v>380</v>
      </c>
      <c r="U199" s="20">
        <v>484411</v>
      </c>
      <c r="V199" s="20">
        <v>133288</v>
      </c>
      <c r="W199" s="20">
        <v>2199430</v>
      </c>
      <c r="X199" s="20">
        <v>2059223</v>
      </c>
      <c r="Y199" s="20">
        <v>1427562</v>
      </c>
      <c r="Z199" s="20">
        <v>1000581</v>
      </c>
      <c r="AA199" s="20">
        <v>631661</v>
      </c>
      <c r="AB199" s="20">
        <v>140207</v>
      </c>
      <c r="AC199" s="20">
        <v>83926</v>
      </c>
      <c r="AD199" s="20">
        <v>56281</v>
      </c>
      <c r="AE199" s="20">
        <v>1511488</v>
      </c>
      <c r="AF199" s="20">
        <v>687942</v>
      </c>
      <c r="AG199" s="20">
        <v>2075606</v>
      </c>
      <c r="AH199" s="20">
        <v>1935982</v>
      </c>
      <c r="AI199" s="25">
        <v>1505090</v>
      </c>
      <c r="AJ199" s="20">
        <v>430892</v>
      </c>
      <c r="AK199" s="20">
        <v>139624</v>
      </c>
      <c r="AL199" s="20">
        <v>138666</v>
      </c>
      <c r="AM199" s="20">
        <v>958</v>
      </c>
      <c r="AN199" s="20">
        <v>1643756</v>
      </c>
      <c r="AO199" s="20">
        <v>431850</v>
      </c>
      <c r="AP199" s="25">
        <v>136687</v>
      </c>
      <c r="AQ199" s="20">
        <v>124496</v>
      </c>
      <c r="AR199" s="20">
        <v>89611</v>
      </c>
      <c r="AS199" s="20">
        <v>69958</v>
      </c>
      <c r="AT199" s="20">
        <v>34885</v>
      </c>
      <c r="AU199" s="20">
        <v>12191</v>
      </c>
      <c r="AV199" s="20">
        <v>6874</v>
      </c>
      <c r="AW199" s="20">
        <v>5317</v>
      </c>
      <c r="AX199" s="20">
        <v>96485</v>
      </c>
      <c r="AY199" s="20">
        <v>40202</v>
      </c>
      <c r="AZ199" s="28">
        <v>1.06</v>
      </c>
      <c r="BA199" s="28">
        <v>1.06</v>
      </c>
      <c r="BB199" s="28">
        <v>0.95</v>
      </c>
      <c r="BC199" s="28">
        <v>0.66</v>
      </c>
      <c r="BD199" s="28">
        <v>1.47</v>
      </c>
      <c r="BE199" s="28">
        <v>0.92</v>
      </c>
      <c r="BF199" s="28">
        <v>1.59</v>
      </c>
      <c r="BG199" s="28">
        <v>1.46</v>
      </c>
      <c r="BH199" s="28">
        <v>1.51</v>
      </c>
      <c r="BI199" s="28">
        <v>1.37</v>
      </c>
      <c r="BJ199" s="28">
        <v>1.97</v>
      </c>
      <c r="BK199" s="28">
        <v>1.27</v>
      </c>
      <c r="BL199" s="28">
        <v>2.13</v>
      </c>
    </row>
    <row r="200" spans="1:64" s="14" customFormat="1" ht="11.25" x14ac:dyDescent="0.15">
      <c r="A200" s="42" t="s">
        <v>211</v>
      </c>
      <c r="B200" s="42" t="s">
        <v>212</v>
      </c>
      <c r="C200" s="64" t="s">
        <v>190</v>
      </c>
      <c r="D200" s="20">
        <v>917542</v>
      </c>
      <c r="E200" s="20">
        <v>846782</v>
      </c>
      <c r="F200" s="24">
        <v>579199</v>
      </c>
      <c r="G200" s="20">
        <v>391061</v>
      </c>
      <c r="H200" s="24">
        <v>267583</v>
      </c>
      <c r="I200" s="20">
        <v>70760</v>
      </c>
      <c r="J200" s="20">
        <v>49432</v>
      </c>
      <c r="K200" s="20">
        <v>21328</v>
      </c>
      <c r="L200" s="20">
        <v>628631</v>
      </c>
      <c r="M200" s="20">
        <v>288911</v>
      </c>
      <c r="N200" s="20">
        <v>551253</v>
      </c>
      <c r="O200" s="20">
        <v>536059</v>
      </c>
      <c r="P200" s="20">
        <v>410641</v>
      </c>
      <c r="Q200" s="20">
        <v>125418</v>
      </c>
      <c r="R200" s="20">
        <v>15194</v>
      </c>
      <c r="S200" s="20">
        <v>14802</v>
      </c>
      <c r="T200" s="25">
        <v>392</v>
      </c>
      <c r="U200" s="20">
        <v>425443</v>
      </c>
      <c r="V200" s="20">
        <v>125810</v>
      </c>
      <c r="W200" s="20">
        <v>2319197</v>
      </c>
      <c r="X200" s="20">
        <v>2172369</v>
      </c>
      <c r="Y200" s="20">
        <v>1503108</v>
      </c>
      <c r="Z200" s="20">
        <v>1042424</v>
      </c>
      <c r="AA200" s="20">
        <v>669261</v>
      </c>
      <c r="AB200" s="20">
        <v>146828</v>
      </c>
      <c r="AC200" s="20">
        <v>98233</v>
      </c>
      <c r="AD200" s="20">
        <v>48595</v>
      </c>
      <c r="AE200" s="20">
        <v>1601341</v>
      </c>
      <c r="AF200" s="20">
        <v>717856</v>
      </c>
      <c r="AG200" s="20">
        <v>2116746</v>
      </c>
      <c r="AH200" s="20">
        <v>1998060</v>
      </c>
      <c r="AI200" s="25">
        <v>1555676</v>
      </c>
      <c r="AJ200" s="20">
        <v>442384</v>
      </c>
      <c r="AK200" s="20">
        <v>118686</v>
      </c>
      <c r="AL200" s="20">
        <v>117684</v>
      </c>
      <c r="AM200" s="20">
        <v>1002</v>
      </c>
      <c r="AN200" s="20">
        <v>1673360</v>
      </c>
      <c r="AO200" s="20">
        <v>443386</v>
      </c>
      <c r="AP200" s="25">
        <v>163154</v>
      </c>
      <c r="AQ200" s="20">
        <v>151197</v>
      </c>
      <c r="AR200" s="20">
        <v>108960</v>
      </c>
      <c r="AS200" s="20">
        <v>84780</v>
      </c>
      <c r="AT200" s="20">
        <v>42237</v>
      </c>
      <c r="AU200" s="20">
        <v>11957</v>
      </c>
      <c r="AV200" s="20">
        <v>7501</v>
      </c>
      <c r="AW200" s="20">
        <v>4456</v>
      </c>
      <c r="AX200" s="20">
        <v>116461</v>
      </c>
      <c r="AY200" s="20">
        <v>46693</v>
      </c>
      <c r="AZ200" s="28">
        <v>1.1000000000000001</v>
      </c>
      <c r="BA200" s="28">
        <v>1.0900000000000001</v>
      </c>
      <c r="BB200" s="28">
        <v>0.97</v>
      </c>
      <c r="BC200" s="28">
        <v>0.67</v>
      </c>
      <c r="BD200" s="28">
        <v>1.51</v>
      </c>
      <c r="BE200" s="28">
        <v>0.96</v>
      </c>
      <c r="BF200" s="28">
        <v>1.62</v>
      </c>
      <c r="BG200" s="28">
        <v>1.66</v>
      </c>
      <c r="BH200" s="28">
        <v>1.58</v>
      </c>
      <c r="BI200" s="28">
        <v>1.41</v>
      </c>
      <c r="BJ200" s="28">
        <v>2.13</v>
      </c>
      <c r="BK200" s="28">
        <v>1.48</v>
      </c>
      <c r="BL200" s="28">
        <v>2.2999999999999998</v>
      </c>
    </row>
    <row r="201" spans="1:64" s="14" customFormat="1" ht="11.25" x14ac:dyDescent="0.15">
      <c r="A201" s="43" t="s">
        <v>211</v>
      </c>
      <c r="B201" s="42" t="s">
        <v>212</v>
      </c>
      <c r="C201" s="64" t="s">
        <v>191</v>
      </c>
      <c r="D201" s="20">
        <v>960296</v>
      </c>
      <c r="E201" s="20">
        <v>848138</v>
      </c>
      <c r="F201" s="24">
        <v>567016</v>
      </c>
      <c r="G201" s="20">
        <v>378451</v>
      </c>
      <c r="H201" s="24">
        <v>281122</v>
      </c>
      <c r="I201" s="20">
        <v>112158</v>
      </c>
      <c r="J201" s="20">
        <v>92978</v>
      </c>
      <c r="K201" s="20">
        <v>19180</v>
      </c>
      <c r="L201" s="20">
        <v>659994</v>
      </c>
      <c r="M201" s="20">
        <v>300302</v>
      </c>
      <c r="N201" s="20">
        <v>626109</v>
      </c>
      <c r="O201" s="20">
        <v>604286</v>
      </c>
      <c r="P201" s="20">
        <v>462030</v>
      </c>
      <c r="Q201" s="20">
        <v>142256</v>
      </c>
      <c r="R201" s="20">
        <v>21823</v>
      </c>
      <c r="S201" s="20">
        <v>21449</v>
      </c>
      <c r="T201" s="25">
        <v>374</v>
      </c>
      <c r="U201" s="20">
        <v>483479</v>
      </c>
      <c r="V201" s="20">
        <v>142630</v>
      </c>
      <c r="W201" s="20">
        <v>2494902</v>
      </c>
      <c r="X201" s="20">
        <v>2290556</v>
      </c>
      <c r="Y201" s="20">
        <v>1561130</v>
      </c>
      <c r="Z201" s="20">
        <v>1068822</v>
      </c>
      <c r="AA201" s="20">
        <v>729426</v>
      </c>
      <c r="AB201" s="20">
        <v>204346</v>
      </c>
      <c r="AC201" s="20">
        <v>157453</v>
      </c>
      <c r="AD201" s="20">
        <v>46893</v>
      </c>
      <c r="AE201" s="20">
        <v>1718583</v>
      </c>
      <c r="AF201" s="20">
        <v>776319</v>
      </c>
      <c r="AG201" s="20">
        <v>2279650</v>
      </c>
      <c r="AH201" s="20">
        <v>2162274</v>
      </c>
      <c r="AI201" s="25">
        <v>1679197</v>
      </c>
      <c r="AJ201" s="20">
        <v>483077</v>
      </c>
      <c r="AK201" s="20">
        <v>117376</v>
      </c>
      <c r="AL201" s="20">
        <v>116338</v>
      </c>
      <c r="AM201" s="20">
        <v>1038</v>
      </c>
      <c r="AN201" s="20">
        <v>1795535</v>
      </c>
      <c r="AO201" s="20">
        <v>484115</v>
      </c>
      <c r="AP201" s="25">
        <v>225037</v>
      </c>
      <c r="AQ201" s="20">
        <v>195910</v>
      </c>
      <c r="AR201" s="20">
        <v>141507</v>
      </c>
      <c r="AS201" s="20">
        <v>101272</v>
      </c>
      <c r="AT201" s="20">
        <v>54403</v>
      </c>
      <c r="AU201" s="20">
        <v>29127</v>
      </c>
      <c r="AV201" s="20">
        <v>24801</v>
      </c>
      <c r="AW201" s="20">
        <v>4326</v>
      </c>
      <c r="AX201" s="20">
        <v>166308</v>
      </c>
      <c r="AY201" s="20">
        <v>58729</v>
      </c>
      <c r="AZ201" s="28">
        <v>1.0900000000000001</v>
      </c>
      <c r="BA201" s="28">
        <v>1.06</v>
      </c>
      <c r="BB201" s="28">
        <v>0.93</v>
      </c>
      <c r="BC201" s="28">
        <v>0.64</v>
      </c>
      <c r="BD201" s="28">
        <v>1.51</v>
      </c>
      <c r="BE201" s="28">
        <v>0.96</v>
      </c>
      <c r="BF201" s="28">
        <v>1.6</v>
      </c>
      <c r="BG201" s="28">
        <v>1.53</v>
      </c>
      <c r="BH201" s="28">
        <v>1.4</v>
      </c>
      <c r="BI201" s="28">
        <v>1.23</v>
      </c>
      <c r="BJ201" s="28">
        <v>1.98</v>
      </c>
      <c r="BK201" s="28">
        <v>1.37</v>
      </c>
      <c r="BL201" s="28">
        <v>2.11</v>
      </c>
    </row>
    <row r="202" spans="1:64" s="14" customFormat="1" ht="11.25" x14ac:dyDescent="0.15">
      <c r="A202" s="42" t="s">
        <v>211</v>
      </c>
      <c r="B202" s="42" t="s">
        <v>212</v>
      </c>
      <c r="C202" s="64" t="s">
        <v>192</v>
      </c>
      <c r="D202" s="20">
        <v>841269</v>
      </c>
      <c r="E202" s="20">
        <v>769625</v>
      </c>
      <c r="F202" s="24">
        <v>522875</v>
      </c>
      <c r="G202" s="20">
        <v>362167</v>
      </c>
      <c r="H202" s="24">
        <v>246750</v>
      </c>
      <c r="I202" s="20">
        <v>71644</v>
      </c>
      <c r="J202" s="20">
        <v>54418</v>
      </c>
      <c r="K202" s="20">
        <v>17226</v>
      </c>
      <c r="L202" s="20">
        <v>577293</v>
      </c>
      <c r="M202" s="20">
        <v>263976</v>
      </c>
      <c r="N202" s="20">
        <v>731005</v>
      </c>
      <c r="O202" s="20">
        <v>713505</v>
      </c>
      <c r="P202" s="20">
        <v>523519</v>
      </c>
      <c r="Q202" s="20">
        <v>189986</v>
      </c>
      <c r="R202" s="20">
        <v>17500</v>
      </c>
      <c r="S202" s="20">
        <v>16975</v>
      </c>
      <c r="T202" s="25">
        <v>525</v>
      </c>
      <c r="U202" s="20">
        <v>540494</v>
      </c>
      <c r="V202" s="20">
        <v>190511</v>
      </c>
      <c r="W202" s="20">
        <v>2381173</v>
      </c>
      <c r="X202" s="20">
        <v>2173397</v>
      </c>
      <c r="Y202" s="20">
        <v>1474745</v>
      </c>
      <c r="Z202" s="20">
        <v>1020266</v>
      </c>
      <c r="AA202" s="20">
        <v>698652</v>
      </c>
      <c r="AB202" s="20">
        <v>207776</v>
      </c>
      <c r="AC202" s="20">
        <v>163965</v>
      </c>
      <c r="AD202" s="20">
        <v>43811</v>
      </c>
      <c r="AE202" s="20">
        <v>1638710</v>
      </c>
      <c r="AF202" s="20">
        <v>742463</v>
      </c>
      <c r="AG202" s="20">
        <v>2396132</v>
      </c>
      <c r="AH202" s="20">
        <v>2292790</v>
      </c>
      <c r="AI202" s="25">
        <v>1754515</v>
      </c>
      <c r="AJ202" s="20">
        <v>538275</v>
      </c>
      <c r="AK202" s="20">
        <v>103342</v>
      </c>
      <c r="AL202" s="20">
        <v>102163</v>
      </c>
      <c r="AM202" s="20">
        <v>1179</v>
      </c>
      <c r="AN202" s="20">
        <v>1856678</v>
      </c>
      <c r="AO202" s="20">
        <v>539454</v>
      </c>
      <c r="AP202" s="25">
        <v>235838</v>
      </c>
      <c r="AQ202" s="20">
        <v>177365</v>
      </c>
      <c r="AR202" s="20">
        <v>123679</v>
      </c>
      <c r="AS202" s="20">
        <v>92598</v>
      </c>
      <c r="AT202" s="20">
        <v>53686</v>
      </c>
      <c r="AU202" s="20">
        <v>58473</v>
      </c>
      <c r="AV202" s="20">
        <v>54955</v>
      </c>
      <c r="AW202" s="20">
        <v>3518</v>
      </c>
      <c r="AX202" s="20">
        <v>178634</v>
      </c>
      <c r="AY202" s="20">
        <v>57204</v>
      </c>
      <c r="AZ202" s="28">
        <v>0.99</v>
      </c>
      <c r="BA202" s="28">
        <v>0.95</v>
      </c>
      <c r="BB202" s="28">
        <v>0.84</v>
      </c>
      <c r="BC202" s="28">
        <v>0.57999999999999996</v>
      </c>
      <c r="BD202" s="28">
        <v>1.3</v>
      </c>
      <c r="BE202" s="28">
        <v>0.88</v>
      </c>
      <c r="BF202" s="28">
        <v>1.38</v>
      </c>
      <c r="BG202" s="28">
        <v>1.1499999999999999</v>
      </c>
      <c r="BH202" s="28">
        <v>1.08</v>
      </c>
      <c r="BI202" s="28">
        <v>1</v>
      </c>
      <c r="BJ202" s="28">
        <v>1.3</v>
      </c>
      <c r="BK202" s="28">
        <v>1.07</v>
      </c>
      <c r="BL202" s="28">
        <v>1.39</v>
      </c>
    </row>
    <row r="203" spans="1:64" s="14" customFormat="1" ht="11.25" x14ac:dyDescent="0.15">
      <c r="A203" s="42" t="s">
        <v>211</v>
      </c>
      <c r="B203" s="42" t="s">
        <v>212</v>
      </c>
      <c r="C203" s="64" t="s">
        <v>179</v>
      </c>
      <c r="D203" s="20">
        <v>819901</v>
      </c>
      <c r="E203" s="20">
        <v>758907</v>
      </c>
      <c r="F203" s="24">
        <v>519667</v>
      </c>
      <c r="G203" s="20">
        <v>352734</v>
      </c>
      <c r="H203" s="24">
        <v>239240</v>
      </c>
      <c r="I203" s="20">
        <v>60994</v>
      </c>
      <c r="J203" s="20">
        <v>37597</v>
      </c>
      <c r="K203" s="20">
        <v>23397</v>
      </c>
      <c r="L203" s="20">
        <v>557264</v>
      </c>
      <c r="M203" s="20">
        <v>262637</v>
      </c>
      <c r="N203" s="20">
        <v>573684</v>
      </c>
      <c r="O203" s="20">
        <v>563267</v>
      </c>
      <c r="P203" s="20">
        <v>414922</v>
      </c>
      <c r="Q203" s="20">
        <v>148345</v>
      </c>
      <c r="R203" s="20">
        <v>10417</v>
      </c>
      <c r="S203" s="20">
        <v>10046</v>
      </c>
      <c r="T203" s="25">
        <v>371</v>
      </c>
      <c r="U203" s="20">
        <v>424968</v>
      </c>
      <c r="V203" s="20">
        <v>148716</v>
      </c>
      <c r="W203" s="20">
        <v>2247869</v>
      </c>
      <c r="X203" s="20">
        <v>2088043</v>
      </c>
      <c r="Y203" s="20">
        <v>1422844</v>
      </c>
      <c r="Z203" s="20">
        <v>983525</v>
      </c>
      <c r="AA203" s="20">
        <v>665199</v>
      </c>
      <c r="AB203" s="20">
        <v>159826</v>
      </c>
      <c r="AC203" s="20">
        <v>113127</v>
      </c>
      <c r="AD203" s="20">
        <v>46699</v>
      </c>
      <c r="AE203" s="20">
        <v>1535971</v>
      </c>
      <c r="AF203" s="20">
        <v>711898</v>
      </c>
      <c r="AG203" s="20">
        <v>2333615</v>
      </c>
      <c r="AH203" s="20">
        <v>2284444</v>
      </c>
      <c r="AI203" s="25">
        <v>1731515</v>
      </c>
      <c r="AJ203" s="20">
        <v>552929</v>
      </c>
      <c r="AK203" s="20">
        <v>49171</v>
      </c>
      <c r="AL203" s="20">
        <v>47990</v>
      </c>
      <c r="AM203" s="20">
        <v>1181</v>
      </c>
      <c r="AN203" s="20">
        <v>1779505</v>
      </c>
      <c r="AO203" s="20">
        <v>554110</v>
      </c>
      <c r="AP203" s="25">
        <v>198708</v>
      </c>
      <c r="AQ203" s="20">
        <v>171894</v>
      </c>
      <c r="AR203" s="20">
        <v>118820</v>
      </c>
      <c r="AS203" s="20">
        <v>90477</v>
      </c>
      <c r="AT203" s="20">
        <v>53074</v>
      </c>
      <c r="AU203" s="20">
        <v>26814</v>
      </c>
      <c r="AV203" s="20">
        <v>23283</v>
      </c>
      <c r="AW203" s="20">
        <v>3531</v>
      </c>
      <c r="AX203" s="20">
        <v>142103</v>
      </c>
      <c r="AY203" s="20">
        <v>56605</v>
      </c>
      <c r="AZ203" s="28">
        <v>0.96</v>
      </c>
      <c r="BA203" s="28">
        <v>0.91</v>
      </c>
      <c r="BB203" s="28">
        <v>0.82</v>
      </c>
      <c r="BC203" s="28">
        <v>0.56999999999999995</v>
      </c>
      <c r="BD203" s="28">
        <v>1.2</v>
      </c>
      <c r="BE203" s="28">
        <v>0.86</v>
      </c>
      <c r="BF203" s="28">
        <v>1.28</v>
      </c>
      <c r="BG203" s="28">
        <v>1.43</v>
      </c>
      <c r="BH203" s="28">
        <v>1.35</v>
      </c>
      <c r="BI203" s="28">
        <v>1.25</v>
      </c>
      <c r="BJ203" s="28">
        <v>1.61</v>
      </c>
      <c r="BK203" s="28">
        <v>1.31</v>
      </c>
      <c r="BL203" s="28">
        <v>1.77</v>
      </c>
    </row>
    <row r="204" spans="1:64" s="14" customFormat="1" ht="11.25" x14ac:dyDescent="0.15">
      <c r="A204" s="42" t="s">
        <v>211</v>
      </c>
      <c r="B204" s="42" t="s">
        <v>212</v>
      </c>
      <c r="C204" s="64" t="s">
        <v>180</v>
      </c>
      <c r="D204" s="20">
        <v>849159</v>
      </c>
      <c r="E204" s="20">
        <v>790437</v>
      </c>
      <c r="F204" s="24">
        <v>545309</v>
      </c>
      <c r="G204" s="20">
        <v>371537</v>
      </c>
      <c r="H204" s="24">
        <v>245128</v>
      </c>
      <c r="I204" s="20">
        <v>58722</v>
      </c>
      <c r="J204" s="20">
        <v>35011</v>
      </c>
      <c r="K204" s="20">
        <v>23711</v>
      </c>
      <c r="L204" s="20">
        <v>580320</v>
      </c>
      <c r="M204" s="20">
        <v>268839</v>
      </c>
      <c r="N204" s="20">
        <v>535569</v>
      </c>
      <c r="O204" s="20">
        <v>529704</v>
      </c>
      <c r="P204" s="20">
        <v>394669</v>
      </c>
      <c r="Q204" s="20">
        <v>135035</v>
      </c>
      <c r="R204" s="20">
        <v>5865</v>
      </c>
      <c r="S204" s="20">
        <v>5507</v>
      </c>
      <c r="T204" s="25">
        <v>358</v>
      </c>
      <c r="U204" s="20">
        <v>400176</v>
      </c>
      <c r="V204" s="20">
        <v>135393</v>
      </c>
      <c r="W204" s="20">
        <v>2215597</v>
      </c>
      <c r="X204" s="20">
        <v>2076050</v>
      </c>
      <c r="Y204" s="20">
        <v>1428278</v>
      </c>
      <c r="Z204" s="20">
        <v>985361</v>
      </c>
      <c r="AA204" s="20">
        <v>647772</v>
      </c>
      <c r="AB204" s="20">
        <v>139547</v>
      </c>
      <c r="AC204" s="20">
        <v>87223</v>
      </c>
      <c r="AD204" s="20">
        <v>52324</v>
      </c>
      <c r="AE204" s="20">
        <v>1515501</v>
      </c>
      <c r="AF204" s="20">
        <v>700096</v>
      </c>
      <c r="AG204" s="20">
        <v>2260488</v>
      </c>
      <c r="AH204" s="20">
        <v>2237834</v>
      </c>
      <c r="AI204" s="25">
        <v>1689704</v>
      </c>
      <c r="AJ204" s="20">
        <v>548130</v>
      </c>
      <c r="AK204" s="20">
        <v>22654</v>
      </c>
      <c r="AL204" s="20">
        <v>21480</v>
      </c>
      <c r="AM204" s="20">
        <v>1174</v>
      </c>
      <c r="AN204" s="20">
        <v>1711184</v>
      </c>
      <c r="AO204" s="20">
        <v>549304</v>
      </c>
      <c r="AP204" s="25">
        <v>186422</v>
      </c>
      <c r="AQ204" s="20">
        <v>171871</v>
      </c>
      <c r="AR204" s="20">
        <v>119648</v>
      </c>
      <c r="AS204" s="20">
        <v>91220</v>
      </c>
      <c r="AT204" s="20">
        <v>52223</v>
      </c>
      <c r="AU204" s="20">
        <v>14551</v>
      </c>
      <c r="AV204" s="20">
        <v>9943</v>
      </c>
      <c r="AW204" s="20">
        <v>4608</v>
      </c>
      <c r="AX204" s="20">
        <v>129591</v>
      </c>
      <c r="AY204" s="20">
        <v>56831</v>
      </c>
      <c r="AZ204" s="28">
        <v>0.98</v>
      </c>
      <c r="BA204" s="28">
        <v>0.93</v>
      </c>
      <c r="BB204" s="28">
        <v>0.85</v>
      </c>
      <c r="BC204" s="28">
        <v>0.57999999999999996</v>
      </c>
      <c r="BD204" s="28">
        <v>1.18</v>
      </c>
      <c r="BE204" s="28">
        <v>0.89</v>
      </c>
      <c r="BF204" s="28">
        <v>1.27</v>
      </c>
      <c r="BG204" s="28">
        <v>1.59</v>
      </c>
      <c r="BH204" s="28">
        <v>1.49</v>
      </c>
      <c r="BI204" s="28">
        <v>1.38</v>
      </c>
      <c r="BJ204" s="28">
        <v>1.82</v>
      </c>
      <c r="BK204" s="28">
        <v>1.45</v>
      </c>
      <c r="BL204" s="28">
        <v>1.99</v>
      </c>
    </row>
    <row r="205" spans="1:64" s="14" customFormat="1" ht="11.25" x14ac:dyDescent="0.15">
      <c r="A205" s="43" t="s">
        <v>211</v>
      </c>
      <c r="B205" s="42" t="s">
        <v>212</v>
      </c>
      <c r="C205" s="64" t="s">
        <v>181</v>
      </c>
      <c r="D205" s="20">
        <v>833193</v>
      </c>
      <c r="E205" s="20">
        <v>782485</v>
      </c>
      <c r="F205" s="24">
        <v>542575</v>
      </c>
      <c r="G205" s="20">
        <v>369531</v>
      </c>
      <c r="H205" s="24">
        <v>239910</v>
      </c>
      <c r="I205" s="20">
        <v>50708</v>
      </c>
      <c r="J205" s="20">
        <v>30474</v>
      </c>
      <c r="K205" s="20">
        <v>20234</v>
      </c>
      <c r="L205" s="20">
        <v>573049</v>
      </c>
      <c r="M205" s="20">
        <v>260144</v>
      </c>
      <c r="N205" s="20">
        <v>494915</v>
      </c>
      <c r="O205" s="20">
        <v>490054</v>
      </c>
      <c r="P205" s="20">
        <v>374400</v>
      </c>
      <c r="Q205" s="20">
        <v>115654</v>
      </c>
      <c r="R205" s="20">
        <v>4861</v>
      </c>
      <c r="S205" s="20">
        <v>4455</v>
      </c>
      <c r="T205" s="25">
        <v>406</v>
      </c>
      <c r="U205" s="20">
        <v>378855</v>
      </c>
      <c r="V205" s="20">
        <v>116060</v>
      </c>
      <c r="W205" s="20">
        <v>2206596</v>
      </c>
      <c r="X205" s="20">
        <v>2077532</v>
      </c>
      <c r="Y205" s="20">
        <v>1440468</v>
      </c>
      <c r="Z205" s="20">
        <v>989443</v>
      </c>
      <c r="AA205" s="20">
        <v>637064</v>
      </c>
      <c r="AB205" s="20">
        <v>129064</v>
      </c>
      <c r="AC205" s="20">
        <v>77285</v>
      </c>
      <c r="AD205" s="20">
        <v>51779</v>
      </c>
      <c r="AE205" s="20">
        <v>1517753</v>
      </c>
      <c r="AF205" s="20">
        <v>688843</v>
      </c>
      <c r="AG205" s="20">
        <v>2170525</v>
      </c>
      <c r="AH205" s="20">
        <v>2156645</v>
      </c>
      <c r="AI205" s="25">
        <v>1642684</v>
      </c>
      <c r="AJ205" s="20">
        <v>513961</v>
      </c>
      <c r="AK205" s="20">
        <v>13880</v>
      </c>
      <c r="AL205" s="20">
        <v>12740</v>
      </c>
      <c r="AM205" s="20">
        <v>1140</v>
      </c>
      <c r="AN205" s="20">
        <v>1655424</v>
      </c>
      <c r="AO205" s="20">
        <v>515101</v>
      </c>
      <c r="AP205" s="25">
        <v>165328</v>
      </c>
      <c r="AQ205" s="20">
        <v>155327</v>
      </c>
      <c r="AR205" s="20">
        <v>109636</v>
      </c>
      <c r="AS205" s="20">
        <v>83871</v>
      </c>
      <c r="AT205" s="20">
        <v>45691</v>
      </c>
      <c r="AU205" s="20">
        <v>10001</v>
      </c>
      <c r="AV205" s="20">
        <v>5374</v>
      </c>
      <c r="AW205" s="20">
        <v>4627</v>
      </c>
      <c r="AX205" s="20">
        <v>115010</v>
      </c>
      <c r="AY205" s="20">
        <v>50318</v>
      </c>
      <c r="AZ205" s="28">
        <v>1.02</v>
      </c>
      <c r="BA205" s="28">
        <v>0.96</v>
      </c>
      <c r="BB205" s="28">
        <v>0.88</v>
      </c>
      <c r="BC205" s="28">
        <v>0.6</v>
      </c>
      <c r="BD205" s="28">
        <v>1.24</v>
      </c>
      <c r="BE205" s="28">
        <v>0.92</v>
      </c>
      <c r="BF205" s="28">
        <v>1.34</v>
      </c>
      <c r="BG205" s="28">
        <v>1.68</v>
      </c>
      <c r="BH205" s="28">
        <v>1.6</v>
      </c>
      <c r="BI205" s="28">
        <v>1.45</v>
      </c>
      <c r="BJ205" s="28">
        <v>2.0699999999999998</v>
      </c>
      <c r="BK205" s="28">
        <v>1.51</v>
      </c>
      <c r="BL205" s="28">
        <v>2.2400000000000002</v>
      </c>
    </row>
    <row r="206" spans="1:64" s="14" customFormat="1" ht="11.25" x14ac:dyDescent="0.15">
      <c r="A206" s="42" t="s">
        <v>211</v>
      </c>
      <c r="B206" s="42" t="s">
        <v>212</v>
      </c>
      <c r="C206" s="64" t="s">
        <v>182</v>
      </c>
      <c r="D206" s="20">
        <v>867484</v>
      </c>
      <c r="E206" s="20">
        <v>817391</v>
      </c>
      <c r="F206" s="24">
        <v>568177</v>
      </c>
      <c r="G206" s="20">
        <v>377768</v>
      </c>
      <c r="H206" s="24">
        <v>249214</v>
      </c>
      <c r="I206" s="20">
        <v>50093</v>
      </c>
      <c r="J206" s="20">
        <v>31435</v>
      </c>
      <c r="K206" s="20">
        <v>18658</v>
      </c>
      <c r="L206" s="20">
        <v>599612</v>
      </c>
      <c r="M206" s="20">
        <v>267872</v>
      </c>
      <c r="N206" s="20">
        <v>509752</v>
      </c>
      <c r="O206" s="20">
        <v>504916</v>
      </c>
      <c r="P206" s="20">
        <v>386022</v>
      </c>
      <c r="Q206" s="20">
        <v>118894</v>
      </c>
      <c r="R206" s="20">
        <v>4836</v>
      </c>
      <c r="S206" s="20">
        <v>4448</v>
      </c>
      <c r="T206" s="25">
        <v>388</v>
      </c>
      <c r="U206" s="20">
        <v>390470</v>
      </c>
      <c r="V206" s="20">
        <v>119282</v>
      </c>
      <c r="W206" s="20">
        <v>2264754</v>
      </c>
      <c r="X206" s="20">
        <v>2140899</v>
      </c>
      <c r="Y206" s="20">
        <v>1488516</v>
      </c>
      <c r="Z206" s="20">
        <v>1011768</v>
      </c>
      <c r="AA206" s="20">
        <v>652383</v>
      </c>
      <c r="AB206" s="20">
        <v>123855</v>
      </c>
      <c r="AC206" s="20">
        <v>77484</v>
      </c>
      <c r="AD206" s="20">
        <v>46371</v>
      </c>
      <c r="AE206" s="20">
        <v>1566000</v>
      </c>
      <c r="AF206" s="20">
        <v>698754</v>
      </c>
      <c r="AG206" s="20">
        <v>2135287</v>
      </c>
      <c r="AH206" s="20">
        <v>2123930</v>
      </c>
      <c r="AI206" s="25">
        <v>1627749</v>
      </c>
      <c r="AJ206" s="20">
        <v>496181</v>
      </c>
      <c r="AK206" s="20">
        <v>11357</v>
      </c>
      <c r="AL206" s="20">
        <v>10216</v>
      </c>
      <c r="AM206" s="20">
        <v>1141</v>
      </c>
      <c r="AN206" s="20">
        <v>1637965</v>
      </c>
      <c r="AO206" s="20">
        <v>497322</v>
      </c>
      <c r="AP206" s="25">
        <v>158696</v>
      </c>
      <c r="AQ206" s="20">
        <v>150519</v>
      </c>
      <c r="AR206" s="20">
        <v>108456</v>
      </c>
      <c r="AS206" s="20">
        <v>83159</v>
      </c>
      <c r="AT206" s="20">
        <v>42063</v>
      </c>
      <c r="AU206" s="20">
        <v>8177</v>
      </c>
      <c r="AV206" s="20">
        <v>4735</v>
      </c>
      <c r="AW206" s="20">
        <v>3442</v>
      </c>
      <c r="AX206" s="20">
        <v>113191</v>
      </c>
      <c r="AY206" s="20">
        <v>45505</v>
      </c>
      <c r="AZ206" s="28">
        <v>1.06</v>
      </c>
      <c r="BA206" s="28">
        <v>1.01</v>
      </c>
      <c r="BB206" s="28">
        <v>0.91</v>
      </c>
      <c r="BC206" s="28">
        <v>0.62</v>
      </c>
      <c r="BD206" s="28">
        <v>1.31</v>
      </c>
      <c r="BE206" s="28">
        <v>0.96</v>
      </c>
      <c r="BF206" s="28">
        <v>1.41</v>
      </c>
      <c r="BG206" s="28">
        <v>1.7</v>
      </c>
      <c r="BH206" s="28">
        <v>1.62</v>
      </c>
      <c r="BI206" s="28">
        <v>1.47</v>
      </c>
      <c r="BJ206" s="28">
        <v>2.1</v>
      </c>
      <c r="BK206" s="28">
        <v>1.54</v>
      </c>
      <c r="BL206" s="28">
        <v>2.25</v>
      </c>
    </row>
    <row r="207" spans="1:64" s="14" customFormat="1" ht="11.25" x14ac:dyDescent="0.15">
      <c r="A207" s="42" t="s">
        <v>211</v>
      </c>
      <c r="B207" s="42" t="s">
        <v>212</v>
      </c>
      <c r="C207" s="64" t="s">
        <v>183</v>
      </c>
      <c r="D207" s="20">
        <v>893160</v>
      </c>
      <c r="E207" s="20">
        <v>830889</v>
      </c>
      <c r="F207" s="24">
        <v>570069</v>
      </c>
      <c r="G207" s="20">
        <v>386416</v>
      </c>
      <c r="H207" s="24">
        <v>260820</v>
      </c>
      <c r="I207" s="20">
        <v>62271</v>
      </c>
      <c r="J207" s="20">
        <v>38536</v>
      </c>
      <c r="K207" s="20">
        <v>23735</v>
      </c>
      <c r="L207" s="20">
        <v>608605</v>
      </c>
      <c r="M207" s="20">
        <v>284555</v>
      </c>
      <c r="N207" s="20">
        <v>537016</v>
      </c>
      <c r="O207" s="20">
        <v>532833</v>
      </c>
      <c r="P207" s="20">
        <v>393128</v>
      </c>
      <c r="Q207" s="20">
        <v>139705</v>
      </c>
      <c r="R207" s="20">
        <v>4183</v>
      </c>
      <c r="S207" s="20">
        <v>3853</v>
      </c>
      <c r="T207" s="25">
        <v>330</v>
      </c>
      <c r="U207" s="20">
        <v>396981</v>
      </c>
      <c r="V207" s="20">
        <v>140035</v>
      </c>
      <c r="W207" s="20">
        <v>2341222</v>
      </c>
      <c r="X207" s="20">
        <v>2207433</v>
      </c>
      <c r="Y207" s="20">
        <v>1528410</v>
      </c>
      <c r="Z207" s="20">
        <v>1037286</v>
      </c>
      <c r="AA207" s="20">
        <v>679023</v>
      </c>
      <c r="AB207" s="20">
        <v>133789</v>
      </c>
      <c r="AC207" s="20">
        <v>84568</v>
      </c>
      <c r="AD207" s="20">
        <v>49221</v>
      </c>
      <c r="AE207" s="20">
        <v>1612978</v>
      </c>
      <c r="AF207" s="20">
        <v>728244</v>
      </c>
      <c r="AG207" s="20">
        <v>2119580</v>
      </c>
      <c r="AH207" s="20">
        <v>2109793</v>
      </c>
      <c r="AI207" s="25">
        <v>1610265</v>
      </c>
      <c r="AJ207" s="20">
        <v>499528</v>
      </c>
      <c r="AK207" s="20">
        <v>9787</v>
      </c>
      <c r="AL207" s="20">
        <v>8722</v>
      </c>
      <c r="AM207" s="20">
        <v>1065</v>
      </c>
      <c r="AN207" s="20">
        <v>1618987</v>
      </c>
      <c r="AO207" s="20">
        <v>500593</v>
      </c>
      <c r="AP207" s="25">
        <v>179288</v>
      </c>
      <c r="AQ207" s="20">
        <v>168537</v>
      </c>
      <c r="AR207" s="20">
        <v>117844</v>
      </c>
      <c r="AS207" s="20">
        <v>89640</v>
      </c>
      <c r="AT207" s="20">
        <v>50693</v>
      </c>
      <c r="AU207" s="20">
        <v>10751</v>
      </c>
      <c r="AV207" s="20">
        <v>7219</v>
      </c>
      <c r="AW207" s="20">
        <v>3532</v>
      </c>
      <c r="AX207" s="20">
        <v>125063</v>
      </c>
      <c r="AY207" s="20">
        <v>54225</v>
      </c>
      <c r="AZ207" s="28">
        <v>1.1000000000000001</v>
      </c>
      <c r="BA207" s="28">
        <v>1.05</v>
      </c>
      <c r="BB207" s="28">
        <v>0.95</v>
      </c>
      <c r="BC207" s="28">
        <v>0.64</v>
      </c>
      <c r="BD207" s="28">
        <v>1.36</v>
      </c>
      <c r="BE207" s="28">
        <v>1</v>
      </c>
      <c r="BF207" s="28">
        <v>1.45</v>
      </c>
      <c r="BG207" s="28">
        <v>1.66</v>
      </c>
      <c r="BH207" s="28">
        <v>1.56</v>
      </c>
      <c r="BI207" s="28">
        <v>1.45</v>
      </c>
      <c r="BJ207" s="28">
        <v>1.87</v>
      </c>
      <c r="BK207" s="28">
        <v>1.53</v>
      </c>
      <c r="BL207" s="28">
        <v>2.0299999999999998</v>
      </c>
    </row>
    <row r="208" spans="1:64" s="14" customFormat="1" ht="11.25" x14ac:dyDescent="0.15">
      <c r="A208" s="42" t="s">
        <v>211</v>
      </c>
      <c r="B208" s="42" t="s">
        <v>212</v>
      </c>
      <c r="C208" s="64" t="s">
        <v>184</v>
      </c>
      <c r="D208" s="20">
        <v>883005</v>
      </c>
      <c r="E208" s="20">
        <v>811975</v>
      </c>
      <c r="F208" s="24">
        <v>555818</v>
      </c>
      <c r="G208" s="20">
        <v>376283</v>
      </c>
      <c r="H208" s="24">
        <v>256157</v>
      </c>
      <c r="I208" s="20">
        <v>71030</v>
      </c>
      <c r="J208" s="20">
        <v>37893</v>
      </c>
      <c r="K208" s="20">
        <v>33137</v>
      </c>
      <c r="L208" s="20">
        <v>593711</v>
      </c>
      <c r="M208" s="20">
        <v>289294</v>
      </c>
      <c r="N208" s="20">
        <v>540894</v>
      </c>
      <c r="O208" s="20">
        <v>535783</v>
      </c>
      <c r="P208" s="20">
        <v>400692</v>
      </c>
      <c r="Q208" s="20">
        <v>135091</v>
      </c>
      <c r="R208" s="20">
        <v>5111</v>
      </c>
      <c r="S208" s="20">
        <v>4807</v>
      </c>
      <c r="T208" s="25">
        <v>304</v>
      </c>
      <c r="U208" s="20">
        <v>405499</v>
      </c>
      <c r="V208" s="20">
        <v>135395</v>
      </c>
      <c r="W208" s="20">
        <v>2368486</v>
      </c>
      <c r="X208" s="20">
        <v>2215730</v>
      </c>
      <c r="Y208" s="20">
        <v>1528533</v>
      </c>
      <c r="Z208" s="20">
        <v>1041076</v>
      </c>
      <c r="AA208" s="20">
        <v>687197</v>
      </c>
      <c r="AB208" s="20">
        <v>152756</v>
      </c>
      <c r="AC208" s="20">
        <v>89177</v>
      </c>
      <c r="AD208" s="20">
        <v>63579</v>
      </c>
      <c r="AE208" s="20">
        <v>1617710</v>
      </c>
      <c r="AF208" s="20">
        <v>750776</v>
      </c>
      <c r="AG208" s="20">
        <v>2123769</v>
      </c>
      <c r="AH208" s="20">
        <v>2114570</v>
      </c>
      <c r="AI208" s="25">
        <v>1609227</v>
      </c>
      <c r="AJ208" s="20">
        <v>505343</v>
      </c>
      <c r="AK208" s="20">
        <v>9199</v>
      </c>
      <c r="AL208" s="20">
        <v>8221</v>
      </c>
      <c r="AM208" s="20">
        <v>978</v>
      </c>
      <c r="AN208" s="20">
        <v>1617448</v>
      </c>
      <c r="AO208" s="20">
        <v>506321</v>
      </c>
      <c r="AP208" s="25">
        <v>182581</v>
      </c>
      <c r="AQ208" s="20">
        <v>171147</v>
      </c>
      <c r="AR208" s="20">
        <v>119804</v>
      </c>
      <c r="AS208" s="20">
        <v>92143</v>
      </c>
      <c r="AT208" s="20">
        <v>51343</v>
      </c>
      <c r="AU208" s="20">
        <v>11434</v>
      </c>
      <c r="AV208" s="20">
        <v>7289</v>
      </c>
      <c r="AW208" s="20">
        <v>4145</v>
      </c>
      <c r="AX208" s="20">
        <v>127093</v>
      </c>
      <c r="AY208" s="20">
        <v>55488</v>
      </c>
      <c r="AZ208" s="28">
        <v>1.1200000000000001</v>
      </c>
      <c r="BA208" s="28">
        <v>1.05</v>
      </c>
      <c r="BB208" s="28">
        <v>0.95</v>
      </c>
      <c r="BC208" s="28">
        <v>0.65</v>
      </c>
      <c r="BD208" s="28">
        <v>1.36</v>
      </c>
      <c r="BE208" s="28">
        <v>1</v>
      </c>
      <c r="BF208" s="28">
        <v>1.48</v>
      </c>
      <c r="BG208" s="28">
        <v>1.63</v>
      </c>
      <c r="BH208" s="28">
        <v>1.52</v>
      </c>
      <c r="BI208" s="28">
        <v>1.39</v>
      </c>
      <c r="BJ208" s="28">
        <v>1.9</v>
      </c>
      <c r="BK208" s="28">
        <v>1.46</v>
      </c>
      <c r="BL208" s="28">
        <v>2.14</v>
      </c>
    </row>
    <row r="209" spans="1:64" s="14" customFormat="1" ht="11.25" x14ac:dyDescent="0.15">
      <c r="A209" s="43" t="s">
        <v>211</v>
      </c>
      <c r="B209" s="42" t="s">
        <v>212</v>
      </c>
      <c r="C209" s="64" t="s">
        <v>185</v>
      </c>
      <c r="D209" s="20">
        <v>835069</v>
      </c>
      <c r="E209" s="20">
        <v>761205</v>
      </c>
      <c r="F209" s="24">
        <v>519354</v>
      </c>
      <c r="G209" s="20">
        <v>350809</v>
      </c>
      <c r="H209" s="24">
        <v>241851</v>
      </c>
      <c r="I209" s="20">
        <v>73864</v>
      </c>
      <c r="J209" s="20">
        <v>34081</v>
      </c>
      <c r="K209" s="20">
        <v>39783</v>
      </c>
      <c r="L209" s="20">
        <v>553435</v>
      </c>
      <c r="M209" s="20">
        <v>281634</v>
      </c>
      <c r="N209" s="20">
        <v>463014</v>
      </c>
      <c r="O209" s="20">
        <v>445417</v>
      </c>
      <c r="P209" s="20">
        <v>335131</v>
      </c>
      <c r="Q209" s="20">
        <v>110286</v>
      </c>
      <c r="R209" s="20">
        <v>17597</v>
      </c>
      <c r="S209" s="20">
        <v>17265</v>
      </c>
      <c r="T209" s="25">
        <v>332</v>
      </c>
      <c r="U209" s="20">
        <v>352396</v>
      </c>
      <c r="V209" s="20">
        <v>110618</v>
      </c>
      <c r="W209" s="20">
        <v>2322676</v>
      </c>
      <c r="X209" s="20">
        <v>2151282</v>
      </c>
      <c r="Y209" s="20">
        <v>1479164</v>
      </c>
      <c r="Z209" s="20">
        <v>1009784</v>
      </c>
      <c r="AA209" s="20">
        <v>672118</v>
      </c>
      <c r="AB209" s="20">
        <v>171394</v>
      </c>
      <c r="AC209" s="20">
        <v>88763</v>
      </c>
      <c r="AD209" s="20">
        <v>82631</v>
      </c>
      <c r="AE209" s="20">
        <v>1567927</v>
      </c>
      <c r="AF209" s="20">
        <v>754749</v>
      </c>
      <c r="AG209" s="20">
        <v>2033785</v>
      </c>
      <c r="AH209" s="20">
        <v>2011930</v>
      </c>
      <c r="AI209" s="25">
        <v>1528223</v>
      </c>
      <c r="AJ209" s="20">
        <v>483707</v>
      </c>
      <c r="AK209" s="20">
        <v>21855</v>
      </c>
      <c r="AL209" s="20">
        <v>20899</v>
      </c>
      <c r="AM209" s="20">
        <v>956</v>
      </c>
      <c r="AN209" s="20">
        <v>1549122</v>
      </c>
      <c r="AO209" s="20">
        <v>484663</v>
      </c>
      <c r="AP209" s="25">
        <v>165711</v>
      </c>
      <c r="AQ209" s="20">
        <v>154417</v>
      </c>
      <c r="AR209" s="20">
        <v>108768</v>
      </c>
      <c r="AS209" s="20">
        <v>83689</v>
      </c>
      <c r="AT209" s="20">
        <v>45649</v>
      </c>
      <c r="AU209" s="20">
        <v>11294</v>
      </c>
      <c r="AV209" s="20">
        <v>6347</v>
      </c>
      <c r="AW209" s="20">
        <v>4947</v>
      </c>
      <c r="AX209" s="20">
        <v>115115</v>
      </c>
      <c r="AY209" s="20">
        <v>50596</v>
      </c>
      <c r="AZ209" s="28">
        <v>1.1399999999999999</v>
      </c>
      <c r="BA209" s="28">
        <v>1.07</v>
      </c>
      <c r="BB209" s="28">
        <v>0.97</v>
      </c>
      <c r="BC209" s="28">
        <v>0.66</v>
      </c>
      <c r="BD209" s="28">
        <v>1.39</v>
      </c>
      <c r="BE209" s="28">
        <v>1.01</v>
      </c>
      <c r="BF209" s="28">
        <v>1.56</v>
      </c>
      <c r="BG209" s="28">
        <v>1.8</v>
      </c>
      <c r="BH209" s="28">
        <v>1.71</v>
      </c>
      <c r="BI209" s="28">
        <v>1.55</v>
      </c>
      <c r="BJ209" s="28">
        <v>2.19</v>
      </c>
      <c r="BK209" s="28">
        <v>1.57</v>
      </c>
      <c r="BL209" s="28">
        <v>2.5499999999999998</v>
      </c>
    </row>
    <row r="210" spans="1:64" s="14" customFormat="1" ht="11.25" x14ac:dyDescent="0.15">
      <c r="A210" s="42" t="s">
        <v>211</v>
      </c>
      <c r="B210" s="42" t="s">
        <v>212</v>
      </c>
      <c r="C210" s="64" t="s">
        <v>186</v>
      </c>
      <c r="D210" s="20">
        <v>730327</v>
      </c>
      <c r="E210" s="20">
        <v>668804</v>
      </c>
      <c r="F210" s="24">
        <v>462492</v>
      </c>
      <c r="G210" s="20">
        <v>319496</v>
      </c>
      <c r="H210" s="24">
        <v>206312</v>
      </c>
      <c r="I210" s="20">
        <v>61523</v>
      </c>
      <c r="J210" s="20">
        <v>34701</v>
      </c>
      <c r="K210" s="20">
        <v>26822</v>
      </c>
      <c r="L210" s="20">
        <v>497193</v>
      </c>
      <c r="M210" s="20">
        <v>233134</v>
      </c>
      <c r="N210" s="20">
        <v>433868</v>
      </c>
      <c r="O210" s="20">
        <v>359571</v>
      </c>
      <c r="P210" s="20">
        <v>276218</v>
      </c>
      <c r="Q210" s="20">
        <v>83353</v>
      </c>
      <c r="R210" s="20">
        <v>74297</v>
      </c>
      <c r="S210" s="20">
        <v>73973</v>
      </c>
      <c r="T210" s="25">
        <v>324</v>
      </c>
      <c r="U210" s="20">
        <v>350191</v>
      </c>
      <c r="V210" s="20">
        <v>83677</v>
      </c>
      <c r="W210" s="20">
        <v>2176097</v>
      </c>
      <c r="X210" s="20">
        <v>2006967</v>
      </c>
      <c r="Y210" s="20">
        <v>1381646</v>
      </c>
      <c r="Z210" s="20">
        <v>948385</v>
      </c>
      <c r="AA210" s="20">
        <v>625321</v>
      </c>
      <c r="AB210" s="20">
        <v>169130</v>
      </c>
      <c r="AC210" s="20">
        <v>85487</v>
      </c>
      <c r="AD210" s="20">
        <v>83643</v>
      </c>
      <c r="AE210" s="20">
        <v>1467133</v>
      </c>
      <c r="AF210" s="20">
        <v>708964</v>
      </c>
      <c r="AG210" s="20">
        <v>1922987</v>
      </c>
      <c r="AH210" s="20">
        <v>1831812</v>
      </c>
      <c r="AI210" s="25">
        <v>1403118</v>
      </c>
      <c r="AJ210" s="20">
        <v>428694</v>
      </c>
      <c r="AK210" s="20">
        <v>91175</v>
      </c>
      <c r="AL210" s="20">
        <v>90220</v>
      </c>
      <c r="AM210" s="20">
        <v>955</v>
      </c>
      <c r="AN210" s="20">
        <v>1493338</v>
      </c>
      <c r="AO210" s="20">
        <v>429649</v>
      </c>
      <c r="AP210" s="25">
        <v>139450</v>
      </c>
      <c r="AQ210" s="20">
        <v>125442</v>
      </c>
      <c r="AR210" s="20">
        <v>89936</v>
      </c>
      <c r="AS210" s="20">
        <v>69926</v>
      </c>
      <c r="AT210" s="20">
        <v>35506</v>
      </c>
      <c r="AU210" s="20">
        <v>14008</v>
      </c>
      <c r="AV210" s="20">
        <v>7891</v>
      </c>
      <c r="AW210" s="20">
        <v>6117</v>
      </c>
      <c r="AX210" s="20">
        <v>97827</v>
      </c>
      <c r="AY210" s="20">
        <v>41623</v>
      </c>
      <c r="AZ210" s="28">
        <v>1.1299999999999999</v>
      </c>
      <c r="BA210" s="28">
        <v>1.1000000000000001</v>
      </c>
      <c r="BB210" s="28">
        <v>0.98</v>
      </c>
      <c r="BC210" s="28">
        <v>0.68</v>
      </c>
      <c r="BD210" s="28">
        <v>1.46</v>
      </c>
      <c r="BE210" s="28">
        <v>0.98</v>
      </c>
      <c r="BF210" s="28">
        <v>1.65</v>
      </c>
      <c r="BG210" s="28">
        <v>1.68</v>
      </c>
      <c r="BH210" s="28">
        <v>1.86</v>
      </c>
      <c r="BI210" s="28">
        <v>1.67</v>
      </c>
      <c r="BJ210" s="28">
        <v>2.48</v>
      </c>
      <c r="BK210" s="28">
        <v>1.42</v>
      </c>
      <c r="BL210" s="28">
        <v>2.79</v>
      </c>
    </row>
    <row r="211" spans="1:64" s="14" customFormat="1" ht="11.25" x14ac:dyDescent="0.15">
      <c r="A211" s="42" t="s">
        <v>213</v>
      </c>
      <c r="B211" s="42" t="s">
        <v>214</v>
      </c>
      <c r="C211" s="64" t="s">
        <v>189</v>
      </c>
      <c r="D211" s="20">
        <v>874578</v>
      </c>
      <c r="E211" s="20">
        <v>818728</v>
      </c>
      <c r="F211" s="24">
        <v>560790</v>
      </c>
      <c r="G211" s="20">
        <v>385010</v>
      </c>
      <c r="H211" s="24">
        <v>257938</v>
      </c>
      <c r="I211" s="20">
        <v>55850</v>
      </c>
      <c r="J211" s="20">
        <v>34689</v>
      </c>
      <c r="K211" s="20">
        <v>21161</v>
      </c>
      <c r="L211" s="20">
        <v>595479</v>
      </c>
      <c r="M211" s="20">
        <v>279099</v>
      </c>
      <c r="N211" s="20">
        <v>614473</v>
      </c>
      <c r="O211" s="20">
        <v>560894</v>
      </c>
      <c r="P211" s="20">
        <v>421717</v>
      </c>
      <c r="Q211" s="20">
        <v>139177</v>
      </c>
      <c r="R211" s="20">
        <v>53579</v>
      </c>
      <c r="S211" s="20">
        <v>53209</v>
      </c>
      <c r="T211" s="25">
        <v>370</v>
      </c>
      <c r="U211" s="20">
        <v>474926</v>
      </c>
      <c r="V211" s="20">
        <v>139547</v>
      </c>
      <c r="W211" s="20">
        <v>2207093</v>
      </c>
      <c r="X211" s="20">
        <v>2064600</v>
      </c>
      <c r="Y211" s="20">
        <v>1419986</v>
      </c>
      <c r="Z211" s="20">
        <v>976213</v>
      </c>
      <c r="AA211" s="20">
        <v>644614</v>
      </c>
      <c r="AB211" s="20">
        <v>142493</v>
      </c>
      <c r="AC211" s="20">
        <v>81924</v>
      </c>
      <c r="AD211" s="20">
        <v>60569</v>
      </c>
      <c r="AE211" s="20">
        <v>1501910</v>
      </c>
      <c r="AF211" s="20">
        <v>705183</v>
      </c>
      <c r="AG211" s="20">
        <v>2017092</v>
      </c>
      <c r="AH211" s="20">
        <v>1889690</v>
      </c>
      <c r="AI211" s="25">
        <v>1447759</v>
      </c>
      <c r="AJ211" s="20">
        <v>441931</v>
      </c>
      <c r="AK211" s="20">
        <v>127402</v>
      </c>
      <c r="AL211" s="20">
        <v>126429</v>
      </c>
      <c r="AM211" s="20">
        <v>973</v>
      </c>
      <c r="AN211" s="20">
        <v>1574188</v>
      </c>
      <c r="AO211" s="20">
        <v>442904</v>
      </c>
      <c r="AP211" s="25">
        <v>138975</v>
      </c>
      <c r="AQ211" s="20">
        <v>126615</v>
      </c>
      <c r="AR211" s="20">
        <v>90484</v>
      </c>
      <c r="AS211" s="20">
        <v>71376</v>
      </c>
      <c r="AT211" s="20">
        <v>36131</v>
      </c>
      <c r="AU211" s="20">
        <v>12360</v>
      </c>
      <c r="AV211" s="20">
        <v>6487</v>
      </c>
      <c r="AW211" s="20">
        <v>5873</v>
      </c>
      <c r="AX211" s="20">
        <v>96971</v>
      </c>
      <c r="AY211" s="20">
        <v>42004</v>
      </c>
      <c r="AZ211" s="28">
        <v>1.0900000000000001</v>
      </c>
      <c r="BA211" s="28">
        <v>1.0900000000000001</v>
      </c>
      <c r="BB211" s="28">
        <v>0.98</v>
      </c>
      <c r="BC211" s="28">
        <v>0.67</v>
      </c>
      <c r="BD211" s="28">
        <v>1.46</v>
      </c>
      <c r="BE211" s="28">
        <v>0.95</v>
      </c>
      <c r="BF211" s="28">
        <v>1.59</v>
      </c>
      <c r="BG211" s="28">
        <v>1.42</v>
      </c>
      <c r="BH211" s="28">
        <v>1.46</v>
      </c>
      <c r="BI211" s="28">
        <v>1.33</v>
      </c>
      <c r="BJ211" s="28">
        <v>1.85</v>
      </c>
      <c r="BK211" s="28">
        <v>1.25</v>
      </c>
      <c r="BL211" s="28">
        <v>2</v>
      </c>
    </row>
    <row r="212" spans="1:64" s="14" customFormat="1" ht="11.25" x14ac:dyDescent="0.15">
      <c r="A212" s="42" t="s">
        <v>213</v>
      </c>
      <c r="B212" s="42" t="s">
        <v>214</v>
      </c>
      <c r="C212" s="64" t="s">
        <v>190</v>
      </c>
      <c r="D212" s="20">
        <v>876987</v>
      </c>
      <c r="E212" s="20">
        <v>807969</v>
      </c>
      <c r="F212" s="24">
        <v>547185</v>
      </c>
      <c r="G212" s="20">
        <v>365511</v>
      </c>
      <c r="H212" s="24">
        <v>260784</v>
      </c>
      <c r="I212" s="20">
        <v>69018</v>
      </c>
      <c r="J212" s="20">
        <v>47473</v>
      </c>
      <c r="K212" s="20">
        <v>21545</v>
      </c>
      <c r="L212" s="20">
        <v>594658</v>
      </c>
      <c r="M212" s="20">
        <v>282329</v>
      </c>
      <c r="N212" s="20">
        <v>533761</v>
      </c>
      <c r="O212" s="20">
        <v>519926</v>
      </c>
      <c r="P212" s="20">
        <v>394785</v>
      </c>
      <c r="Q212" s="20">
        <v>125141</v>
      </c>
      <c r="R212" s="20">
        <v>13835</v>
      </c>
      <c r="S212" s="20">
        <v>13451</v>
      </c>
      <c r="T212" s="25">
        <v>384</v>
      </c>
      <c r="U212" s="20">
        <v>408236</v>
      </c>
      <c r="V212" s="20">
        <v>125525</v>
      </c>
      <c r="W212" s="20">
        <v>2277838</v>
      </c>
      <c r="X212" s="20">
        <v>2133973</v>
      </c>
      <c r="Y212" s="20">
        <v>1462394</v>
      </c>
      <c r="Z212" s="20">
        <v>1000997</v>
      </c>
      <c r="AA212" s="20">
        <v>671579</v>
      </c>
      <c r="AB212" s="20">
        <v>143865</v>
      </c>
      <c r="AC212" s="20">
        <v>94040</v>
      </c>
      <c r="AD212" s="20">
        <v>49825</v>
      </c>
      <c r="AE212" s="20">
        <v>1556434</v>
      </c>
      <c r="AF212" s="20">
        <v>721404</v>
      </c>
      <c r="AG212" s="20">
        <v>2061352</v>
      </c>
      <c r="AH212" s="20">
        <v>1953395</v>
      </c>
      <c r="AI212" s="25">
        <v>1499454</v>
      </c>
      <c r="AJ212" s="20">
        <v>453941</v>
      </c>
      <c r="AK212" s="20">
        <v>107957</v>
      </c>
      <c r="AL212" s="20">
        <v>106899</v>
      </c>
      <c r="AM212" s="20">
        <v>1058</v>
      </c>
      <c r="AN212" s="20">
        <v>1606353</v>
      </c>
      <c r="AO212" s="20">
        <v>454999</v>
      </c>
      <c r="AP212" s="25">
        <v>161769</v>
      </c>
      <c r="AQ212" s="20">
        <v>150352</v>
      </c>
      <c r="AR212" s="20">
        <v>107455</v>
      </c>
      <c r="AS212" s="20">
        <v>83732</v>
      </c>
      <c r="AT212" s="20">
        <v>42897</v>
      </c>
      <c r="AU212" s="20">
        <v>11417</v>
      </c>
      <c r="AV212" s="20">
        <v>6732</v>
      </c>
      <c r="AW212" s="20">
        <v>4685</v>
      </c>
      <c r="AX212" s="20">
        <v>114187</v>
      </c>
      <c r="AY212" s="20">
        <v>47582</v>
      </c>
      <c r="AZ212" s="28">
        <v>1.1100000000000001</v>
      </c>
      <c r="BA212" s="28">
        <v>1.0900000000000001</v>
      </c>
      <c r="BB212" s="28">
        <v>0.98</v>
      </c>
      <c r="BC212" s="28">
        <v>0.67</v>
      </c>
      <c r="BD212" s="28">
        <v>1.48</v>
      </c>
      <c r="BE212" s="28">
        <v>0.97</v>
      </c>
      <c r="BF212" s="28">
        <v>1.59</v>
      </c>
      <c r="BG212" s="28">
        <v>1.64</v>
      </c>
      <c r="BH212" s="28">
        <v>1.55</v>
      </c>
      <c r="BI212" s="28">
        <v>1.39</v>
      </c>
      <c r="BJ212" s="28">
        <v>2.08</v>
      </c>
      <c r="BK212" s="28">
        <v>1.46</v>
      </c>
      <c r="BL212" s="28">
        <v>2.25</v>
      </c>
    </row>
    <row r="213" spans="1:64" s="14" customFormat="1" ht="11.25" x14ac:dyDescent="0.15">
      <c r="A213" s="42" t="s">
        <v>213</v>
      </c>
      <c r="B213" s="42" t="s">
        <v>214</v>
      </c>
      <c r="C213" s="64" t="s">
        <v>191</v>
      </c>
      <c r="D213" s="20">
        <v>915825</v>
      </c>
      <c r="E213" s="20">
        <v>806299</v>
      </c>
      <c r="F213" s="24">
        <v>530894</v>
      </c>
      <c r="G213" s="20">
        <v>353185</v>
      </c>
      <c r="H213" s="24">
        <v>275405</v>
      </c>
      <c r="I213" s="20">
        <v>109526</v>
      </c>
      <c r="J213" s="20">
        <v>91754</v>
      </c>
      <c r="K213" s="20">
        <v>17772</v>
      </c>
      <c r="L213" s="20">
        <v>622648</v>
      </c>
      <c r="M213" s="20">
        <v>293177</v>
      </c>
      <c r="N213" s="20">
        <v>583391</v>
      </c>
      <c r="O213" s="20">
        <v>563417</v>
      </c>
      <c r="P213" s="20">
        <v>429837</v>
      </c>
      <c r="Q213" s="20">
        <v>133580</v>
      </c>
      <c r="R213" s="20">
        <v>19974</v>
      </c>
      <c r="S213" s="20">
        <v>19596</v>
      </c>
      <c r="T213" s="25">
        <v>378</v>
      </c>
      <c r="U213" s="20">
        <v>449433</v>
      </c>
      <c r="V213" s="20">
        <v>133958</v>
      </c>
      <c r="W213" s="20">
        <v>2401082</v>
      </c>
      <c r="X213" s="20">
        <v>2204507</v>
      </c>
      <c r="Y213" s="20">
        <v>1487250</v>
      </c>
      <c r="Z213" s="20">
        <v>1007159</v>
      </c>
      <c r="AA213" s="20">
        <v>717257</v>
      </c>
      <c r="AB213" s="20">
        <v>196575</v>
      </c>
      <c r="AC213" s="20">
        <v>149739</v>
      </c>
      <c r="AD213" s="20">
        <v>46836</v>
      </c>
      <c r="AE213" s="20">
        <v>1636989</v>
      </c>
      <c r="AF213" s="20">
        <v>764093</v>
      </c>
      <c r="AG213" s="20">
        <v>2191239</v>
      </c>
      <c r="AH213" s="20">
        <v>2082958</v>
      </c>
      <c r="AI213" s="25">
        <v>1599615</v>
      </c>
      <c r="AJ213" s="20">
        <v>483343</v>
      </c>
      <c r="AK213" s="20">
        <v>108281</v>
      </c>
      <c r="AL213" s="20">
        <v>107216</v>
      </c>
      <c r="AM213" s="20">
        <v>1065</v>
      </c>
      <c r="AN213" s="20">
        <v>1706831</v>
      </c>
      <c r="AO213" s="20">
        <v>484408</v>
      </c>
      <c r="AP213" s="25">
        <v>212605</v>
      </c>
      <c r="AQ213" s="20">
        <v>185652</v>
      </c>
      <c r="AR213" s="20">
        <v>133525</v>
      </c>
      <c r="AS213" s="20">
        <v>96578</v>
      </c>
      <c r="AT213" s="20">
        <v>52127</v>
      </c>
      <c r="AU213" s="20">
        <v>26953</v>
      </c>
      <c r="AV213" s="20">
        <v>22750</v>
      </c>
      <c r="AW213" s="20">
        <v>4203</v>
      </c>
      <c r="AX213" s="20">
        <v>156275</v>
      </c>
      <c r="AY213" s="20">
        <v>56330</v>
      </c>
      <c r="AZ213" s="28">
        <v>1.1000000000000001</v>
      </c>
      <c r="BA213" s="28">
        <v>1.06</v>
      </c>
      <c r="BB213" s="28">
        <v>0.93</v>
      </c>
      <c r="BC213" s="28">
        <v>0.63</v>
      </c>
      <c r="BD213" s="28">
        <v>1.48</v>
      </c>
      <c r="BE213" s="28">
        <v>0.96</v>
      </c>
      <c r="BF213" s="28">
        <v>1.58</v>
      </c>
      <c r="BG213" s="28">
        <v>1.57</v>
      </c>
      <c r="BH213" s="28">
        <v>1.43</v>
      </c>
      <c r="BI213" s="28">
        <v>1.24</v>
      </c>
      <c r="BJ213" s="28">
        <v>2.06</v>
      </c>
      <c r="BK213" s="28">
        <v>1.39</v>
      </c>
      <c r="BL213" s="28">
        <v>2.19</v>
      </c>
    </row>
    <row r="214" spans="1:64" s="14" customFormat="1" ht="11.25" x14ac:dyDescent="0.15">
      <c r="A214" s="42" t="s">
        <v>213</v>
      </c>
      <c r="B214" s="42" t="s">
        <v>214</v>
      </c>
      <c r="C214" s="64" t="s">
        <v>192</v>
      </c>
      <c r="D214" s="20">
        <v>813362</v>
      </c>
      <c r="E214" s="20">
        <v>744528</v>
      </c>
      <c r="F214" s="24">
        <v>498772</v>
      </c>
      <c r="G214" s="20">
        <v>340275</v>
      </c>
      <c r="H214" s="24">
        <v>245756</v>
      </c>
      <c r="I214" s="20">
        <v>68834</v>
      </c>
      <c r="J214" s="20">
        <v>52443</v>
      </c>
      <c r="K214" s="20">
        <v>16391</v>
      </c>
      <c r="L214" s="20">
        <v>551215</v>
      </c>
      <c r="M214" s="20">
        <v>262147</v>
      </c>
      <c r="N214" s="20">
        <v>695167</v>
      </c>
      <c r="O214" s="20">
        <v>678869</v>
      </c>
      <c r="P214" s="20">
        <v>496731</v>
      </c>
      <c r="Q214" s="20">
        <v>182138</v>
      </c>
      <c r="R214" s="20">
        <v>16298</v>
      </c>
      <c r="S214" s="20">
        <v>15862</v>
      </c>
      <c r="T214" s="25">
        <v>436</v>
      </c>
      <c r="U214" s="20">
        <v>512593</v>
      </c>
      <c r="V214" s="20">
        <v>182574</v>
      </c>
      <c r="W214" s="20">
        <v>2284334</v>
      </c>
      <c r="X214" s="20">
        <v>2099334</v>
      </c>
      <c r="Y214" s="20">
        <v>1406218</v>
      </c>
      <c r="Z214" s="20">
        <v>960301</v>
      </c>
      <c r="AA214" s="20">
        <v>693116</v>
      </c>
      <c r="AB214" s="20">
        <v>185000</v>
      </c>
      <c r="AC214" s="20">
        <v>141762</v>
      </c>
      <c r="AD214" s="20">
        <v>43238</v>
      </c>
      <c r="AE214" s="20">
        <v>1547980</v>
      </c>
      <c r="AF214" s="20">
        <v>736354</v>
      </c>
      <c r="AG214" s="20">
        <v>2292480</v>
      </c>
      <c r="AH214" s="20">
        <v>2198698</v>
      </c>
      <c r="AI214" s="25">
        <v>1668948</v>
      </c>
      <c r="AJ214" s="20">
        <v>529750</v>
      </c>
      <c r="AK214" s="20">
        <v>93782</v>
      </c>
      <c r="AL214" s="20">
        <v>92668</v>
      </c>
      <c r="AM214" s="20">
        <v>1114</v>
      </c>
      <c r="AN214" s="20">
        <v>1761616</v>
      </c>
      <c r="AO214" s="20">
        <v>530864</v>
      </c>
      <c r="AP214" s="25">
        <v>223080</v>
      </c>
      <c r="AQ214" s="20">
        <v>171601</v>
      </c>
      <c r="AR214" s="20">
        <v>119771</v>
      </c>
      <c r="AS214" s="20">
        <v>89994</v>
      </c>
      <c r="AT214" s="20">
        <v>51830</v>
      </c>
      <c r="AU214" s="20">
        <v>51479</v>
      </c>
      <c r="AV214" s="20">
        <v>47906</v>
      </c>
      <c r="AW214" s="20">
        <v>3573</v>
      </c>
      <c r="AX214" s="20">
        <v>167677</v>
      </c>
      <c r="AY214" s="20">
        <v>55403</v>
      </c>
      <c r="AZ214" s="28">
        <v>1</v>
      </c>
      <c r="BA214" s="28">
        <v>0.95</v>
      </c>
      <c r="BB214" s="28">
        <v>0.84</v>
      </c>
      <c r="BC214" s="28">
        <v>0.57999999999999996</v>
      </c>
      <c r="BD214" s="28">
        <v>1.31</v>
      </c>
      <c r="BE214" s="28">
        <v>0.88</v>
      </c>
      <c r="BF214" s="28">
        <v>1.39</v>
      </c>
      <c r="BG214" s="28">
        <v>1.17</v>
      </c>
      <c r="BH214" s="28">
        <v>1.1000000000000001</v>
      </c>
      <c r="BI214" s="28">
        <v>1</v>
      </c>
      <c r="BJ214" s="28">
        <v>1.35</v>
      </c>
      <c r="BK214" s="28">
        <v>1.08</v>
      </c>
      <c r="BL214" s="28">
        <v>1.44</v>
      </c>
    </row>
    <row r="215" spans="1:64" s="14" customFormat="1" ht="11.25" x14ac:dyDescent="0.15">
      <c r="A215" s="42" t="s">
        <v>213</v>
      </c>
      <c r="B215" s="42" t="s">
        <v>214</v>
      </c>
      <c r="C215" s="64" t="s">
        <v>179</v>
      </c>
      <c r="D215" s="20">
        <v>801118</v>
      </c>
      <c r="E215" s="20">
        <v>743943</v>
      </c>
      <c r="F215" s="24">
        <v>506414</v>
      </c>
      <c r="G215" s="20">
        <v>343217</v>
      </c>
      <c r="H215" s="24">
        <v>237529</v>
      </c>
      <c r="I215" s="20">
        <v>57175</v>
      </c>
      <c r="J215" s="20">
        <v>37023</v>
      </c>
      <c r="K215" s="20">
        <v>20152</v>
      </c>
      <c r="L215" s="20">
        <v>543437</v>
      </c>
      <c r="M215" s="20">
        <v>257681</v>
      </c>
      <c r="N215" s="20">
        <v>579099</v>
      </c>
      <c r="O215" s="20">
        <v>566657</v>
      </c>
      <c r="P215" s="20">
        <v>415608</v>
      </c>
      <c r="Q215" s="20">
        <v>151049</v>
      </c>
      <c r="R215" s="20">
        <v>12442</v>
      </c>
      <c r="S215" s="20">
        <v>12062</v>
      </c>
      <c r="T215" s="25">
        <v>380</v>
      </c>
      <c r="U215" s="20">
        <v>427670</v>
      </c>
      <c r="V215" s="20">
        <v>151429</v>
      </c>
      <c r="W215" s="20">
        <v>2180232</v>
      </c>
      <c r="X215" s="20">
        <v>2038305</v>
      </c>
      <c r="Y215" s="20">
        <v>1370787</v>
      </c>
      <c r="Z215" s="20">
        <v>937926</v>
      </c>
      <c r="AA215" s="20">
        <v>667518</v>
      </c>
      <c r="AB215" s="20">
        <v>141927</v>
      </c>
      <c r="AC215" s="20">
        <v>99299</v>
      </c>
      <c r="AD215" s="20">
        <v>42628</v>
      </c>
      <c r="AE215" s="20">
        <v>1470086</v>
      </c>
      <c r="AF215" s="20">
        <v>710146</v>
      </c>
      <c r="AG215" s="20">
        <v>2263535</v>
      </c>
      <c r="AH215" s="20">
        <v>2213548</v>
      </c>
      <c r="AI215" s="25">
        <v>1665585</v>
      </c>
      <c r="AJ215" s="20">
        <v>547963</v>
      </c>
      <c r="AK215" s="20">
        <v>49987</v>
      </c>
      <c r="AL215" s="20">
        <v>48843</v>
      </c>
      <c r="AM215" s="20">
        <v>1144</v>
      </c>
      <c r="AN215" s="20">
        <v>1714428</v>
      </c>
      <c r="AO215" s="20">
        <v>549107</v>
      </c>
      <c r="AP215" s="25">
        <v>197447</v>
      </c>
      <c r="AQ215" s="20">
        <v>172200</v>
      </c>
      <c r="AR215" s="20">
        <v>118775</v>
      </c>
      <c r="AS215" s="20">
        <v>90444</v>
      </c>
      <c r="AT215" s="20">
        <v>53425</v>
      </c>
      <c r="AU215" s="20">
        <v>25247</v>
      </c>
      <c r="AV215" s="20">
        <v>21533</v>
      </c>
      <c r="AW215" s="20">
        <v>3714</v>
      </c>
      <c r="AX215" s="20">
        <v>140308</v>
      </c>
      <c r="AY215" s="20">
        <v>57139</v>
      </c>
      <c r="AZ215" s="28">
        <v>0.96</v>
      </c>
      <c r="BA215" s="28">
        <v>0.92</v>
      </c>
      <c r="BB215" s="28">
        <v>0.82</v>
      </c>
      <c r="BC215" s="28">
        <v>0.56000000000000005</v>
      </c>
      <c r="BD215" s="28">
        <v>1.22</v>
      </c>
      <c r="BE215" s="28">
        <v>0.86</v>
      </c>
      <c r="BF215" s="28">
        <v>1.29</v>
      </c>
      <c r="BG215" s="28">
        <v>1.38</v>
      </c>
      <c r="BH215" s="28">
        <v>1.31</v>
      </c>
      <c r="BI215" s="28">
        <v>1.22</v>
      </c>
      <c r="BJ215" s="28">
        <v>1.57</v>
      </c>
      <c r="BK215" s="28">
        <v>1.27</v>
      </c>
      <c r="BL215" s="28">
        <v>1.7</v>
      </c>
    </row>
    <row r="216" spans="1:64" s="14" customFormat="1" ht="11.25" x14ac:dyDescent="0.15">
      <c r="A216" s="42" t="s">
        <v>213</v>
      </c>
      <c r="B216" s="42" t="s">
        <v>214</v>
      </c>
      <c r="C216" s="64" t="s">
        <v>180</v>
      </c>
      <c r="D216" s="20">
        <v>789840</v>
      </c>
      <c r="E216" s="20">
        <v>727182</v>
      </c>
      <c r="F216" s="24">
        <v>491934</v>
      </c>
      <c r="G216" s="20">
        <v>336520</v>
      </c>
      <c r="H216" s="24">
        <v>235248</v>
      </c>
      <c r="I216" s="20">
        <v>62658</v>
      </c>
      <c r="J216" s="20">
        <v>37421</v>
      </c>
      <c r="K216" s="20">
        <v>25237</v>
      </c>
      <c r="L216" s="20">
        <v>529355</v>
      </c>
      <c r="M216" s="20">
        <v>260485</v>
      </c>
      <c r="N216" s="20">
        <v>503364</v>
      </c>
      <c r="O216" s="20">
        <v>498204</v>
      </c>
      <c r="P216" s="20">
        <v>370952</v>
      </c>
      <c r="Q216" s="20">
        <v>127252</v>
      </c>
      <c r="R216" s="20">
        <v>5160</v>
      </c>
      <c r="S216" s="20">
        <v>4820</v>
      </c>
      <c r="T216" s="25">
        <v>340</v>
      </c>
      <c r="U216" s="20">
        <v>375772</v>
      </c>
      <c r="V216" s="20">
        <v>127592</v>
      </c>
      <c r="W216" s="20">
        <v>2119311</v>
      </c>
      <c r="X216" s="20">
        <v>1984089</v>
      </c>
      <c r="Y216" s="20">
        <v>1348033</v>
      </c>
      <c r="Z216" s="20">
        <v>924149</v>
      </c>
      <c r="AA216" s="20">
        <v>636056</v>
      </c>
      <c r="AB216" s="20">
        <v>135222</v>
      </c>
      <c r="AC216" s="20">
        <v>84364</v>
      </c>
      <c r="AD216" s="20">
        <v>50858</v>
      </c>
      <c r="AE216" s="20">
        <v>1432397</v>
      </c>
      <c r="AF216" s="20">
        <v>686914</v>
      </c>
      <c r="AG216" s="20">
        <v>2175627</v>
      </c>
      <c r="AH216" s="20">
        <v>2153419</v>
      </c>
      <c r="AI216" s="25">
        <v>1616101</v>
      </c>
      <c r="AJ216" s="20">
        <v>537318</v>
      </c>
      <c r="AK216" s="20">
        <v>22208</v>
      </c>
      <c r="AL216" s="20">
        <v>21101</v>
      </c>
      <c r="AM216" s="20">
        <v>1107</v>
      </c>
      <c r="AN216" s="20">
        <v>1637202</v>
      </c>
      <c r="AO216" s="20">
        <v>538425</v>
      </c>
      <c r="AP216" s="25">
        <v>174541</v>
      </c>
      <c r="AQ216" s="20">
        <v>161024</v>
      </c>
      <c r="AR216" s="20">
        <v>111763</v>
      </c>
      <c r="AS216" s="20">
        <v>85564</v>
      </c>
      <c r="AT216" s="20">
        <v>49261</v>
      </c>
      <c r="AU216" s="20">
        <v>13517</v>
      </c>
      <c r="AV216" s="20">
        <v>8984</v>
      </c>
      <c r="AW216" s="20">
        <v>4533</v>
      </c>
      <c r="AX216" s="20">
        <v>120747</v>
      </c>
      <c r="AY216" s="20">
        <v>53794</v>
      </c>
      <c r="AZ216" s="28">
        <v>0.97</v>
      </c>
      <c r="BA216" s="28">
        <v>0.92</v>
      </c>
      <c r="BB216" s="28">
        <v>0.83</v>
      </c>
      <c r="BC216" s="28">
        <v>0.56999999999999995</v>
      </c>
      <c r="BD216" s="28">
        <v>1.18</v>
      </c>
      <c r="BE216" s="28">
        <v>0.87</v>
      </c>
      <c r="BF216" s="28">
        <v>1.28</v>
      </c>
      <c r="BG216" s="28">
        <v>1.57</v>
      </c>
      <c r="BH216" s="28">
        <v>1.46</v>
      </c>
      <c r="BI216" s="28">
        <v>1.33</v>
      </c>
      <c r="BJ216" s="28">
        <v>1.85</v>
      </c>
      <c r="BK216" s="28">
        <v>1.41</v>
      </c>
      <c r="BL216" s="28">
        <v>2.04</v>
      </c>
    </row>
    <row r="217" spans="1:64" s="14" customFormat="1" ht="11.25" x14ac:dyDescent="0.15">
      <c r="A217" s="42" t="s">
        <v>213</v>
      </c>
      <c r="B217" s="42" t="s">
        <v>214</v>
      </c>
      <c r="C217" s="64" t="s">
        <v>181</v>
      </c>
      <c r="D217" s="20">
        <v>799012</v>
      </c>
      <c r="E217" s="20">
        <v>744853</v>
      </c>
      <c r="F217" s="24">
        <v>511450</v>
      </c>
      <c r="G217" s="20">
        <v>350078</v>
      </c>
      <c r="H217" s="24">
        <v>233403</v>
      </c>
      <c r="I217" s="20">
        <v>54159</v>
      </c>
      <c r="J217" s="20">
        <v>33875</v>
      </c>
      <c r="K217" s="20">
        <v>20284</v>
      </c>
      <c r="L217" s="20">
        <v>545325</v>
      </c>
      <c r="M217" s="20">
        <v>253687</v>
      </c>
      <c r="N217" s="20">
        <v>492121</v>
      </c>
      <c r="O217" s="20">
        <v>487029</v>
      </c>
      <c r="P217" s="20">
        <v>371048</v>
      </c>
      <c r="Q217" s="20">
        <v>115981</v>
      </c>
      <c r="R217" s="20">
        <v>5092</v>
      </c>
      <c r="S217" s="20">
        <v>4697</v>
      </c>
      <c r="T217" s="25">
        <v>395</v>
      </c>
      <c r="U217" s="20">
        <v>375745</v>
      </c>
      <c r="V217" s="20">
        <v>116376</v>
      </c>
      <c r="W217" s="20">
        <v>2119200</v>
      </c>
      <c r="X217" s="20">
        <v>1985495</v>
      </c>
      <c r="Y217" s="20">
        <v>1361081</v>
      </c>
      <c r="Z217" s="20">
        <v>933563</v>
      </c>
      <c r="AA217" s="20">
        <v>624414</v>
      </c>
      <c r="AB217" s="20">
        <v>133705</v>
      </c>
      <c r="AC217" s="20">
        <v>82582</v>
      </c>
      <c r="AD217" s="20">
        <v>51123</v>
      </c>
      <c r="AE217" s="20">
        <v>1443663</v>
      </c>
      <c r="AF217" s="20">
        <v>675537</v>
      </c>
      <c r="AG217" s="20">
        <v>2115420</v>
      </c>
      <c r="AH217" s="20">
        <v>2100654</v>
      </c>
      <c r="AI217" s="25">
        <v>1589063</v>
      </c>
      <c r="AJ217" s="20">
        <v>511591</v>
      </c>
      <c r="AK217" s="20">
        <v>14766</v>
      </c>
      <c r="AL217" s="20">
        <v>13656</v>
      </c>
      <c r="AM217" s="20">
        <v>1110</v>
      </c>
      <c r="AN217" s="20">
        <v>1602719</v>
      </c>
      <c r="AO217" s="20">
        <v>512701</v>
      </c>
      <c r="AP217" s="25">
        <v>161718</v>
      </c>
      <c r="AQ217" s="20">
        <v>151359</v>
      </c>
      <c r="AR217" s="20">
        <v>106788</v>
      </c>
      <c r="AS217" s="20">
        <v>82541</v>
      </c>
      <c r="AT217" s="20">
        <v>44571</v>
      </c>
      <c r="AU217" s="20">
        <v>10359</v>
      </c>
      <c r="AV217" s="20">
        <v>5440</v>
      </c>
      <c r="AW217" s="20">
        <v>4919</v>
      </c>
      <c r="AX217" s="20">
        <v>112228</v>
      </c>
      <c r="AY217" s="20">
        <v>49490</v>
      </c>
      <c r="AZ217" s="28">
        <v>1</v>
      </c>
      <c r="BA217" s="28">
        <v>0.95</v>
      </c>
      <c r="BB217" s="28">
        <v>0.86</v>
      </c>
      <c r="BC217" s="28">
        <v>0.59</v>
      </c>
      <c r="BD217" s="28">
        <v>1.22</v>
      </c>
      <c r="BE217" s="28">
        <v>0.9</v>
      </c>
      <c r="BF217" s="28">
        <v>1.32</v>
      </c>
      <c r="BG217" s="28">
        <v>1.62</v>
      </c>
      <c r="BH217" s="28">
        <v>1.53</v>
      </c>
      <c r="BI217" s="28">
        <v>1.38</v>
      </c>
      <c r="BJ217" s="28">
        <v>2.0099999999999998</v>
      </c>
      <c r="BK217" s="28">
        <v>1.45</v>
      </c>
      <c r="BL217" s="28">
        <v>2.1800000000000002</v>
      </c>
    </row>
    <row r="218" spans="1:64" s="14" customFormat="1" ht="11.25" x14ac:dyDescent="0.15">
      <c r="A218" s="42" t="s">
        <v>213</v>
      </c>
      <c r="B218" s="42" t="s">
        <v>214</v>
      </c>
      <c r="C218" s="64" t="s">
        <v>182</v>
      </c>
      <c r="D218" s="20">
        <v>809019</v>
      </c>
      <c r="E218" s="20">
        <v>760272</v>
      </c>
      <c r="F218" s="24">
        <v>519839</v>
      </c>
      <c r="G218" s="20">
        <v>352097</v>
      </c>
      <c r="H218" s="24">
        <v>240433</v>
      </c>
      <c r="I218" s="20">
        <v>48747</v>
      </c>
      <c r="J218" s="20">
        <v>32316</v>
      </c>
      <c r="K218" s="20">
        <v>16431</v>
      </c>
      <c r="L218" s="20">
        <v>552155</v>
      </c>
      <c r="M218" s="20">
        <v>256864</v>
      </c>
      <c r="N218" s="20">
        <v>484099</v>
      </c>
      <c r="O218" s="20">
        <v>479737</v>
      </c>
      <c r="P218" s="20">
        <v>366375</v>
      </c>
      <c r="Q218" s="20">
        <v>113362</v>
      </c>
      <c r="R218" s="20">
        <v>4362</v>
      </c>
      <c r="S218" s="20">
        <v>4004</v>
      </c>
      <c r="T218" s="25">
        <v>358</v>
      </c>
      <c r="U218" s="20">
        <v>370379</v>
      </c>
      <c r="V218" s="20">
        <v>113720</v>
      </c>
      <c r="W218" s="20">
        <v>2142618</v>
      </c>
      <c r="X218" s="20">
        <v>2015476</v>
      </c>
      <c r="Y218" s="20">
        <v>1380974</v>
      </c>
      <c r="Z218" s="20">
        <v>947949</v>
      </c>
      <c r="AA218" s="20">
        <v>634502</v>
      </c>
      <c r="AB218" s="20">
        <v>127142</v>
      </c>
      <c r="AC218" s="20">
        <v>82449</v>
      </c>
      <c r="AD218" s="20">
        <v>44693</v>
      </c>
      <c r="AE218" s="20">
        <v>1463423</v>
      </c>
      <c r="AF218" s="20">
        <v>679195</v>
      </c>
      <c r="AG218" s="20">
        <v>2062959</v>
      </c>
      <c r="AH218" s="20">
        <v>2051735</v>
      </c>
      <c r="AI218" s="25">
        <v>1562007</v>
      </c>
      <c r="AJ218" s="20">
        <v>489728</v>
      </c>
      <c r="AK218" s="20">
        <v>11224</v>
      </c>
      <c r="AL218" s="20">
        <v>10171</v>
      </c>
      <c r="AM218" s="20">
        <v>1053</v>
      </c>
      <c r="AN218" s="20">
        <v>1572178</v>
      </c>
      <c r="AO218" s="20">
        <v>490781</v>
      </c>
      <c r="AP218" s="25">
        <v>150417</v>
      </c>
      <c r="AQ218" s="20">
        <v>142428</v>
      </c>
      <c r="AR218" s="20">
        <v>102565</v>
      </c>
      <c r="AS218" s="20">
        <v>78914</v>
      </c>
      <c r="AT218" s="20">
        <v>39863</v>
      </c>
      <c r="AU218" s="20">
        <v>7989</v>
      </c>
      <c r="AV218" s="20">
        <v>4486</v>
      </c>
      <c r="AW218" s="20">
        <v>3503</v>
      </c>
      <c r="AX218" s="20">
        <v>107051</v>
      </c>
      <c r="AY218" s="20">
        <v>43366</v>
      </c>
      <c r="AZ218" s="28">
        <v>1.04</v>
      </c>
      <c r="BA218" s="28">
        <v>0.98</v>
      </c>
      <c r="BB218" s="28">
        <v>0.88</v>
      </c>
      <c r="BC218" s="28">
        <v>0.61</v>
      </c>
      <c r="BD218" s="28">
        <v>1.3</v>
      </c>
      <c r="BE218" s="28">
        <v>0.93</v>
      </c>
      <c r="BF218" s="28">
        <v>1.38</v>
      </c>
      <c r="BG218" s="28">
        <v>1.67</v>
      </c>
      <c r="BH218" s="28">
        <v>1.58</v>
      </c>
      <c r="BI218" s="28">
        <v>1.42</v>
      </c>
      <c r="BJ218" s="28">
        <v>2.12</v>
      </c>
      <c r="BK218" s="28">
        <v>1.49</v>
      </c>
      <c r="BL218" s="28">
        <v>2.2599999999999998</v>
      </c>
    </row>
    <row r="219" spans="1:64" s="14" customFormat="1" ht="11.25" x14ac:dyDescent="0.15">
      <c r="A219" s="42" t="s">
        <v>213</v>
      </c>
      <c r="B219" s="42" t="s">
        <v>214</v>
      </c>
      <c r="C219" s="64" t="s">
        <v>183</v>
      </c>
      <c r="D219" s="20">
        <v>775087</v>
      </c>
      <c r="E219" s="20">
        <v>717869</v>
      </c>
      <c r="F219" s="24">
        <v>485952</v>
      </c>
      <c r="G219" s="20">
        <v>336577</v>
      </c>
      <c r="H219" s="24">
        <v>231917</v>
      </c>
      <c r="I219" s="20">
        <v>57218</v>
      </c>
      <c r="J219" s="20">
        <v>37953</v>
      </c>
      <c r="K219" s="20">
        <v>19265</v>
      </c>
      <c r="L219" s="20">
        <v>523905</v>
      </c>
      <c r="M219" s="20">
        <v>251182</v>
      </c>
      <c r="N219" s="20">
        <v>485266</v>
      </c>
      <c r="O219" s="20">
        <v>481493</v>
      </c>
      <c r="P219" s="20">
        <v>355552</v>
      </c>
      <c r="Q219" s="20">
        <v>125941</v>
      </c>
      <c r="R219" s="20">
        <v>3773</v>
      </c>
      <c r="S219" s="20">
        <v>3493</v>
      </c>
      <c r="T219" s="25">
        <v>280</v>
      </c>
      <c r="U219" s="20">
        <v>359045</v>
      </c>
      <c r="V219" s="20">
        <v>126221</v>
      </c>
      <c r="W219" s="20">
        <v>2154435</v>
      </c>
      <c r="X219" s="20">
        <v>2025148</v>
      </c>
      <c r="Y219" s="20">
        <v>1384456</v>
      </c>
      <c r="Z219" s="20">
        <v>953363</v>
      </c>
      <c r="AA219" s="20">
        <v>640692</v>
      </c>
      <c r="AB219" s="20">
        <v>129287</v>
      </c>
      <c r="AC219" s="20">
        <v>87177</v>
      </c>
      <c r="AD219" s="20">
        <v>42110</v>
      </c>
      <c r="AE219" s="20">
        <v>1471633</v>
      </c>
      <c r="AF219" s="20">
        <v>682802</v>
      </c>
      <c r="AG219" s="20">
        <v>2023723</v>
      </c>
      <c r="AH219" s="20">
        <v>2014145</v>
      </c>
      <c r="AI219" s="25">
        <v>1528885</v>
      </c>
      <c r="AJ219" s="20">
        <v>485260</v>
      </c>
      <c r="AK219" s="20">
        <v>9578</v>
      </c>
      <c r="AL219" s="20">
        <v>8611</v>
      </c>
      <c r="AM219" s="20">
        <v>967</v>
      </c>
      <c r="AN219" s="20">
        <v>1537496</v>
      </c>
      <c r="AO219" s="20">
        <v>486227</v>
      </c>
      <c r="AP219" s="25">
        <v>160200</v>
      </c>
      <c r="AQ219" s="20">
        <v>150135</v>
      </c>
      <c r="AR219" s="20">
        <v>105041</v>
      </c>
      <c r="AS219" s="20">
        <v>80312</v>
      </c>
      <c r="AT219" s="20">
        <v>45094</v>
      </c>
      <c r="AU219" s="20">
        <v>10065</v>
      </c>
      <c r="AV219" s="20">
        <v>6642</v>
      </c>
      <c r="AW219" s="20">
        <v>3423</v>
      </c>
      <c r="AX219" s="20">
        <v>111683</v>
      </c>
      <c r="AY219" s="20">
        <v>48517</v>
      </c>
      <c r="AZ219" s="28">
        <v>1.06</v>
      </c>
      <c r="BA219" s="28">
        <v>1.01</v>
      </c>
      <c r="BB219" s="28">
        <v>0.91</v>
      </c>
      <c r="BC219" s="28">
        <v>0.62</v>
      </c>
      <c r="BD219" s="28">
        <v>1.32</v>
      </c>
      <c r="BE219" s="28">
        <v>0.96</v>
      </c>
      <c r="BF219" s="28">
        <v>1.4</v>
      </c>
      <c r="BG219" s="28">
        <v>1.6</v>
      </c>
      <c r="BH219" s="28">
        <v>1.49</v>
      </c>
      <c r="BI219" s="28">
        <v>1.37</v>
      </c>
      <c r="BJ219" s="28">
        <v>1.84</v>
      </c>
      <c r="BK219" s="28">
        <v>1.46</v>
      </c>
      <c r="BL219" s="28">
        <v>1.99</v>
      </c>
    </row>
    <row r="220" spans="1:64" s="14" customFormat="1" ht="11.25" x14ac:dyDescent="0.15">
      <c r="A220" s="42" t="s">
        <v>213</v>
      </c>
      <c r="B220" s="42" t="s">
        <v>214</v>
      </c>
      <c r="C220" s="64" t="s">
        <v>184</v>
      </c>
      <c r="D220" s="20">
        <v>848976</v>
      </c>
      <c r="E220" s="20">
        <v>776641</v>
      </c>
      <c r="F220" s="24">
        <v>523352</v>
      </c>
      <c r="G220" s="20">
        <v>362949</v>
      </c>
      <c r="H220" s="24">
        <v>253289</v>
      </c>
      <c r="I220" s="20">
        <v>72335</v>
      </c>
      <c r="J220" s="20">
        <v>42413</v>
      </c>
      <c r="K220" s="20">
        <v>29922</v>
      </c>
      <c r="L220" s="20">
        <v>565765</v>
      </c>
      <c r="M220" s="20">
        <v>283211</v>
      </c>
      <c r="N220" s="20">
        <v>549887</v>
      </c>
      <c r="O220" s="20">
        <v>544658</v>
      </c>
      <c r="P220" s="20">
        <v>406890</v>
      </c>
      <c r="Q220" s="20">
        <v>137768</v>
      </c>
      <c r="R220" s="20">
        <v>5229</v>
      </c>
      <c r="S220" s="20">
        <v>4909</v>
      </c>
      <c r="T220" s="25">
        <v>320</v>
      </c>
      <c r="U220" s="20">
        <v>411799</v>
      </c>
      <c r="V220" s="20">
        <v>138088</v>
      </c>
      <c r="W220" s="20">
        <v>2213052</v>
      </c>
      <c r="X220" s="20">
        <v>2062858</v>
      </c>
      <c r="Y220" s="20">
        <v>1404791</v>
      </c>
      <c r="Z220" s="20">
        <v>971023</v>
      </c>
      <c r="AA220" s="20">
        <v>658067</v>
      </c>
      <c r="AB220" s="20">
        <v>150194</v>
      </c>
      <c r="AC220" s="20">
        <v>95156</v>
      </c>
      <c r="AD220" s="20">
        <v>55038</v>
      </c>
      <c r="AE220" s="20">
        <v>1499947</v>
      </c>
      <c r="AF220" s="20">
        <v>713105</v>
      </c>
      <c r="AG220" s="20">
        <v>2073156</v>
      </c>
      <c r="AH220" s="20">
        <v>2063901</v>
      </c>
      <c r="AI220" s="25">
        <v>1562849</v>
      </c>
      <c r="AJ220" s="20">
        <v>501052</v>
      </c>
      <c r="AK220" s="20">
        <v>9255</v>
      </c>
      <c r="AL220" s="20">
        <v>8308</v>
      </c>
      <c r="AM220" s="20">
        <v>947</v>
      </c>
      <c r="AN220" s="20">
        <v>1571157</v>
      </c>
      <c r="AO220" s="20">
        <v>501999</v>
      </c>
      <c r="AP220" s="25">
        <v>181186</v>
      </c>
      <c r="AQ220" s="20">
        <v>169702</v>
      </c>
      <c r="AR220" s="20">
        <v>118621</v>
      </c>
      <c r="AS220" s="20">
        <v>91681</v>
      </c>
      <c r="AT220" s="20">
        <v>51081</v>
      </c>
      <c r="AU220" s="20">
        <v>11484</v>
      </c>
      <c r="AV220" s="20">
        <v>7256</v>
      </c>
      <c r="AW220" s="20">
        <v>4228</v>
      </c>
      <c r="AX220" s="20">
        <v>125877</v>
      </c>
      <c r="AY220" s="20">
        <v>55309</v>
      </c>
      <c r="AZ220" s="28">
        <v>1.07</v>
      </c>
      <c r="BA220" s="28">
        <v>1</v>
      </c>
      <c r="BB220" s="28">
        <v>0.9</v>
      </c>
      <c r="BC220" s="28">
        <v>0.62</v>
      </c>
      <c r="BD220" s="28">
        <v>1.31</v>
      </c>
      <c r="BE220" s="28">
        <v>0.95</v>
      </c>
      <c r="BF220" s="28">
        <v>1.42</v>
      </c>
      <c r="BG220" s="28">
        <v>1.54</v>
      </c>
      <c r="BH220" s="28">
        <v>1.43</v>
      </c>
      <c r="BI220" s="28">
        <v>1.29</v>
      </c>
      <c r="BJ220" s="28">
        <v>1.84</v>
      </c>
      <c r="BK220" s="28">
        <v>1.37</v>
      </c>
      <c r="BL220" s="28">
        <v>2.0499999999999998</v>
      </c>
    </row>
    <row r="221" spans="1:64" s="14" customFormat="1" ht="11.25" x14ac:dyDescent="0.15">
      <c r="A221" s="42" t="s">
        <v>213</v>
      </c>
      <c r="B221" s="42" t="s">
        <v>214</v>
      </c>
      <c r="C221" s="64" t="s">
        <v>185</v>
      </c>
      <c r="D221" s="20">
        <v>743772</v>
      </c>
      <c r="E221" s="20">
        <v>681000</v>
      </c>
      <c r="F221" s="24">
        <v>461565</v>
      </c>
      <c r="G221" s="20">
        <v>324325</v>
      </c>
      <c r="H221" s="24">
        <v>219435</v>
      </c>
      <c r="I221" s="20">
        <v>62772</v>
      </c>
      <c r="J221" s="20">
        <v>29543</v>
      </c>
      <c r="K221" s="20">
        <v>33229</v>
      </c>
      <c r="L221" s="20">
        <v>491108</v>
      </c>
      <c r="M221" s="20">
        <v>252664</v>
      </c>
      <c r="N221" s="20">
        <v>446869</v>
      </c>
      <c r="O221" s="20">
        <v>429896</v>
      </c>
      <c r="P221" s="20">
        <v>322562</v>
      </c>
      <c r="Q221" s="20">
        <v>107334</v>
      </c>
      <c r="R221" s="20">
        <v>16973</v>
      </c>
      <c r="S221" s="20">
        <v>16669</v>
      </c>
      <c r="T221" s="25">
        <v>304</v>
      </c>
      <c r="U221" s="20">
        <v>339231</v>
      </c>
      <c r="V221" s="20">
        <v>107638</v>
      </c>
      <c r="W221" s="20">
        <v>2114004</v>
      </c>
      <c r="X221" s="20">
        <v>1955012</v>
      </c>
      <c r="Y221" s="20">
        <v>1328563</v>
      </c>
      <c r="Z221" s="20">
        <v>928867</v>
      </c>
      <c r="AA221" s="20">
        <v>626449</v>
      </c>
      <c r="AB221" s="20">
        <v>158992</v>
      </c>
      <c r="AC221" s="20">
        <v>89280</v>
      </c>
      <c r="AD221" s="20">
        <v>69712</v>
      </c>
      <c r="AE221" s="20">
        <v>1417843</v>
      </c>
      <c r="AF221" s="20">
        <v>696161</v>
      </c>
      <c r="AG221" s="20">
        <v>1985743</v>
      </c>
      <c r="AH221" s="20">
        <v>1964552</v>
      </c>
      <c r="AI221" s="25">
        <v>1485073</v>
      </c>
      <c r="AJ221" s="20">
        <v>479479</v>
      </c>
      <c r="AK221" s="20">
        <v>21191</v>
      </c>
      <c r="AL221" s="20">
        <v>20265</v>
      </c>
      <c r="AM221" s="20">
        <v>926</v>
      </c>
      <c r="AN221" s="20">
        <v>1505338</v>
      </c>
      <c r="AO221" s="20">
        <v>480405</v>
      </c>
      <c r="AP221" s="25">
        <v>158822</v>
      </c>
      <c r="AQ221" s="20">
        <v>147164</v>
      </c>
      <c r="AR221" s="20">
        <v>103031</v>
      </c>
      <c r="AS221" s="20">
        <v>80013</v>
      </c>
      <c r="AT221" s="20">
        <v>44133</v>
      </c>
      <c r="AU221" s="20">
        <v>11658</v>
      </c>
      <c r="AV221" s="20">
        <v>6584</v>
      </c>
      <c r="AW221" s="20">
        <v>5074</v>
      </c>
      <c r="AX221" s="20">
        <v>109615</v>
      </c>
      <c r="AY221" s="20">
        <v>49207</v>
      </c>
      <c r="AZ221" s="28">
        <v>1.06</v>
      </c>
      <c r="BA221" s="28">
        <v>1</v>
      </c>
      <c r="BB221" s="28">
        <v>0.89</v>
      </c>
      <c r="BC221" s="28">
        <v>0.63</v>
      </c>
      <c r="BD221" s="28">
        <v>1.31</v>
      </c>
      <c r="BE221" s="28">
        <v>0.94</v>
      </c>
      <c r="BF221" s="28">
        <v>1.45</v>
      </c>
      <c r="BG221" s="28">
        <v>1.66</v>
      </c>
      <c r="BH221" s="28">
        <v>1.58</v>
      </c>
      <c r="BI221" s="28">
        <v>1.43</v>
      </c>
      <c r="BJ221" s="28">
        <v>2.04</v>
      </c>
      <c r="BK221" s="28">
        <v>1.45</v>
      </c>
      <c r="BL221" s="28">
        <v>2.35</v>
      </c>
    </row>
    <row r="222" spans="1:64" s="14" customFormat="1" ht="11.25" x14ac:dyDescent="0.15">
      <c r="A222" s="42" t="s">
        <v>213</v>
      </c>
      <c r="B222" s="42" t="s">
        <v>214</v>
      </c>
      <c r="C222" s="64" t="s">
        <v>186</v>
      </c>
      <c r="D222" s="20">
        <v>620196</v>
      </c>
      <c r="E222" s="20">
        <v>565782</v>
      </c>
      <c r="F222" s="24">
        <v>384809</v>
      </c>
      <c r="G222" s="20">
        <v>278919</v>
      </c>
      <c r="H222" s="24">
        <v>180973</v>
      </c>
      <c r="I222" s="20">
        <v>54414</v>
      </c>
      <c r="J222" s="20">
        <v>29056</v>
      </c>
      <c r="K222" s="20">
        <v>25358</v>
      </c>
      <c r="L222" s="20">
        <v>413865</v>
      </c>
      <c r="M222" s="20">
        <v>206331</v>
      </c>
      <c r="N222" s="20">
        <v>398770</v>
      </c>
      <c r="O222" s="20">
        <v>334548</v>
      </c>
      <c r="P222" s="20">
        <v>256256</v>
      </c>
      <c r="Q222" s="20">
        <v>78292</v>
      </c>
      <c r="R222" s="20">
        <v>64222</v>
      </c>
      <c r="S222" s="20">
        <v>63928</v>
      </c>
      <c r="T222" s="25">
        <v>294</v>
      </c>
      <c r="U222" s="20">
        <v>320184</v>
      </c>
      <c r="V222" s="20">
        <v>78586</v>
      </c>
      <c r="W222" s="20">
        <v>1944419</v>
      </c>
      <c r="X222" s="20">
        <v>1791272</v>
      </c>
      <c r="Y222" s="20">
        <v>1217966</v>
      </c>
      <c r="Z222" s="20">
        <v>864105</v>
      </c>
      <c r="AA222" s="20">
        <v>573306</v>
      </c>
      <c r="AB222" s="20">
        <v>153147</v>
      </c>
      <c r="AC222" s="20">
        <v>80999</v>
      </c>
      <c r="AD222" s="20">
        <v>72148</v>
      </c>
      <c r="AE222" s="20">
        <v>1298965</v>
      </c>
      <c r="AF222" s="20">
        <v>645454</v>
      </c>
      <c r="AG222" s="20">
        <v>1870519</v>
      </c>
      <c r="AH222" s="20">
        <v>1790498</v>
      </c>
      <c r="AI222" s="25">
        <v>1363001</v>
      </c>
      <c r="AJ222" s="20">
        <v>427497</v>
      </c>
      <c r="AK222" s="20">
        <v>80021</v>
      </c>
      <c r="AL222" s="20">
        <v>79081</v>
      </c>
      <c r="AM222" s="20">
        <v>940</v>
      </c>
      <c r="AN222" s="20">
        <v>1442082</v>
      </c>
      <c r="AO222" s="20">
        <v>428437</v>
      </c>
      <c r="AP222" s="25">
        <v>126414</v>
      </c>
      <c r="AQ222" s="20">
        <v>114119</v>
      </c>
      <c r="AR222" s="20">
        <v>81953</v>
      </c>
      <c r="AS222" s="20">
        <v>64086</v>
      </c>
      <c r="AT222" s="20">
        <v>32166</v>
      </c>
      <c r="AU222" s="20">
        <v>12295</v>
      </c>
      <c r="AV222" s="20">
        <v>5853</v>
      </c>
      <c r="AW222" s="20">
        <v>6442</v>
      </c>
      <c r="AX222" s="20">
        <v>87806</v>
      </c>
      <c r="AY222" s="20">
        <v>38608</v>
      </c>
      <c r="AZ222" s="28">
        <v>1.04</v>
      </c>
      <c r="BA222" s="28">
        <v>1</v>
      </c>
      <c r="BB222" s="28">
        <v>0.89</v>
      </c>
      <c r="BC222" s="28">
        <v>0.63</v>
      </c>
      <c r="BD222" s="28">
        <v>1.34</v>
      </c>
      <c r="BE222" s="28">
        <v>0.9</v>
      </c>
      <c r="BF222" s="28">
        <v>1.51</v>
      </c>
      <c r="BG222" s="28">
        <v>1.56</v>
      </c>
      <c r="BH222" s="28">
        <v>1.69</v>
      </c>
      <c r="BI222" s="28">
        <v>1.5</v>
      </c>
      <c r="BJ222" s="28">
        <v>2.31</v>
      </c>
      <c r="BK222" s="28">
        <v>1.29</v>
      </c>
      <c r="BL222" s="28">
        <v>2.63</v>
      </c>
    </row>
    <row r="223" spans="1:64" s="14" customFormat="1" ht="11.25" x14ac:dyDescent="0.15">
      <c r="A223" s="42" t="s">
        <v>215</v>
      </c>
      <c r="B223" s="42" t="s">
        <v>216</v>
      </c>
      <c r="C223" s="64" t="s">
        <v>189</v>
      </c>
      <c r="D223" s="20">
        <v>788568</v>
      </c>
      <c r="E223" s="20">
        <v>737293</v>
      </c>
      <c r="F223" s="24">
        <v>495671</v>
      </c>
      <c r="G223" s="20">
        <v>358672</v>
      </c>
      <c r="H223" s="24">
        <v>241622</v>
      </c>
      <c r="I223" s="20">
        <v>51275</v>
      </c>
      <c r="J223" s="20">
        <v>29875</v>
      </c>
      <c r="K223" s="20">
        <v>21400</v>
      </c>
      <c r="L223" s="20">
        <v>525546</v>
      </c>
      <c r="M223" s="20">
        <v>263022</v>
      </c>
      <c r="N223" s="20">
        <v>577441</v>
      </c>
      <c r="O223" s="20">
        <v>529670</v>
      </c>
      <c r="P223" s="20">
        <v>398205</v>
      </c>
      <c r="Q223" s="20">
        <v>131465</v>
      </c>
      <c r="R223" s="20">
        <v>47771</v>
      </c>
      <c r="S223" s="20">
        <v>47385</v>
      </c>
      <c r="T223" s="25">
        <v>386</v>
      </c>
      <c r="U223" s="20">
        <v>445590</v>
      </c>
      <c r="V223" s="20">
        <v>131851</v>
      </c>
      <c r="W223" s="20">
        <v>1956044</v>
      </c>
      <c r="X223" s="20">
        <v>1827535</v>
      </c>
      <c r="Y223" s="20">
        <v>1239112</v>
      </c>
      <c r="Z223" s="20">
        <v>892260</v>
      </c>
      <c r="AA223" s="20">
        <v>588423</v>
      </c>
      <c r="AB223" s="20">
        <v>128509</v>
      </c>
      <c r="AC223" s="20">
        <v>72217</v>
      </c>
      <c r="AD223" s="20">
        <v>56292</v>
      </c>
      <c r="AE223" s="20">
        <v>1311329</v>
      </c>
      <c r="AF223" s="20">
        <v>644715</v>
      </c>
      <c r="AG223" s="20">
        <v>1948094</v>
      </c>
      <c r="AH223" s="20">
        <v>1832318</v>
      </c>
      <c r="AI223" s="25">
        <v>1396199</v>
      </c>
      <c r="AJ223" s="20">
        <v>436119</v>
      </c>
      <c r="AK223" s="20">
        <v>115776</v>
      </c>
      <c r="AL223" s="20">
        <v>114815</v>
      </c>
      <c r="AM223" s="20">
        <v>961</v>
      </c>
      <c r="AN223" s="20">
        <v>1511014</v>
      </c>
      <c r="AO223" s="20">
        <v>437080</v>
      </c>
      <c r="AP223" s="25">
        <v>128804</v>
      </c>
      <c r="AQ223" s="20">
        <v>116928</v>
      </c>
      <c r="AR223" s="20">
        <v>82956</v>
      </c>
      <c r="AS223" s="20">
        <v>65922</v>
      </c>
      <c r="AT223" s="20">
        <v>33972</v>
      </c>
      <c r="AU223" s="20">
        <v>11876</v>
      </c>
      <c r="AV223" s="20">
        <v>5521</v>
      </c>
      <c r="AW223" s="20">
        <v>6355</v>
      </c>
      <c r="AX223" s="20">
        <v>88477</v>
      </c>
      <c r="AY223" s="20">
        <v>40327</v>
      </c>
      <c r="AZ223" s="28">
        <v>1</v>
      </c>
      <c r="BA223" s="28">
        <v>1</v>
      </c>
      <c r="BB223" s="28">
        <v>0.89</v>
      </c>
      <c r="BC223" s="28">
        <v>0.64</v>
      </c>
      <c r="BD223" s="28">
        <v>1.35</v>
      </c>
      <c r="BE223" s="28">
        <v>0.87</v>
      </c>
      <c r="BF223" s="28">
        <v>1.48</v>
      </c>
      <c r="BG223" s="28">
        <v>1.37</v>
      </c>
      <c r="BH223" s="28">
        <v>1.39</v>
      </c>
      <c r="BI223" s="28">
        <v>1.24</v>
      </c>
      <c r="BJ223" s="28">
        <v>1.84</v>
      </c>
      <c r="BK223" s="28">
        <v>1.18</v>
      </c>
      <c r="BL223" s="28">
        <v>1.99</v>
      </c>
    </row>
    <row r="224" spans="1:64" s="14" customFormat="1" ht="11.25" x14ac:dyDescent="0.15">
      <c r="A224" s="42" t="s">
        <v>215</v>
      </c>
      <c r="B224" s="42" t="s">
        <v>216</v>
      </c>
      <c r="C224" s="64" t="s">
        <v>190</v>
      </c>
      <c r="D224" s="20">
        <v>789810</v>
      </c>
      <c r="E224" s="20">
        <v>743934</v>
      </c>
      <c r="F224" s="24">
        <v>488462</v>
      </c>
      <c r="G224" s="20">
        <v>342440</v>
      </c>
      <c r="H224" s="24">
        <v>255472</v>
      </c>
      <c r="I224" s="20">
        <v>45876</v>
      </c>
      <c r="J224" s="20">
        <v>26361</v>
      </c>
      <c r="K224" s="20">
        <v>19515</v>
      </c>
      <c r="L224" s="20">
        <v>514823</v>
      </c>
      <c r="M224" s="20">
        <v>274987</v>
      </c>
      <c r="N224" s="20">
        <v>531187</v>
      </c>
      <c r="O224" s="20">
        <v>517583</v>
      </c>
      <c r="P224" s="20">
        <v>389884</v>
      </c>
      <c r="Q224" s="20">
        <v>127699</v>
      </c>
      <c r="R224" s="20">
        <v>13604</v>
      </c>
      <c r="S224" s="20">
        <v>13140</v>
      </c>
      <c r="T224" s="25">
        <v>464</v>
      </c>
      <c r="U224" s="20">
        <v>403024</v>
      </c>
      <c r="V224" s="20">
        <v>128163</v>
      </c>
      <c r="W224" s="20">
        <v>2027935</v>
      </c>
      <c r="X224" s="20">
        <v>1910379</v>
      </c>
      <c r="Y224" s="20">
        <v>1280634</v>
      </c>
      <c r="Z224" s="20">
        <v>919744</v>
      </c>
      <c r="AA224" s="20">
        <v>629745</v>
      </c>
      <c r="AB224" s="20">
        <v>117556</v>
      </c>
      <c r="AC224" s="20">
        <v>69941</v>
      </c>
      <c r="AD224" s="20">
        <v>47615</v>
      </c>
      <c r="AE224" s="20">
        <v>1350575</v>
      </c>
      <c r="AF224" s="20">
        <v>677360</v>
      </c>
      <c r="AG224" s="20">
        <v>1997178</v>
      </c>
      <c r="AH224" s="20">
        <v>1904673</v>
      </c>
      <c r="AI224" s="25">
        <v>1452324</v>
      </c>
      <c r="AJ224" s="20">
        <v>452349</v>
      </c>
      <c r="AK224" s="20">
        <v>92505</v>
      </c>
      <c r="AL224" s="20">
        <v>91381</v>
      </c>
      <c r="AM224" s="20">
        <v>1124</v>
      </c>
      <c r="AN224" s="20">
        <v>1543705</v>
      </c>
      <c r="AO224" s="20">
        <v>453473</v>
      </c>
      <c r="AP224" s="25">
        <v>155939</v>
      </c>
      <c r="AQ224" s="20">
        <v>145490</v>
      </c>
      <c r="AR224" s="20">
        <v>103667</v>
      </c>
      <c r="AS224" s="20">
        <v>81241</v>
      </c>
      <c r="AT224" s="20">
        <v>41823</v>
      </c>
      <c r="AU224" s="20">
        <v>10449</v>
      </c>
      <c r="AV224" s="20">
        <v>4948</v>
      </c>
      <c r="AW224" s="20">
        <v>5501</v>
      </c>
      <c r="AX224" s="20">
        <v>108615</v>
      </c>
      <c r="AY224" s="20">
        <v>47324</v>
      </c>
      <c r="AZ224" s="28">
        <v>1.02</v>
      </c>
      <c r="BA224" s="28">
        <v>1</v>
      </c>
      <c r="BB224" s="28">
        <v>0.88</v>
      </c>
      <c r="BC224" s="28">
        <v>0.63</v>
      </c>
      <c r="BD224" s="28">
        <v>1.39</v>
      </c>
      <c r="BE224" s="28">
        <v>0.87</v>
      </c>
      <c r="BF224" s="28">
        <v>1.49</v>
      </c>
      <c r="BG224" s="28">
        <v>1.49</v>
      </c>
      <c r="BH224" s="28">
        <v>1.44</v>
      </c>
      <c r="BI224" s="28">
        <v>1.25</v>
      </c>
      <c r="BJ224" s="28">
        <v>2</v>
      </c>
      <c r="BK224" s="28">
        <v>1.28</v>
      </c>
      <c r="BL224" s="28">
        <v>2.15</v>
      </c>
    </row>
    <row r="225" spans="1:64" s="14" customFormat="1" ht="11.25" x14ac:dyDescent="0.15">
      <c r="A225" s="43" t="s">
        <v>215</v>
      </c>
      <c r="B225" s="42" t="s">
        <v>216</v>
      </c>
      <c r="C225" s="64" t="s">
        <v>191</v>
      </c>
      <c r="D225" s="20">
        <v>720611</v>
      </c>
      <c r="E225" s="20">
        <v>677524</v>
      </c>
      <c r="F225" s="24">
        <v>437077</v>
      </c>
      <c r="G225" s="20">
        <v>311936</v>
      </c>
      <c r="H225" s="24">
        <v>240447</v>
      </c>
      <c r="I225" s="20">
        <v>43087</v>
      </c>
      <c r="J225" s="20">
        <v>25941</v>
      </c>
      <c r="K225" s="20">
        <v>17146</v>
      </c>
      <c r="L225" s="20">
        <v>463018</v>
      </c>
      <c r="M225" s="20">
        <v>257593</v>
      </c>
      <c r="N225" s="20">
        <v>563912</v>
      </c>
      <c r="O225" s="20">
        <v>545134</v>
      </c>
      <c r="P225" s="20">
        <v>409498</v>
      </c>
      <c r="Q225" s="20">
        <v>135636</v>
      </c>
      <c r="R225" s="20">
        <v>18778</v>
      </c>
      <c r="S225" s="20">
        <v>18447</v>
      </c>
      <c r="T225" s="25">
        <v>331</v>
      </c>
      <c r="U225" s="20">
        <v>427945</v>
      </c>
      <c r="V225" s="20">
        <v>135967</v>
      </c>
      <c r="W225" s="20">
        <v>2050562</v>
      </c>
      <c r="X225" s="20">
        <v>1939632</v>
      </c>
      <c r="Y225" s="20">
        <v>1278789</v>
      </c>
      <c r="Z225" s="20">
        <v>918202</v>
      </c>
      <c r="AA225" s="20">
        <v>660843</v>
      </c>
      <c r="AB225" s="20">
        <v>110930</v>
      </c>
      <c r="AC225" s="20">
        <v>67041</v>
      </c>
      <c r="AD225" s="20">
        <v>43889</v>
      </c>
      <c r="AE225" s="20">
        <v>1345830</v>
      </c>
      <c r="AF225" s="20">
        <v>704732</v>
      </c>
      <c r="AG225" s="20">
        <v>2072320</v>
      </c>
      <c r="AH225" s="20">
        <v>2019666</v>
      </c>
      <c r="AI225" s="25">
        <v>1535565</v>
      </c>
      <c r="AJ225" s="20">
        <v>484101</v>
      </c>
      <c r="AK225" s="20">
        <v>52654</v>
      </c>
      <c r="AL225" s="20">
        <v>51535</v>
      </c>
      <c r="AM225" s="20">
        <v>1119</v>
      </c>
      <c r="AN225" s="20">
        <v>1587100</v>
      </c>
      <c r="AO225" s="20">
        <v>485220</v>
      </c>
      <c r="AP225" s="25">
        <v>185708</v>
      </c>
      <c r="AQ225" s="20">
        <v>173342</v>
      </c>
      <c r="AR225" s="20">
        <v>121784</v>
      </c>
      <c r="AS225" s="20">
        <v>87222</v>
      </c>
      <c r="AT225" s="20">
        <v>51558</v>
      </c>
      <c r="AU225" s="20">
        <v>12366</v>
      </c>
      <c r="AV225" s="20">
        <v>7568</v>
      </c>
      <c r="AW225" s="20">
        <v>4798</v>
      </c>
      <c r="AX225" s="20">
        <v>129352</v>
      </c>
      <c r="AY225" s="20">
        <v>56356</v>
      </c>
      <c r="AZ225" s="28">
        <v>0.99</v>
      </c>
      <c r="BA225" s="28">
        <v>0.96</v>
      </c>
      <c r="BB225" s="28">
        <v>0.83</v>
      </c>
      <c r="BC225" s="28">
        <v>0.6</v>
      </c>
      <c r="BD225" s="28">
        <v>1.37</v>
      </c>
      <c r="BE225" s="28">
        <v>0.85</v>
      </c>
      <c r="BF225" s="28">
        <v>1.45</v>
      </c>
      <c r="BG225" s="28">
        <v>1.28</v>
      </c>
      <c r="BH225" s="28">
        <v>1.24</v>
      </c>
      <c r="BI225" s="28">
        <v>1.07</v>
      </c>
      <c r="BJ225" s="28">
        <v>1.77</v>
      </c>
      <c r="BK225" s="28">
        <v>1.08</v>
      </c>
      <c r="BL225" s="28">
        <v>1.89</v>
      </c>
    </row>
    <row r="226" spans="1:64" s="14" customFormat="1" ht="11.25" x14ac:dyDescent="0.15">
      <c r="A226" s="42" t="s">
        <v>215</v>
      </c>
      <c r="B226" s="42" t="s">
        <v>216</v>
      </c>
      <c r="C226" s="64" t="s">
        <v>192</v>
      </c>
      <c r="D226" s="20">
        <v>711010</v>
      </c>
      <c r="E226" s="20">
        <v>672570</v>
      </c>
      <c r="F226" s="24">
        <v>440325</v>
      </c>
      <c r="G226" s="20">
        <v>320110</v>
      </c>
      <c r="H226" s="24">
        <v>232245</v>
      </c>
      <c r="I226" s="20">
        <v>38440</v>
      </c>
      <c r="J226" s="20">
        <v>22292</v>
      </c>
      <c r="K226" s="20">
        <v>16148</v>
      </c>
      <c r="L226" s="20">
        <v>462617</v>
      </c>
      <c r="M226" s="20">
        <v>248393</v>
      </c>
      <c r="N226" s="20">
        <v>702945</v>
      </c>
      <c r="O226" s="20">
        <v>686444</v>
      </c>
      <c r="P226" s="20">
        <v>494194</v>
      </c>
      <c r="Q226" s="20">
        <v>192250</v>
      </c>
      <c r="R226" s="20">
        <v>16501</v>
      </c>
      <c r="S226" s="20">
        <v>15966</v>
      </c>
      <c r="T226" s="25">
        <v>535</v>
      </c>
      <c r="U226" s="20">
        <v>510160</v>
      </c>
      <c r="V226" s="20">
        <v>192785</v>
      </c>
      <c r="W226" s="20">
        <v>1955789</v>
      </c>
      <c r="X226" s="20">
        <v>1859149</v>
      </c>
      <c r="Y226" s="20">
        <v>1216798</v>
      </c>
      <c r="Z226" s="20">
        <v>884996</v>
      </c>
      <c r="AA226" s="20">
        <v>642351</v>
      </c>
      <c r="AB226" s="20">
        <v>96640</v>
      </c>
      <c r="AC226" s="20">
        <v>56914</v>
      </c>
      <c r="AD226" s="20">
        <v>39726</v>
      </c>
      <c r="AE226" s="20">
        <v>1273712</v>
      </c>
      <c r="AF226" s="20">
        <v>682077</v>
      </c>
      <c r="AG226" s="20">
        <v>2204364</v>
      </c>
      <c r="AH226" s="20">
        <v>2171404</v>
      </c>
      <c r="AI226" s="25">
        <v>1625314</v>
      </c>
      <c r="AJ226" s="20">
        <v>546090</v>
      </c>
      <c r="AK226" s="20">
        <v>32960</v>
      </c>
      <c r="AL226" s="20">
        <v>31694</v>
      </c>
      <c r="AM226" s="20">
        <v>1266</v>
      </c>
      <c r="AN226" s="20">
        <v>1657008</v>
      </c>
      <c r="AO226" s="20">
        <v>547356</v>
      </c>
      <c r="AP226" s="25">
        <v>178840</v>
      </c>
      <c r="AQ226" s="20">
        <v>169648</v>
      </c>
      <c r="AR226" s="20">
        <v>115787</v>
      </c>
      <c r="AS226" s="20">
        <v>87577</v>
      </c>
      <c r="AT226" s="20">
        <v>53861</v>
      </c>
      <c r="AU226" s="20">
        <v>9192</v>
      </c>
      <c r="AV226" s="20">
        <v>5028</v>
      </c>
      <c r="AW226" s="20">
        <v>4164</v>
      </c>
      <c r="AX226" s="20">
        <v>120815</v>
      </c>
      <c r="AY226" s="20">
        <v>58025</v>
      </c>
      <c r="AZ226" s="28">
        <v>0.89</v>
      </c>
      <c r="BA226" s="28">
        <v>0.86</v>
      </c>
      <c r="BB226" s="28">
        <v>0.75</v>
      </c>
      <c r="BC226" s="28">
        <v>0.54</v>
      </c>
      <c r="BD226" s="28">
        <v>1.18</v>
      </c>
      <c r="BE226" s="28">
        <v>0.77</v>
      </c>
      <c r="BF226" s="28">
        <v>1.25</v>
      </c>
      <c r="BG226" s="28">
        <v>1.01</v>
      </c>
      <c r="BH226" s="28">
        <v>0.98</v>
      </c>
      <c r="BI226" s="28">
        <v>0.89</v>
      </c>
      <c r="BJ226" s="28">
        <v>1.21</v>
      </c>
      <c r="BK226" s="28">
        <v>0.91</v>
      </c>
      <c r="BL226" s="28">
        <v>1.29</v>
      </c>
    </row>
    <row r="227" spans="1:64" s="14" customFormat="1" ht="11.25" x14ac:dyDescent="0.15">
      <c r="A227" s="42" t="s">
        <v>215</v>
      </c>
      <c r="B227" s="42" t="s">
        <v>216</v>
      </c>
      <c r="C227" s="64" t="s">
        <v>179</v>
      </c>
      <c r="D227" s="20">
        <v>676470</v>
      </c>
      <c r="E227" s="20">
        <v>633652</v>
      </c>
      <c r="F227" s="24">
        <v>418043</v>
      </c>
      <c r="G227" s="20">
        <v>307614</v>
      </c>
      <c r="H227" s="24">
        <v>215609</v>
      </c>
      <c r="I227" s="20">
        <v>42818</v>
      </c>
      <c r="J227" s="20">
        <v>22537</v>
      </c>
      <c r="K227" s="20">
        <v>20281</v>
      </c>
      <c r="L227" s="20">
        <v>440580</v>
      </c>
      <c r="M227" s="20">
        <v>235890</v>
      </c>
      <c r="N227" s="20">
        <v>544600</v>
      </c>
      <c r="O227" s="20">
        <v>536237</v>
      </c>
      <c r="P227" s="20">
        <v>387921</v>
      </c>
      <c r="Q227" s="20">
        <v>148316</v>
      </c>
      <c r="R227" s="20">
        <v>8363</v>
      </c>
      <c r="S227" s="20">
        <v>7921</v>
      </c>
      <c r="T227" s="25">
        <v>442</v>
      </c>
      <c r="U227" s="20">
        <v>395842</v>
      </c>
      <c r="V227" s="20">
        <v>148758</v>
      </c>
      <c r="W227" s="20">
        <v>1840422</v>
      </c>
      <c r="X227" s="20">
        <v>1744642</v>
      </c>
      <c r="Y227" s="20">
        <v>1146570</v>
      </c>
      <c r="Z227" s="20">
        <v>847009</v>
      </c>
      <c r="AA227" s="20">
        <v>598072</v>
      </c>
      <c r="AB227" s="20">
        <v>95780</v>
      </c>
      <c r="AC227" s="20">
        <v>54401</v>
      </c>
      <c r="AD227" s="20">
        <v>41379</v>
      </c>
      <c r="AE227" s="20">
        <v>1200971</v>
      </c>
      <c r="AF227" s="20">
        <v>639451</v>
      </c>
      <c r="AG227" s="20">
        <v>2186757</v>
      </c>
      <c r="AH227" s="20">
        <v>2164642</v>
      </c>
      <c r="AI227" s="25">
        <v>1604417</v>
      </c>
      <c r="AJ227" s="20">
        <v>560225</v>
      </c>
      <c r="AK227" s="20">
        <v>22115</v>
      </c>
      <c r="AL227" s="20">
        <v>20846</v>
      </c>
      <c r="AM227" s="20">
        <v>1269</v>
      </c>
      <c r="AN227" s="20">
        <v>1625263</v>
      </c>
      <c r="AO227" s="20">
        <v>561494</v>
      </c>
      <c r="AP227" s="25">
        <v>166269</v>
      </c>
      <c r="AQ227" s="20">
        <v>157673</v>
      </c>
      <c r="AR227" s="20">
        <v>106141</v>
      </c>
      <c r="AS227" s="20">
        <v>81367</v>
      </c>
      <c r="AT227" s="20">
        <v>51532</v>
      </c>
      <c r="AU227" s="20">
        <v>8596</v>
      </c>
      <c r="AV227" s="20">
        <v>4401</v>
      </c>
      <c r="AW227" s="20">
        <v>4195</v>
      </c>
      <c r="AX227" s="20">
        <v>110542</v>
      </c>
      <c r="AY227" s="20">
        <v>55727</v>
      </c>
      <c r="AZ227" s="28">
        <v>0.84</v>
      </c>
      <c r="BA227" s="28">
        <v>0.81</v>
      </c>
      <c r="BB227" s="28">
        <v>0.71</v>
      </c>
      <c r="BC227" s="28">
        <v>0.53</v>
      </c>
      <c r="BD227" s="28">
        <v>1.07</v>
      </c>
      <c r="BE227" s="28">
        <v>0.74</v>
      </c>
      <c r="BF227" s="28">
        <v>1.1399999999999999</v>
      </c>
      <c r="BG227" s="28">
        <v>1.24</v>
      </c>
      <c r="BH227" s="28">
        <v>1.18</v>
      </c>
      <c r="BI227" s="28">
        <v>1.08</v>
      </c>
      <c r="BJ227" s="28">
        <v>1.45</v>
      </c>
      <c r="BK227" s="28">
        <v>1.1100000000000001</v>
      </c>
      <c r="BL227" s="28">
        <v>1.59</v>
      </c>
    </row>
    <row r="228" spans="1:64" s="14" customFormat="1" ht="11.25" x14ac:dyDescent="0.15">
      <c r="A228" s="42" t="s">
        <v>215</v>
      </c>
      <c r="B228" s="42" t="s">
        <v>216</v>
      </c>
      <c r="C228" s="64" t="s">
        <v>180</v>
      </c>
      <c r="D228" s="20">
        <v>648454</v>
      </c>
      <c r="E228" s="20">
        <v>604402</v>
      </c>
      <c r="F228" s="24">
        <v>400728</v>
      </c>
      <c r="G228" s="20">
        <v>293891</v>
      </c>
      <c r="H228" s="24">
        <v>203674</v>
      </c>
      <c r="I228" s="20">
        <v>44052</v>
      </c>
      <c r="J228" s="20">
        <v>22822</v>
      </c>
      <c r="K228" s="20">
        <v>21230</v>
      </c>
      <c r="L228" s="20">
        <v>423550</v>
      </c>
      <c r="M228" s="20">
        <v>224904</v>
      </c>
      <c r="N228" s="20">
        <v>509748</v>
      </c>
      <c r="O228" s="20">
        <v>504442</v>
      </c>
      <c r="P228" s="20">
        <v>370677</v>
      </c>
      <c r="Q228" s="20">
        <v>133765</v>
      </c>
      <c r="R228" s="20">
        <v>5306</v>
      </c>
      <c r="S228" s="20">
        <v>4890</v>
      </c>
      <c r="T228" s="25">
        <v>416</v>
      </c>
      <c r="U228" s="20">
        <v>375567</v>
      </c>
      <c r="V228" s="20">
        <v>134181</v>
      </c>
      <c r="W228" s="20">
        <v>1790096</v>
      </c>
      <c r="X228" s="20">
        <v>1689775</v>
      </c>
      <c r="Y228" s="20">
        <v>1121736</v>
      </c>
      <c r="Z228" s="20">
        <v>830240</v>
      </c>
      <c r="AA228" s="20">
        <v>568039</v>
      </c>
      <c r="AB228" s="20">
        <v>100321</v>
      </c>
      <c r="AC228" s="20">
        <v>54146</v>
      </c>
      <c r="AD228" s="20">
        <v>46175</v>
      </c>
      <c r="AE228" s="20">
        <v>1175882</v>
      </c>
      <c r="AF228" s="20">
        <v>614214</v>
      </c>
      <c r="AG228" s="20">
        <v>2145808</v>
      </c>
      <c r="AH228" s="20">
        <v>2132067</v>
      </c>
      <c r="AI228" s="25">
        <v>1575543</v>
      </c>
      <c r="AJ228" s="20">
        <v>556524</v>
      </c>
      <c r="AK228" s="20">
        <v>13741</v>
      </c>
      <c r="AL228" s="20">
        <v>12385</v>
      </c>
      <c r="AM228" s="20">
        <v>1356</v>
      </c>
      <c r="AN228" s="20">
        <v>1587928</v>
      </c>
      <c r="AO228" s="20">
        <v>557880</v>
      </c>
      <c r="AP228" s="25">
        <v>162227</v>
      </c>
      <c r="AQ228" s="20">
        <v>152501</v>
      </c>
      <c r="AR228" s="20">
        <v>103212</v>
      </c>
      <c r="AS228" s="20">
        <v>79833</v>
      </c>
      <c r="AT228" s="20">
        <v>49289</v>
      </c>
      <c r="AU228" s="20">
        <v>9726</v>
      </c>
      <c r="AV228" s="20">
        <v>4917</v>
      </c>
      <c r="AW228" s="20">
        <v>4809</v>
      </c>
      <c r="AX228" s="20">
        <v>108129</v>
      </c>
      <c r="AY228" s="20">
        <v>54098</v>
      </c>
      <c r="AZ228" s="28">
        <v>0.83</v>
      </c>
      <c r="BA228" s="28">
        <v>0.79</v>
      </c>
      <c r="BB228" s="28">
        <v>0.71</v>
      </c>
      <c r="BC228" s="28">
        <v>0.53</v>
      </c>
      <c r="BD228" s="28">
        <v>1.02</v>
      </c>
      <c r="BE228" s="28">
        <v>0.74</v>
      </c>
      <c r="BF228" s="28">
        <v>1.1000000000000001</v>
      </c>
      <c r="BG228" s="28">
        <v>1.27</v>
      </c>
      <c r="BH228" s="28">
        <v>1.2</v>
      </c>
      <c r="BI228" s="28">
        <v>1.08</v>
      </c>
      <c r="BJ228" s="28">
        <v>1.52</v>
      </c>
      <c r="BK228" s="28">
        <v>1.1299999999999999</v>
      </c>
      <c r="BL228" s="28">
        <v>1.68</v>
      </c>
    </row>
    <row r="229" spans="1:64" s="14" customFormat="1" ht="11.25" x14ac:dyDescent="0.15">
      <c r="A229" s="43" t="s">
        <v>215</v>
      </c>
      <c r="B229" s="42" t="s">
        <v>216</v>
      </c>
      <c r="C229" s="64" t="s">
        <v>181</v>
      </c>
      <c r="D229" s="20">
        <v>690886</v>
      </c>
      <c r="E229" s="20">
        <v>648841</v>
      </c>
      <c r="F229" s="24">
        <v>430899</v>
      </c>
      <c r="G229" s="20">
        <v>316993</v>
      </c>
      <c r="H229" s="24">
        <v>217942</v>
      </c>
      <c r="I229" s="20">
        <v>42045</v>
      </c>
      <c r="J229" s="20">
        <v>22213</v>
      </c>
      <c r="K229" s="20">
        <v>19832</v>
      </c>
      <c r="L229" s="20">
        <v>453112</v>
      </c>
      <c r="M229" s="20">
        <v>237774</v>
      </c>
      <c r="N229" s="20">
        <v>510656</v>
      </c>
      <c r="O229" s="20">
        <v>506071</v>
      </c>
      <c r="P229" s="20">
        <v>382276</v>
      </c>
      <c r="Q229" s="20">
        <v>123795</v>
      </c>
      <c r="R229" s="20">
        <v>4585</v>
      </c>
      <c r="S229" s="20">
        <v>4131</v>
      </c>
      <c r="T229" s="25">
        <v>454</v>
      </c>
      <c r="U229" s="20">
        <v>386407</v>
      </c>
      <c r="V229" s="20">
        <v>124249</v>
      </c>
      <c r="W229" s="20">
        <v>1783111</v>
      </c>
      <c r="X229" s="20">
        <v>1684471</v>
      </c>
      <c r="Y229" s="20">
        <v>1123175</v>
      </c>
      <c r="Z229" s="20">
        <v>832213</v>
      </c>
      <c r="AA229" s="20">
        <v>561296</v>
      </c>
      <c r="AB229" s="20">
        <v>98640</v>
      </c>
      <c r="AC229" s="20">
        <v>51984</v>
      </c>
      <c r="AD229" s="20">
        <v>46656</v>
      </c>
      <c r="AE229" s="20">
        <v>1175159</v>
      </c>
      <c r="AF229" s="20">
        <v>607952</v>
      </c>
      <c r="AG229" s="20">
        <v>2113503</v>
      </c>
      <c r="AH229" s="20">
        <v>2103170</v>
      </c>
      <c r="AI229" s="25">
        <v>1569808</v>
      </c>
      <c r="AJ229" s="20">
        <v>533362</v>
      </c>
      <c r="AK229" s="20">
        <v>10333</v>
      </c>
      <c r="AL229" s="20">
        <v>8982</v>
      </c>
      <c r="AM229" s="20">
        <v>1351</v>
      </c>
      <c r="AN229" s="20">
        <v>1578790</v>
      </c>
      <c r="AO229" s="20">
        <v>534713</v>
      </c>
      <c r="AP229" s="25">
        <v>159378</v>
      </c>
      <c r="AQ229" s="20">
        <v>149480</v>
      </c>
      <c r="AR229" s="20">
        <v>102577</v>
      </c>
      <c r="AS229" s="20">
        <v>80159</v>
      </c>
      <c r="AT229" s="20">
        <v>46903</v>
      </c>
      <c r="AU229" s="20">
        <v>9898</v>
      </c>
      <c r="AV229" s="20">
        <v>4392</v>
      </c>
      <c r="AW229" s="20">
        <v>5506</v>
      </c>
      <c r="AX229" s="20">
        <v>106969</v>
      </c>
      <c r="AY229" s="20">
        <v>52409</v>
      </c>
      <c r="AZ229" s="28">
        <v>0.84</v>
      </c>
      <c r="BA229" s="28">
        <v>0.8</v>
      </c>
      <c r="BB229" s="28">
        <v>0.72</v>
      </c>
      <c r="BC229" s="28">
        <v>0.53</v>
      </c>
      <c r="BD229" s="28">
        <v>1.05</v>
      </c>
      <c r="BE229" s="28">
        <v>0.74</v>
      </c>
      <c r="BF229" s="28">
        <v>1.1399999999999999</v>
      </c>
      <c r="BG229" s="28">
        <v>1.35</v>
      </c>
      <c r="BH229" s="28">
        <v>1.28</v>
      </c>
      <c r="BI229" s="28">
        <v>1.1299999999999999</v>
      </c>
      <c r="BJ229" s="28">
        <v>1.76</v>
      </c>
      <c r="BK229" s="28">
        <v>1.17</v>
      </c>
      <c r="BL229" s="28">
        <v>1.91</v>
      </c>
    </row>
    <row r="230" spans="1:64" s="14" customFormat="1" ht="11.25" x14ac:dyDescent="0.15">
      <c r="A230" s="42" t="s">
        <v>215</v>
      </c>
      <c r="B230" s="42" t="s">
        <v>216</v>
      </c>
      <c r="C230" s="64" t="s">
        <v>182</v>
      </c>
      <c r="D230" s="20">
        <v>636546</v>
      </c>
      <c r="E230" s="20">
        <v>600933</v>
      </c>
      <c r="F230" s="24">
        <v>396233</v>
      </c>
      <c r="G230" s="20">
        <v>294036</v>
      </c>
      <c r="H230" s="24">
        <v>204700</v>
      </c>
      <c r="I230" s="20">
        <v>35613</v>
      </c>
      <c r="J230" s="20">
        <v>20740</v>
      </c>
      <c r="K230" s="20">
        <v>14873</v>
      </c>
      <c r="L230" s="20">
        <v>416973</v>
      </c>
      <c r="M230" s="20">
        <v>219573</v>
      </c>
      <c r="N230" s="20">
        <v>457893</v>
      </c>
      <c r="O230" s="20">
        <v>453976</v>
      </c>
      <c r="P230" s="20">
        <v>342956</v>
      </c>
      <c r="Q230" s="20">
        <v>111020</v>
      </c>
      <c r="R230" s="20">
        <v>3917</v>
      </c>
      <c r="S230" s="20">
        <v>3532</v>
      </c>
      <c r="T230" s="25">
        <v>385</v>
      </c>
      <c r="U230" s="20">
        <v>346488</v>
      </c>
      <c r="V230" s="20">
        <v>111405</v>
      </c>
      <c r="W230" s="20">
        <v>1739790</v>
      </c>
      <c r="X230" s="20">
        <v>1649738</v>
      </c>
      <c r="Y230" s="20">
        <v>1098037</v>
      </c>
      <c r="Z230" s="20">
        <v>815334</v>
      </c>
      <c r="AA230" s="20">
        <v>551701</v>
      </c>
      <c r="AB230" s="20">
        <v>90052</v>
      </c>
      <c r="AC230" s="20">
        <v>50118</v>
      </c>
      <c r="AD230" s="20">
        <v>39934</v>
      </c>
      <c r="AE230" s="20">
        <v>1148155</v>
      </c>
      <c r="AF230" s="20">
        <v>591635</v>
      </c>
      <c r="AG230" s="20">
        <v>2044755</v>
      </c>
      <c r="AH230" s="20">
        <v>2035924</v>
      </c>
      <c r="AI230" s="25">
        <v>1531636</v>
      </c>
      <c r="AJ230" s="20">
        <v>504288</v>
      </c>
      <c r="AK230" s="20">
        <v>8831</v>
      </c>
      <c r="AL230" s="20">
        <v>7551</v>
      </c>
      <c r="AM230" s="20">
        <v>1280</v>
      </c>
      <c r="AN230" s="20">
        <v>1539187</v>
      </c>
      <c r="AO230" s="20">
        <v>505568</v>
      </c>
      <c r="AP230" s="25">
        <v>133549</v>
      </c>
      <c r="AQ230" s="20">
        <v>126201</v>
      </c>
      <c r="AR230" s="20">
        <v>88423</v>
      </c>
      <c r="AS230" s="20">
        <v>68988</v>
      </c>
      <c r="AT230" s="20">
        <v>37778</v>
      </c>
      <c r="AU230" s="20">
        <v>7348</v>
      </c>
      <c r="AV230" s="20">
        <v>3622</v>
      </c>
      <c r="AW230" s="20">
        <v>3726</v>
      </c>
      <c r="AX230" s="20">
        <v>92045</v>
      </c>
      <c r="AY230" s="20">
        <v>41504</v>
      </c>
      <c r="AZ230" s="28">
        <v>0.85</v>
      </c>
      <c r="BA230" s="28">
        <v>0.81</v>
      </c>
      <c r="BB230" s="28">
        <v>0.72</v>
      </c>
      <c r="BC230" s="28">
        <v>0.53</v>
      </c>
      <c r="BD230" s="28">
        <v>1.0900000000000001</v>
      </c>
      <c r="BE230" s="28">
        <v>0.75</v>
      </c>
      <c r="BF230" s="28">
        <v>1.17</v>
      </c>
      <c r="BG230" s="28">
        <v>1.39</v>
      </c>
      <c r="BH230" s="28">
        <v>1.32</v>
      </c>
      <c r="BI230" s="28">
        <v>1.1599999999999999</v>
      </c>
      <c r="BJ230" s="28">
        <v>1.84</v>
      </c>
      <c r="BK230" s="28">
        <v>1.2</v>
      </c>
      <c r="BL230" s="28">
        <v>1.97</v>
      </c>
    </row>
    <row r="231" spans="1:64" s="14" customFormat="1" ht="11.25" x14ac:dyDescent="0.15">
      <c r="A231" s="42" t="s">
        <v>215</v>
      </c>
      <c r="B231" s="42" t="s">
        <v>216</v>
      </c>
      <c r="C231" s="64" t="s">
        <v>183</v>
      </c>
      <c r="D231" s="20">
        <v>670953</v>
      </c>
      <c r="E231" s="20">
        <v>627704</v>
      </c>
      <c r="F231" s="24">
        <v>409599</v>
      </c>
      <c r="G231" s="20">
        <v>302718</v>
      </c>
      <c r="H231" s="24">
        <v>218105</v>
      </c>
      <c r="I231" s="20">
        <v>43249</v>
      </c>
      <c r="J231" s="20">
        <v>25328</v>
      </c>
      <c r="K231" s="20">
        <v>17921</v>
      </c>
      <c r="L231" s="20">
        <v>434927</v>
      </c>
      <c r="M231" s="20">
        <v>236026</v>
      </c>
      <c r="N231" s="20">
        <v>542603</v>
      </c>
      <c r="O231" s="20">
        <v>538916</v>
      </c>
      <c r="P231" s="20">
        <v>394612</v>
      </c>
      <c r="Q231" s="20">
        <v>144304</v>
      </c>
      <c r="R231" s="20">
        <v>3687</v>
      </c>
      <c r="S231" s="20">
        <v>3322</v>
      </c>
      <c r="T231" s="25">
        <v>365</v>
      </c>
      <c r="U231" s="20">
        <v>397934</v>
      </c>
      <c r="V231" s="20">
        <v>144669</v>
      </c>
      <c r="W231" s="20">
        <v>1794296</v>
      </c>
      <c r="X231" s="20">
        <v>1697893</v>
      </c>
      <c r="Y231" s="20">
        <v>1122081</v>
      </c>
      <c r="Z231" s="20">
        <v>834612</v>
      </c>
      <c r="AA231" s="20">
        <v>575812</v>
      </c>
      <c r="AB231" s="20">
        <v>96403</v>
      </c>
      <c r="AC231" s="20">
        <v>56332</v>
      </c>
      <c r="AD231" s="20">
        <v>40071</v>
      </c>
      <c r="AE231" s="20">
        <v>1178413</v>
      </c>
      <c r="AF231" s="20">
        <v>615883</v>
      </c>
      <c r="AG231" s="20">
        <v>2083138</v>
      </c>
      <c r="AH231" s="20">
        <v>2075143</v>
      </c>
      <c r="AI231" s="25">
        <v>1557788</v>
      </c>
      <c r="AJ231" s="20">
        <v>517355</v>
      </c>
      <c r="AK231" s="20">
        <v>7995</v>
      </c>
      <c r="AL231" s="20">
        <v>6798</v>
      </c>
      <c r="AM231" s="20">
        <v>1197</v>
      </c>
      <c r="AN231" s="20">
        <v>1564586</v>
      </c>
      <c r="AO231" s="20">
        <v>518552</v>
      </c>
      <c r="AP231" s="25">
        <v>164012</v>
      </c>
      <c r="AQ231" s="20">
        <v>153576</v>
      </c>
      <c r="AR231" s="20">
        <v>104489</v>
      </c>
      <c r="AS231" s="20">
        <v>80943</v>
      </c>
      <c r="AT231" s="20">
        <v>49087</v>
      </c>
      <c r="AU231" s="20">
        <v>10436</v>
      </c>
      <c r="AV231" s="20">
        <v>6267</v>
      </c>
      <c r="AW231" s="20">
        <v>4169</v>
      </c>
      <c r="AX231" s="20">
        <v>110756</v>
      </c>
      <c r="AY231" s="20">
        <v>53256</v>
      </c>
      <c r="AZ231" s="28">
        <v>0.86</v>
      </c>
      <c r="BA231" s="28">
        <v>0.82</v>
      </c>
      <c r="BB231" s="28">
        <v>0.72</v>
      </c>
      <c r="BC231" s="28">
        <v>0.54</v>
      </c>
      <c r="BD231" s="28">
        <v>1.1100000000000001</v>
      </c>
      <c r="BE231" s="28">
        <v>0.75</v>
      </c>
      <c r="BF231" s="28">
        <v>1.19</v>
      </c>
      <c r="BG231" s="28">
        <v>1.24</v>
      </c>
      <c r="BH231" s="28">
        <v>1.1599999999999999</v>
      </c>
      <c r="BI231" s="28">
        <v>1.04</v>
      </c>
      <c r="BJ231" s="28">
        <v>1.51</v>
      </c>
      <c r="BK231" s="28">
        <v>1.0900000000000001</v>
      </c>
      <c r="BL231" s="28">
        <v>1.63</v>
      </c>
    </row>
    <row r="232" spans="1:64" s="14" customFormat="1" ht="11.25" x14ac:dyDescent="0.15">
      <c r="A232" s="42" t="s">
        <v>215</v>
      </c>
      <c r="B232" s="42" t="s">
        <v>216</v>
      </c>
      <c r="C232" s="64" t="s">
        <v>184</v>
      </c>
      <c r="D232" s="20">
        <v>695583</v>
      </c>
      <c r="E232" s="20">
        <v>632866</v>
      </c>
      <c r="F232" s="24">
        <v>414950</v>
      </c>
      <c r="G232" s="20">
        <v>309065</v>
      </c>
      <c r="H232" s="24">
        <v>217916</v>
      </c>
      <c r="I232" s="20">
        <v>62717</v>
      </c>
      <c r="J232" s="20">
        <v>26873</v>
      </c>
      <c r="K232" s="20">
        <v>35844</v>
      </c>
      <c r="L232" s="20">
        <v>441823</v>
      </c>
      <c r="M232" s="20">
        <v>253760</v>
      </c>
      <c r="N232" s="20">
        <v>576298</v>
      </c>
      <c r="O232" s="20">
        <v>571721</v>
      </c>
      <c r="P232" s="20">
        <v>424522</v>
      </c>
      <c r="Q232" s="20">
        <v>147199</v>
      </c>
      <c r="R232" s="20">
        <v>4577</v>
      </c>
      <c r="S232" s="20">
        <v>4134</v>
      </c>
      <c r="T232" s="25">
        <v>443</v>
      </c>
      <c r="U232" s="20">
        <v>428656</v>
      </c>
      <c r="V232" s="20">
        <v>147642</v>
      </c>
      <c r="W232" s="20">
        <v>1796122</v>
      </c>
      <c r="X232" s="20">
        <v>1678272</v>
      </c>
      <c r="Y232" s="20">
        <v>1107279</v>
      </c>
      <c r="Z232" s="20">
        <v>828068</v>
      </c>
      <c r="AA232" s="20">
        <v>570993</v>
      </c>
      <c r="AB232" s="20">
        <v>117850</v>
      </c>
      <c r="AC232" s="20">
        <v>58829</v>
      </c>
      <c r="AD232" s="20">
        <v>59021</v>
      </c>
      <c r="AE232" s="20">
        <v>1166108</v>
      </c>
      <c r="AF232" s="20">
        <v>630014</v>
      </c>
      <c r="AG232" s="20">
        <v>2141913</v>
      </c>
      <c r="AH232" s="20">
        <v>2134514</v>
      </c>
      <c r="AI232" s="25">
        <v>1600930</v>
      </c>
      <c r="AJ232" s="20">
        <v>533584</v>
      </c>
      <c r="AK232" s="20">
        <v>7399</v>
      </c>
      <c r="AL232" s="20">
        <v>6146</v>
      </c>
      <c r="AM232" s="20">
        <v>1253</v>
      </c>
      <c r="AN232" s="20">
        <v>1607076</v>
      </c>
      <c r="AO232" s="20">
        <v>534837</v>
      </c>
      <c r="AP232" s="25">
        <v>170936</v>
      </c>
      <c r="AQ232" s="20">
        <v>159785</v>
      </c>
      <c r="AR232" s="20">
        <v>107979</v>
      </c>
      <c r="AS232" s="20">
        <v>84024</v>
      </c>
      <c r="AT232" s="20">
        <v>51806</v>
      </c>
      <c r="AU232" s="20">
        <v>11151</v>
      </c>
      <c r="AV232" s="20">
        <v>6362</v>
      </c>
      <c r="AW232" s="20">
        <v>4789</v>
      </c>
      <c r="AX232" s="20">
        <v>114341</v>
      </c>
      <c r="AY232" s="20">
        <v>56595</v>
      </c>
      <c r="AZ232" s="28">
        <v>0.84</v>
      </c>
      <c r="BA232" s="28">
        <v>0.79</v>
      </c>
      <c r="BB232" s="28">
        <v>0.69</v>
      </c>
      <c r="BC232" s="28">
        <v>0.52</v>
      </c>
      <c r="BD232" s="28">
        <v>1.07</v>
      </c>
      <c r="BE232" s="28">
        <v>0.73</v>
      </c>
      <c r="BF232" s="28">
        <v>1.18</v>
      </c>
      <c r="BG232" s="28">
        <v>1.21</v>
      </c>
      <c r="BH232" s="28">
        <v>1.1100000000000001</v>
      </c>
      <c r="BI232" s="28">
        <v>0.98</v>
      </c>
      <c r="BJ232" s="28">
        <v>1.48</v>
      </c>
      <c r="BK232" s="28">
        <v>1.03</v>
      </c>
      <c r="BL232" s="28">
        <v>1.72</v>
      </c>
    </row>
    <row r="233" spans="1:64" s="14" customFormat="1" ht="11.25" x14ac:dyDescent="0.15">
      <c r="A233" s="43" t="s">
        <v>215</v>
      </c>
      <c r="B233" s="42" t="s">
        <v>216</v>
      </c>
      <c r="C233" s="64" t="s">
        <v>185</v>
      </c>
      <c r="D233" s="20">
        <v>567502</v>
      </c>
      <c r="E233" s="20">
        <v>516875</v>
      </c>
      <c r="F233" s="24">
        <v>337492</v>
      </c>
      <c r="G233" s="20">
        <v>255239</v>
      </c>
      <c r="H233" s="24">
        <v>179383</v>
      </c>
      <c r="I233" s="20">
        <v>50627</v>
      </c>
      <c r="J233" s="20">
        <v>20064</v>
      </c>
      <c r="K233" s="20">
        <v>30563</v>
      </c>
      <c r="L233" s="20">
        <v>357556</v>
      </c>
      <c r="M233" s="20">
        <v>209946</v>
      </c>
      <c r="N233" s="20">
        <v>458917</v>
      </c>
      <c r="O233" s="20">
        <v>444383</v>
      </c>
      <c r="P233" s="20">
        <v>335612</v>
      </c>
      <c r="Q233" s="20">
        <v>108771</v>
      </c>
      <c r="R233" s="20">
        <v>14534</v>
      </c>
      <c r="S233" s="20">
        <v>14140</v>
      </c>
      <c r="T233" s="25">
        <v>394</v>
      </c>
      <c r="U233" s="20">
        <v>349752</v>
      </c>
      <c r="V233" s="20">
        <v>109165</v>
      </c>
      <c r="W233" s="20">
        <v>1675889</v>
      </c>
      <c r="X233" s="20">
        <v>1550898</v>
      </c>
      <c r="Y233" s="20">
        <v>1021286</v>
      </c>
      <c r="Z233" s="20">
        <v>769593</v>
      </c>
      <c r="AA233" s="20">
        <v>529612</v>
      </c>
      <c r="AB233" s="20">
        <v>124991</v>
      </c>
      <c r="AC233" s="20">
        <v>53614</v>
      </c>
      <c r="AD233" s="20">
        <v>71377</v>
      </c>
      <c r="AE233" s="20">
        <v>1074900</v>
      </c>
      <c r="AF233" s="20">
        <v>600989</v>
      </c>
      <c r="AG233" s="20">
        <v>2080117</v>
      </c>
      <c r="AH233" s="20">
        <v>2061889</v>
      </c>
      <c r="AI233" s="25">
        <v>1551504</v>
      </c>
      <c r="AJ233" s="20">
        <v>510385</v>
      </c>
      <c r="AK233" s="20">
        <v>18228</v>
      </c>
      <c r="AL233" s="20">
        <v>16972</v>
      </c>
      <c r="AM233" s="20">
        <v>1256</v>
      </c>
      <c r="AN233" s="20">
        <v>1568476</v>
      </c>
      <c r="AO233" s="20">
        <v>511641</v>
      </c>
      <c r="AP233" s="25">
        <v>138437</v>
      </c>
      <c r="AQ233" s="20">
        <v>128587</v>
      </c>
      <c r="AR233" s="20">
        <v>86714</v>
      </c>
      <c r="AS233" s="20">
        <v>67821</v>
      </c>
      <c r="AT233" s="20">
        <v>41873</v>
      </c>
      <c r="AU233" s="20">
        <v>9850</v>
      </c>
      <c r="AV233" s="20">
        <v>4510</v>
      </c>
      <c r="AW233" s="20">
        <v>5340</v>
      </c>
      <c r="AX233" s="20">
        <v>91224</v>
      </c>
      <c r="AY233" s="20">
        <v>47213</v>
      </c>
      <c r="AZ233" s="28">
        <v>0.81</v>
      </c>
      <c r="BA233" s="28">
        <v>0.75</v>
      </c>
      <c r="BB233" s="28">
        <v>0.66</v>
      </c>
      <c r="BC233" s="28">
        <v>0.5</v>
      </c>
      <c r="BD233" s="28">
        <v>1.04</v>
      </c>
      <c r="BE233" s="28">
        <v>0.69</v>
      </c>
      <c r="BF233" s="28">
        <v>1.17</v>
      </c>
      <c r="BG233" s="28">
        <v>1.24</v>
      </c>
      <c r="BH233" s="28">
        <v>1.1599999999999999</v>
      </c>
      <c r="BI233" s="28">
        <v>1.01</v>
      </c>
      <c r="BJ233" s="28">
        <v>1.65</v>
      </c>
      <c r="BK233" s="28">
        <v>1.02</v>
      </c>
      <c r="BL233" s="28">
        <v>1.92</v>
      </c>
    </row>
    <row r="234" spans="1:64" s="14" customFormat="1" ht="11.25" x14ac:dyDescent="0.15">
      <c r="A234" s="42" t="s">
        <v>215</v>
      </c>
      <c r="B234" s="42" t="s">
        <v>216</v>
      </c>
      <c r="C234" s="64" t="s">
        <v>186</v>
      </c>
      <c r="D234" s="20">
        <v>545714</v>
      </c>
      <c r="E234" s="20">
        <v>495032</v>
      </c>
      <c r="F234" s="24">
        <v>323409</v>
      </c>
      <c r="G234" s="20">
        <v>250515</v>
      </c>
      <c r="H234" s="24">
        <v>171623</v>
      </c>
      <c r="I234" s="20">
        <v>50682</v>
      </c>
      <c r="J234" s="20">
        <v>21184</v>
      </c>
      <c r="K234" s="20">
        <v>29498</v>
      </c>
      <c r="L234" s="20">
        <v>344593</v>
      </c>
      <c r="M234" s="20">
        <v>201121</v>
      </c>
      <c r="N234" s="20">
        <v>515745</v>
      </c>
      <c r="O234" s="20">
        <v>463137</v>
      </c>
      <c r="P234" s="20">
        <v>360908</v>
      </c>
      <c r="Q234" s="20">
        <v>102229</v>
      </c>
      <c r="R234" s="20">
        <v>52608</v>
      </c>
      <c r="S234" s="20">
        <v>52105</v>
      </c>
      <c r="T234" s="25">
        <v>503</v>
      </c>
      <c r="U234" s="20">
        <v>413013</v>
      </c>
      <c r="V234" s="20">
        <v>102732</v>
      </c>
      <c r="W234" s="20">
        <v>1569914</v>
      </c>
      <c r="X234" s="20">
        <v>1441904</v>
      </c>
      <c r="Y234" s="20">
        <v>948414</v>
      </c>
      <c r="Z234" s="20">
        <v>730001</v>
      </c>
      <c r="AA234" s="20">
        <v>493490</v>
      </c>
      <c r="AB234" s="20">
        <v>128010</v>
      </c>
      <c r="AC234" s="20">
        <v>51861</v>
      </c>
      <c r="AD234" s="20">
        <v>76149</v>
      </c>
      <c r="AE234" s="20">
        <v>1000275</v>
      </c>
      <c r="AF234" s="20">
        <v>569639</v>
      </c>
      <c r="AG234" s="20">
        <v>2079953</v>
      </c>
      <c r="AH234" s="20">
        <v>2013001</v>
      </c>
      <c r="AI234" s="25">
        <v>1537480</v>
      </c>
      <c r="AJ234" s="20">
        <v>475521</v>
      </c>
      <c r="AK234" s="20">
        <v>66952</v>
      </c>
      <c r="AL234" s="20">
        <v>65610</v>
      </c>
      <c r="AM234" s="20">
        <v>1342</v>
      </c>
      <c r="AN234" s="20">
        <v>1603090</v>
      </c>
      <c r="AO234" s="20">
        <v>476863</v>
      </c>
      <c r="AP234" s="25">
        <v>126722</v>
      </c>
      <c r="AQ234" s="20">
        <v>113658</v>
      </c>
      <c r="AR234" s="20">
        <v>77252</v>
      </c>
      <c r="AS234" s="20">
        <v>60947</v>
      </c>
      <c r="AT234" s="20">
        <v>36406</v>
      </c>
      <c r="AU234" s="20">
        <v>13064</v>
      </c>
      <c r="AV234" s="20">
        <v>5900</v>
      </c>
      <c r="AW234" s="20">
        <v>7164</v>
      </c>
      <c r="AX234" s="20">
        <v>83152</v>
      </c>
      <c r="AY234" s="20">
        <v>43570</v>
      </c>
      <c r="AZ234" s="28">
        <v>0.75</v>
      </c>
      <c r="BA234" s="28">
        <v>0.72</v>
      </c>
      <c r="BB234" s="28">
        <v>0.62</v>
      </c>
      <c r="BC234" s="28">
        <v>0.47</v>
      </c>
      <c r="BD234" s="28">
        <v>1.04</v>
      </c>
      <c r="BE234" s="28">
        <v>0.62</v>
      </c>
      <c r="BF234" s="28">
        <v>1.19</v>
      </c>
      <c r="BG234" s="28">
        <v>1.06</v>
      </c>
      <c r="BH234" s="28">
        <v>1.07</v>
      </c>
      <c r="BI234" s="28">
        <v>0.9</v>
      </c>
      <c r="BJ234" s="28">
        <v>1.68</v>
      </c>
      <c r="BK234" s="28">
        <v>0.83</v>
      </c>
      <c r="BL234" s="28">
        <v>1.96</v>
      </c>
    </row>
    <row r="235" spans="1:64" s="14" customFormat="1" ht="11.25" x14ac:dyDescent="0.15">
      <c r="A235" s="42" t="s">
        <v>217</v>
      </c>
      <c r="B235" s="42" t="s">
        <v>218</v>
      </c>
      <c r="C235" s="64" t="s">
        <v>189</v>
      </c>
      <c r="D235" s="20">
        <v>643207</v>
      </c>
      <c r="E235" s="20">
        <v>593697</v>
      </c>
      <c r="F235" s="24">
        <v>373882</v>
      </c>
      <c r="G235" s="20">
        <v>291375</v>
      </c>
      <c r="H235" s="24">
        <v>219815</v>
      </c>
      <c r="I235" s="20">
        <v>49510</v>
      </c>
      <c r="J235" s="20">
        <v>25988</v>
      </c>
      <c r="K235" s="20">
        <v>23522</v>
      </c>
      <c r="L235" s="20">
        <v>399870</v>
      </c>
      <c r="M235" s="20">
        <v>243337</v>
      </c>
      <c r="N235" s="20">
        <v>754436</v>
      </c>
      <c r="O235" s="20">
        <v>708246</v>
      </c>
      <c r="P235" s="20">
        <v>545006</v>
      </c>
      <c r="Q235" s="20">
        <v>163240</v>
      </c>
      <c r="R235" s="20">
        <v>46190</v>
      </c>
      <c r="S235" s="20">
        <v>45608</v>
      </c>
      <c r="T235" s="25">
        <v>582</v>
      </c>
      <c r="U235" s="20">
        <v>590614</v>
      </c>
      <c r="V235" s="20">
        <v>163822</v>
      </c>
      <c r="W235" s="20">
        <v>1548923</v>
      </c>
      <c r="X235" s="20">
        <v>1443543</v>
      </c>
      <c r="Y235" s="20">
        <v>932141</v>
      </c>
      <c r="Z235" s="20">
        <v>728068</v>
      </c>
      <c r="AA235" s="20">
        <v>511402</v>
      </c>
      <c r="AB235" s="20">
        <v>105380</v>
      </c>
      <c r="AC235" s="20">
        <v>50910</v>
      </c>
      <c r="AD235" s="20">
        <v>54470</v>
      </c>
      <c r="AE235" s="20">
        <v>983051</v>
      </c>
      <c r="AF235" s="20">
        <v>565872</v>
      </c>
      <c r="AG235" s="20">
        <v>2306886</v>
      </c>
      <c r="AH235" s="20">
        <v>2213502</v>
      </c>
      <c r="AI235" s="25">
        <v>1707960</v>
      </c>
      <c r="AJ235" s="20">
        <v>505542</v>
      </c>
      <c r="AK235" s="20">
        <v>93384</v>
      </c>
      <c r="AL235" s="20">
        <v>91918</v>
      </c>
      <c r="AM235" s="20">
        <v>1466</v>
      </c>
      <c r="AN235" s="20">
        <v>1799878</v>
      </c>
      <c r="AO235" s="20">
        <v>507008</v>
      </c>
      <c r="AP235" s="25">
        <v>135140</v>
      </c>
      <c r="AQ235" s="20">
        <v>118418</v>
      </c>
      <c r="AR235" s="20">
        <v>80909</v>
      </c>
      <c r="AS235" s="20">
        <v>65084</v>
      </c>
      <c r="AT235" s="20">
        <v>37509</v>
      </c>
      <c r="AU235" s="20">
        <v>16722</v>
      </c>
      <c r="AV235" s="20">
        <v>7839</v>
      </c>
      <c r="AW235" s="20">
        <v>8883</v>
      </c>
      <c r="AX235" s="20">
        <v>88748</v>
      </c>
      <c r="AY235" s="20">
        <v>46392</v>
      </c>
      <c r="AZ235" s="28">
        <v>0.67</v>
      </c>
      <c r="BA235" s="28">
        <v>0.65</v>
      </c>
      <c r="BB235" s="28">
        <v>0.55000000000000004</v>
      </c>
      <c r="BC235" s="28">
        <v>0.43</v>
      </c>
      <c r="BD235" s="28">
        <v>1.01</v>
      </c>
      <c r="BE235" s="28">
        <v>0.55000000000000004</v>
      </c>
      <c r="BF235" s="28">
        <v>1.1200000000000001</v>
      </c>
      <c r="BG235" s="28">
        <v>0.85</v>
      </c>
      <c r="BH235" s="28">
        <v>0.84</v>
      </c>
      <c r="BI235" s="28">
        <v>0.69</v>
      </c>
      <c r="BJ235" s="28">
        <v>1.35</v>
      </c>
      <c r="BK235" s="28">
        <v>0.68</v>
      </c>
      <c r="BL235" s="28">
        <v>1.49</v>
      </c>
    </row>
    <row r="236" spans="1:64" s="14" customFormat="1" ht="11.25" x14ac:dyDescent="0.15">
      <c r="A236" s="42" t="s">
        <v>217</v>
      </c>
      <c r="B236" s="42" t="s">
        <v>218</v>
      </c>
      <c r="C236" s="64" t="s">
        <v>190</v>
      </c>
      <c r="D236" s="20">
        <v>552204</v>
      </c>
      <c r="E236" s="20">
        <v>512377</v>
      </c>
      <c r="F236" s="24">
        <v>318263</v>
      </c>
      <c r="G236" s="20">
        <v>236591</v>
      </c>
      <c r="H236" s="24">
        <v>194114</v>
      </c>
      <c r="I236" s="20">
        <v>39827</v>
      </c>
      <c r="J236" s="20">
        <v>20495</v>
      </c>
      <c r="K236" s="20">
        <v>19332</v>
      </c>
      <c r="L236" s="20">
        <v>338758</v>
      </c>
      <c r="M236" s="20">
        <v>213446</v>
      </c>
      <c r="N236" s="20">
        <v>691461</v>
      </c>
      <c r="O236" s="20">
        <v>678612</v>
      </c>
      <c r="P236" s="20">
        <v>518256</v>
      </c>
      <c r="Q236" s="20">
        <v>160356</v>
      </c>
      <c r="R236" s="20">
        <v>12849</v>
      </c>
      <c r="S236" s="20">
        <v>12349</v>
      </c>
      <c r="T236" s="25">
        <v>500</v>
      </c>
      <c r="U236" s="20">
        <v>530605</v>
      </c>
      <c r="V236" s="20">
        <v>160856</v>
      </c>
      <c r="W236" s="20">
        <v>1511227</v>
      </c>
      <c r="X236" s="20">
        <v>1418429</v>
      </c>
      <c r="Y236" s="20">
        <v>899962</v>
      </c>
      <c r="Z236" s="20">
        <v>697932</v>
      </c>
      <c r="AA236" s="20">
        <v>518467</v>
      </c>
      <c r="AB236" s="20">
        <v>92798</v>
      </c>
      <c r="AC236" s="20">
        <v>47659</v>
      </c>
      <c r="AD236" s="20">
        <v>45139</v>
      </c>
      <c r="AE236" s="20">
        <v>947621</v>
      </c>
      <c r="AF236" s="20">
        <v>563606</v>
      </c>
      <c r="AG236" s="20">
        <v>2486006</v>
      </c>
      <c r="AH236" s="20">
        <v>2429169</v>
      </c>
      <c r="AI236" s="25">
        <v>1879360</v>
      </c>
      <c r="AJ236" s="20">
        <v>549809</v>
      </c>
      <c r="AK236" s="20">
        <v>56837</v>
      </c>
      <c r="AL236" s="20">
        <v>55267</v>
      </c>
      <c r="AM236" s="20">
        <v>1570</v>
      </c>
      <c r="AN236" s="20">
        <v>1934627</v>
      </c>
      <c r="AO236" s="20">
        <v>551379</v>
      </c>
      <c r="AP236" s="25">
        <v>152385</v>
      </c>
      <c r="AQ236" s="20">
        <v>135124</v>
      </c>
      <c r="AR236" s="20">
        <v>90597</v>
      </c>
      <c r="AS236" s="20">
        <v>70950</v>
      </c>
      <c r="AT236" s="20">
        <v>44527</v>
      </c>
      <c r="AU236" s="20">
        <v>17261</v>
      </c>
      <c r="AV236" s="20">
        <v>9425</v>
      </c>
      <c r="AW236" s="20">
        <v>7836</v>
      </c>
      <c r="AX236" s="20">
        <v>100022</v>
      </c>
      <c r="AY236" s="20">
        <v>52363</v>
      </c>
      <c r="AZ236" s="28">
        <v>0.61</v>
      </c>
      <c r="BA236" s="28">
        <v>0.57999999999999996</v>
      </c>
      <c r="BB236" s="28">
        <v>0.48</v>
      </c>
      <c r="BC236" s="28">
        <v>0.37</v>
      </c>
      <c r="BD236" s="28">
        <v>0.94</v>
      </c>
      <c r="BE236" s="28">
        <v>0.49</v>
      </c>
      <c r="BF236" s="28">
        <v>1.02</v>
      </c>
      <c r="BG236" s="28">
        <v>0.8</v>
      </c>
      <c r="BH236" s="28">
        <v>0.76</v>
      </c>
      <c r="BI236" s="28">
        <v>0.61</v>
      </c>
      <c r="BJ236" s="28">
        <v>1.21</v>
      </c>
      <c r="BK236" s="28">
        <v>0.64</v>
      </c>
      <c r="BL236" s="28">
        <v>1.33</v>
      </c>
    </row>
    <row r="237" spans="1:64" s="14" customFormat="1" ht="11.25" x14ac:dyDescent="0.15">
      <c r="A237" s="43" t="s">
        <v>217</v>
      </c>
      <c r="B237" s="42" t="s">
        <v>218</v>
      </c>
      <c r="C237" s="64" t="s">
        <v>191</v>
      </c>
      <c r="D237" s="20">
        <v>559966</v>
      </c>
      <c r="E237" s="20">
        <v>520468</v>
      </c>
      <c r="F237" s="24">
        <v>313781</v>
      </c>
      <c r="G237" s="20">
        <v>230551</v>
      </c>
      <c r="H237" s="24">
        <v>206687</v>
      </c>
      <c r="I237" s="20">
        <v>39498</v>
      </c>
      <c r="J237" s="20">
        <v>20200</v>
      </c>
      <c r="K237" s="20">
        <v>19298</v>
      </c>
      <c r="L237" s="20">
        <v>333981</v>
      </c>
      <c r="M237" s="20">
        <v>225985</v>
      </c>
      <c r="N237" s="20">
        <v>768004</v>
      </c>
      <c r="O237" s="20">
        <v>749613</v>
      </c>
      <c r="P237" s="20">
        <v>569421</v>
      </c>
      <c r="Q237" s="20">
        <v>180192</v>
      </c>
      <c r="R237" s="20">
        <v>18391</v>
      </c>
      <c r="S237" s="20">
        <v>17892</v>
      </c>
      <c r="T237" s="25">
        <v>499</v>
      </c>
      <c r="U237" s="20">
        <v>587313</v>
      </c>
      <c r="V237" s="20">
        <v>180691</v>
      </c>
      <c r="W237" s="20">
        <v>1477931</v>
      </c>
      <c r="X237" s="20">
        <v>1391735</v>
      </c>
      <c r="Y237" s="20">
        <v>863561</v>
      </c>
      <c r="Z237" s="20">
        <v>660729</v>
      </c>
      <c r="AA237" s="20">
        <v>528174</v>
      </c>
      <c r="AB237" s="20">
        <v>86196</v>
      </c>
      <c r="AC237" s="20">
        <v>44003</v>
      </c>
      <c r="AD237" s="20">
        <v>42193</v>
      </c>
      <c r="AE237" s="20">
        <v>907564</v>
      </c>
      <c r="AF237" s="20">
        <v>570367</v>
      </c>
      <c r="AG237" s="20">
        <v>2731524</v>
      </c>
      <c r="AH237" s="20">
        <v>2697885</v>
      </c>
      <c r="AI237" s="25">
        <v>2085082</v>
      </c>
      <c r="AJ237" s="20">
        <v>612803</v>
      </c>
      <c r="AK237" s="20">
        <v>33639</v>
      </c>
      <c r="AL237" s="20">
        <v>32053</v>
      </c>
      <c r="AM237" s="20">
        <v>1586</v>
      </c>
      <c r="AN237" s="20">
        <v>2117135</v>
      </c>
      <c r="AO237" s="20">
        <v>614389</v>
      </c>
      <c r="AP237" s="25">
        <v>190840</v>
      </c>
      <c r="AQ237" s="20">
        <v>174900</v>
      </c>
      <c r="AR237" s="20">
        <v>114928</v>
      </c>
      <c r="AS237" s="20">
        <v>79297</v>
      </c>
      <c r="AT237" s="20">
        <v>59972</v>
      </c>
      <c r="AU237" s="20">
        <v>15940</v>
      </c>
      <c r="AV237" s="20">
        <v>8782</v>
      </c>
      <c r="AW237" s="20">
        <v>7158</v>
      </c>
      <c r="AX237" s="20">
        <v>123710</v>
      </c>
      <c r="AY237" s="20">
        <v>67130</v>
      </c>
      <c r="AZ237" s="28">
        <v>0.54</v>
      </c>
      <c r="BA237" s="28">
        <v>0.52</v>
      </c>
      <c r="BB237" s="28">
        <v>0.41</v>
      </c>
      <c r="BC237" s="28">
        <v>0.32</v>
      </c>
      <c r="BD237" s="28">
        <v>0.86</v>
      </c>
      <c r="BE237" s="28">
        <v>0.43</v>
      </c>
      <c r="BF237" s="28">
        <v>0.93</v>
      </c>
      <c r="BG237" s="28">
        <v>0.73</v>
      </c>
      <c r="BH237" s="28">
        <v>0.69</v>
      </c>
      <c r="BI237" s="28">
        <v>0.55000000000000004</v>
      </c>
      <c r="BJ237" s="28">
        <v>1.1499999999999999</v>
      </c>
      <c r="BK237" s="28">
        <v>0.56999999999999995</v>
      </c>
      <c r="BL237" s="28">
        <v>1.25</v>
      </c>
    </row>
    <row r="238" spans="1:64" s="14" customFormat="1" ht="11.25" x14ac:dyDescent="0.15">
      <c r="A238" s="42" t="s">
        <v>217</v>
      </c>
      <c r="B238" s="42" t="s">
        <v>218</v>
      </c>
      <c r="C238" s="64" t="s">
        <v>192</v>
      </c>
      <c r="D238" s="20">
        <v>522317</v>
      </c>
      <c r="E238" s="20">
        <v>486652</v>
      </c>
      <c r="F238" s="24">
        <v>300696</v>
      </c>
      <c r="G238" s="20">
        <v>231504</v>
      </c>
      <c r="H238" s="24">
        <v>185956</v>
      </c>
      <c r="I238" s="20">
        <v>35665</v>
      </c>
      <c r="J238" s="20">
        <v>18136</v>
      </c>
      <c r="K238" s="20">
        <v>17529</v>
      </c>
      <c r="L238" s="20">
        <v>318832</v>
      </c>
      <c r="M238" s="20">
        <v>203485</v>
      </c>
      <c r="N238" s="20">
        <v>905670</v>
      </c>
      <c r="O238" s="20">
        <v>891299</v>
      </c>
      <c r="P238" s="20">
        <v>655404</v>
      </c>
      <c r="Q238" s="20">
        <v>235895</v>
      </c>
      <c r="R238" s="20">
        <v>14371</v>
      </c>
      <c r="S238" s="20">
        <v>13580</v>
      </c>
      <c r="T238" s="25">
        <v>791</v>
      </c>
      <c r="U238" s="20">
        <v>668984</v>
      </c>
      <c r="V238" s="20">
        <v>236686</v>
      </c>
      <c r="W238" s="20">
        <v>1333969</v>
      </c>
      <c r="X238" s="20">
        <v>1258860</v>
      </c>
      <c r="Y238" s="20">
        <v>779712</v>
      </c>
      <c r="Z238" s="20">
        <v>608442</v>
      </c>
      <c r="AA238" s="20">
        <v>479148</v>
      </c>
      <c r="AB238" s="20">
        <v>75109</v>
      </c>
      <c r="AC238" s="20">
        <v>37176</v>
      </c>
      <c r="AD238" s="20">
        <v>37933</v>
      </c>
      <c r="AE238" s="20">
        <v>816888</v>
      </c>
      <c r="AF238" s="20">
        <v>517081</v>
      </c>
      <c r="AG238" s="20">
        <v>2999947</v>
      </c>
      <c r="AH238" s="20">
        <v>2969067</v>
      </c>
      <c r="AI238" s="25">
        <v>2273813</v>
      </c>
      <c r="AJ238" s="20">
        <v>695254</v>
      </c>
      <c r="AK238" s="20">
        <v>30880</v>
      </c>
      <c r="AL238" s="20">
        <v>29033</v>
      </c>
      <c r="AM238" s="20">
        <v>1847</v>
      </c>
      <c r="AN238" s="20">
        <v>2302846</v>
      </c>
      <c r="AO238" s="20">
        <v>697101</v>
      </c>
      <c r="AP238" s="25">
        <v>180240</v>
      </c>
      <c r="AQ238" s="20">
        <v>167862</v>
      </c>
      <c r="AR238" s="20">
        <v>107494</v>
      </c>
      <c r="AS238" s="20">
        <v>77304</v>
      </c>
      <c r="AT238" s="20">
        <v>60368</v>
      </c>
      <c r="AU238" s="20">
        <v>12378</v>
      </c>
      <c r="AV238" s="20">
        <v>6446</v>
      </c>
      <c r="AW238" s="20">
        <v>5932</v>
      </c>
      <c r="AX238" s="20">
        <v>113940</v>
      </c>
      <c r="AY238" s="20">
        <v>66300</v>
      </c>
      <c r="AZ238" s="28">
        <v>0.44</v>
      </c>
      <c r="BA238" s="28">
        <v>0.42</v>
      </c>
      <c r="BB238" s="28">
        <v>0.34</v>
      </c>
      <c r="BC238" s="28">
        <v>0.27</v>
      </c>
      <c r="BD238" s="28">
        <v>0.69</v>
      </c>
      <c r="BE238" s="28">
        <v>0.35</v>
      </c>
      <c r="BF238" s="28">
        <v>0.74</v>
      </c>
      <c r="BG238" s="28">
        <v>0.57999999999999996</v>
      </c>
      <c r="BH238" s="28">
        <v>0.55000000000000004</v>
      </c>
      <c r="BI238" s="28">
        <v>0.46</v>
      </c>
      <c r="BJ238" s="28">
        <v>0.79</v>
      </c>
      <c r="BK238" s="28">
        <v>0.48</v>
      </c>
      <c r="BL238" s="28">
        <v>0.86</v>
      </c>
    </row>
    <row r="239" spans="1:64" s="14" customFormat="1" ht="11.25" x14ac:dyDescent="0.15">
      <c r="A239" s="42" t="s">
        <v>217</v>
      </c>
      <c r="B239" s="42" t="s">
        <v>218</v>
      </c>
      <c r="C239" s="64" t="s">
        <v>179</v>
      </c>
      <c r="D239" s="20">
        <v>443386</v>
      </c>
      <c r="E239" s="20">
        <v>408332</v>
      </c>
      <c r="F239" s="24">
        <v>253182</v>
      </c>
      <c r="G239" s="20">
        <v>191531</v>
      </c>
      <c r="H239" s="24">
        <v>155150</v>
      </c>
      <c r="I239" s="20">
        <v>35054</v>
      </c>
      <c r="J239" s="20">
        <v>17188</v>
      </c>
      <c r="K239" s="20">
        <v>17866</v>
      </c>
      <c r="L239" s="20">
        <v>270370</v>
      </c>
      <c r="M239" s="20">
        <v>173016</v>
      </c>
      <c r="N239" s="20">
        <v>625338</v>
      </c>
      <c r="O239" s="20">
        <v>618649</v>
      </c>
      <c r="P239" s="20">
        <v>453678</v>
      </c>
      <c r="Q239" s="20">
        <v>164971</v>
      </c>
      <c r="R239" s="20">
        <v>6689</v>
      </c>
      <c r="S239" s="20">
        <v>6127</v>
      </c>
      <c r="T239" s="25">
        <v>562</v>
      </c>
      <c r="U239" s="20">
        <v>459805</v>
      </c>
      <c r="V239" s="20">
        <v>165533</v>
      </c>
      <c r="W239" s="20">
        <v>1191922</v>
      </c>
      <c r="X239" s="20">
        <v>1120536</v>
      </c>
      <c r="Y239" s="20">
        <v>697439</v>
      </c>
      <c r="Z239" s="20">
        <v>545779</v>
      </c>
      <c r="AA239" s="20">
        <v>423097</v>
      </c>
      <c r="AB239" s="20">
        <v>71386</v>
      </c>
      <c r="AC239" s="20">
        <v>35553</v>
      </c>
      <c r="AD239" s="20">
        <v>35833</v>
      </c>
      <c r="AE239" s="20">
        <v>732992</v>
      </c>
      <c r="AF239" s="20">
        <v>458930</v>
      </c>
      <c r="AG239" s="20">
        <v>2970184</v>
      </c>
      <c r="AH239" s="20">
        <v>2950268</v>
      </c>
      <c r="AI239" s="25">
        <v>2249164</v>
      </c>
      <c r="AJ239" s="20">
        <v>701104</v>
      </c>
      <c r="AK239" s="20">
        <v>19916</v>
      </c>
      <c r="AL239" s="20">
        <v>18038</v>
      </c>
      <c r="AM239" s="20">
        <v>1878</v>
      </c>
      <c r="AN239" s="20">
        <v>2267202</v>
      </c>
      <c r="AO239" s="20">
        <v>702982</v>
      </c>
      <c r="AP239" s="25">
        <v>155250</v>
      </c>
      <c r="AQ239" s="20">
        <v>144283</v>
      </c>
      <c r="AR239" s="20">
        <v>91496</v>
      </c>
      <c r="AS239" s="20">
        <v>66480</v>
      </c>
      <c r="AT239" s="20">
        <v>52787</v>
      </c>
      <c r="AU239" s="20">
        <v>10967</v>
      </c>
      <c r="AV239" s="20">
        <v>5593</v>
      </c>
      <c r="AW239" s="20">
        <v>5374</v>
      </c>
      <c r="AX239" s="20">
        <v>97089</v>
      </c>
      <c r="AY239" s="20">
        <v>58161</v>
      </c>
      <c r="AZ239" s="28">
        <v>0.4</v>
      </c>
      <c r="BA239" s="28">
        <v>0.38</v>
      </c>
      <c r="BB239" s="28">
        <v>0.31</v>
      </c>
      <c r="BC239" s="28">
        <v>0.24</v>
      </c>
      <c r="BD239" s="28">
        <v>0.6</v>
      </c>
      <c r="BE239" s="28">
        <v>0.32</v>
      </c>
      <c r="BF239" s="28">
        <v>0.65</v>
      </c>
      <c r="BG239" s="28">
        <v>0.71</v>
      </c>
      <c r="BH239" s="28">
        <v>0.66</v>
      </c>
      <c r="BI239" s="28">
        <v>0.56000000000000005</v>
      </c>
      <c r="BJ239" s="28">
        <v>0.94</v>
      </c>
      <c r="BK239" s="28">
        <v>0.59</v>
      </c>
      <c r="BL239" s="28">
        <v>1.05</v>
      </c>
    </row>
    <row r="240" spans="1:64" s="14" customFormat="1" ht="11.25" x14ac:dyDescent="0.15">
      <c r="A240" s="42" t="s">
        <v>217</v>
      </c>
      <c r="B240" s="42" t="s">
        <v>218</v>
      </c>
      <c r="C240" s="64" t="s">
        <v>180</v>
      </c>
      <c r="D240" s="20">
        <v>503546</v>
      </c>
      <c r="E240" s="20">
        <v>455393</v>
      </c>
      <c r="F240" s="24">
        <v>283904</v>
      </c>
      <c r="G240" s="20">
        <v>212538</v>
      </c>
      <c r="H240" s="24">
        <v>171489</v>
      </c>
      <c r="I240" s="20">
        <v>48153</v>
      </c>
      <c r="J240" s="20">
        <v>23400</v>
      </c>
      <c r="K240" s="20">
        <v>24753</v>
      </c>
      <c r="L240" s="20">
        <v>307304</v>
      </c>
      <c r="M240" s="20">
        <v>196242</v>
      </c>
      <c r="N240" s="20">
        <v>661467</v>
      </c>
      <c r="O240" s="20">
        <v>656025</v>
      </c>
      <c r="P240" s="20">
        <v>483537</v>
      </c>
      <c r="Q240" s="20">
        <v>172488</v>
      </c>
      <c r="R240" s="20">
        <v>5442</v>
      </c>
      <c r="S240" s="20">
        <v>4812</v>
      </c>
      <c r="T240" s="25">
        <v>630</v>
      </c>
      <c r="U240" s="20">
        <v>488349</v>
      </c>
      <c r="V240" s="20">
        <v>173118</v>
      </c>
      <c r="W240" s="20">
        <v>1198324</v>
      </c>
      <c r="X240" s="20">
        <v>1112231</v>
      </c>
      <c r="Y240" s="20">
        <v>700755</v>
      </c>
      <c r="Z240" s="20">
        <v>545188</v>
      </c>
      <c r="AA240" s="20">
        <v>411476</v>
      </c>
      <c r="AB240" s="20">
        <v>86093</v>
      </c>
      <c r="AC240" s="20">
        <v>42062</v>
      </c>
      <c r="AD240" s="20">
        <v>44031</v>
      </c>
      <c r="AE240" s="20">
        <v>742817</v>
      </c>
      <c r="AF240" s="20">
        <v>455507</v>
      </c>
      <c r="AG240" s="20">
        <v>2986571</v>
      </c>
      <c r="AH240" s="20">
        <v>2972994</v>
      </c>
      <c r="AI240" s="25">
        <v>2259207</v>
      </c>
      <c r="AJ240" s="20">
        <v>713787</v>
      </c>
      <c r="AK240" s="20">
        <v>13577</v>
      </c>
      <c r="AL240" s="20">
        <v>11567</v>
      </c>
      <c r="AM240" s="20">
        <v>2010</v>
      </c>
      <c r="AN240" s="20">
        <v>2270774</v>
      </c>
      <c r="AO240" s="20">
        <v>715797</v>
      </c>
      <c r="AP240" s="25">
        <v>176137</v>
      </c>
      <c r="AQ240" s="20">
        <v>159832</v>
      </c>
      <c r="AR240" s="20">
        <v>101664</v>
      </c>
      <c r="AS240" s="20">
        <v>72456</v>
      </c>
      <c r="AT240" s="20">
        <v>58168</v>
      </c>
      <c r="AU240" s="20">
        <v>16305</v>
      </c>
      <c r="AV240" s="20">
        <v>8249</v>
      </c>
      <c r="AW240" s="20">
        <v>8056</v>
      </c>
      <c r="AX240" s="20">
        <v>109913</v>
      </c>
      <c r="AY240" s="20">
        <v>66224</v>
      </c>
      <c r="AZ240" s="28">
        <v>0.4</v>
      </c>
      <c r="BA240" s="28">
        <v>0.37</v>
      </c>
      <c r="BB240" s="28">
        <v>0.31</v>
      </c>
      <c r="BC240" s="28">
        <v>0.24</v>
      </c>
      <c r="BD240" s="28">
        <v>0.57999999999999996</v>
      </c>
      <c r="BE240" s="28">
        <v>0.33</v>
      </c>
      <c r="BF240" s="28">
        <v>0.64</v>
      </c>
      <c r="BG240" s="28">
        <v>0.76</v>
      </c>
      <c r="BH240" s="28">
        <v>0.69</v>
      </c>
      <c r="BI240" s="28">
        <v>0.59</v>
      </c>
      <c r="BJ240" s="28">
        <v>0.99</v>
      </c>
      <c r="BK240" s="28">
        <v>0.63</v>
      </c>
      <c r="BL240" s="28">
        <v>1.1299999999999999</v>
      </c>
    </row>
    <row r="241" spans="1:64" s="14" customFormat="1" ht="11.25" x14ac:dyDescent="0.15">
      <c r="A241" s="43" t="s">
        <v>217</v>
      </c>
      <c r="B241" s="42" t="s">
        <v>218</v>
      </c>
      <c r="C241" s="64" t="s">
        <v>181</v>
      </c>
      <c r="D241" s="20">
        <v>529071</v>
      </c>
      <c r="E241" s="20">
        <v>479563</v>
      </c>
      <c r="F241" s="24">
        <v>301030</v>
      </c>
      <c r="G241" s="20">
        <v>223354</v>
      </c>
      <c r="H241" s="24">
        <v>178533</v>
      </c>
      <c r="I241" s="20">
        <v>49508</v>
      </c>
      <c r="J241" s="20">
        <v>25162</v>
      </c>
      <c r="K241" s="20">
        <v>24346</v>
      </c>
      <c r="L241" s="20">
        <v>326192</v>
      </c>
      <c r="M241" s="20">
        <v>202879</v>
      </c>
      <c r="N241" s="20">
        <v>628843</v>
      </c>
      <c r="O241" s="20">
        <v>624364</v>
      </c>
      <c r="P241" s="20">
        <v>470674</v>
      </c>
      <c r="Q241" s="20">
        <v>153690</v>
      </c>
      <c r="R241" s="20">
        <v>4479</v>
      </c>
      <c r="S241" s="20">
        <v>3751</v>
      </c>
      <c r="T241" s="25">
        <v>728</v>
      </c>
      <c r="U241" s="20">
        <v>474425</v>
      </c>
      <c r="V241" s="20">
        <v>154418</v>
      </c>
      <c r="W241" s="20">
        <v>1198898</v>
      </c>
      <c r="X241" s="20">
        <v>1107055</v>
      </c>
      <c r="Y241" s="20">
        <v>702471</v>
      </c>
      <c r="Z241" s="20">
        <v>541707</v>
      </c>
      <c r="AA241" s="20">
        <v>404584</v>
      </c>
      <c r="AB241" s="20">
        <v>91843</v>
      </c>
      <c r="AC241" s="20">
        <v>45485</v>
      </c>
      <c r="AD241" s="20">
        <v>46358</v>
      </c>
      <c r="AE241" s="20">
        <v>747956</v>
      </c>
      <c r="AF241" s="20">
        <v>450942</v>
      </c>
      <c r="AG241" s="20">
        <v>2946940</v>
      </c>
      <c r="AH241" s="20">
        <v>2936411</v>
      </c>
      <c r="AI241" s="25">
        <v>2247856</v>
      </c>
      <c r="AJ241" s="20">
        <v>688555</v>
      </c>
      <c r="AK241" s="20">
        <v>10529</v>
      </c>
      <c r="AL241" s="20">
        <v>8484</v>
      </c>
      <c r="AM241" s="20">
        <v>2045</v>
      </c>
      <c r="AN241" s="20">
        <v>2256340</v>
      </c>
      <c r="AO241" s="20">
        <v>690600</v>
      </c>
      <c r="AP241" s="25">
        <v>172873</v>
      </c>
      <c r="AQ241" s="20">
        <v>154962</v>
      </c>
      <c r="AR241" s="20">
        <v>100424</v>
      </c>
      <c r="AS241" s="20">
        <v>71258</v>
      </c>
      <c r="AT241" s="20">
        <v>54538</v>
      </c>
      <c r="AU241" s="20">
        <v>17911</v>
      </c>
      <c r="AV241" s="20">
        <v>8782</v>
      </c>
      <c r="AW241" s="20">
        <v>9129</v>
      </c>
      <c r="AX241" s="20">
        <v>109206</v>
      </c>
      <c r="AY241" s="20">
        <v>63667</v>
      </c>
      <c r="AZ241" s="28">
        <v>0.41</v>
      </c>
      <c r="BA241" s="28">
        <v>0.38</v>
      </c>
      <c r="BB241" s="28">
        <v>0.31</v>
      </c>
      <c r="BC241" s="28">
        <v>0.24</v>
      </c>
      <c r="BD241" s="28">
        <v>0.59</v>
      </c>
      <c r="BE241" s="28">
        <v>0.33</v>
      </c>
      <c r="BF241" s="28">
        <v>0.65</v>
      </c>
      <c r="BG241" s="28">
        <v>0.84</v>
      </c>
      <c r="BH241" s="28">
        <v>0.77</v>
      </c>
      <c r="BI241" s="28">
        <v>0.64</v>
      </c>
      <c r="BJ241" s="28">
        <v>1.1599999999999999</v>
      </c>
      <c r="BK241" s="28">
        <v>0.69</v>
      </c>
      <c r="BL241" s="28">
        <v>1.31</v>
      </c>
    </row>
    <row r="242" spans="1:64" s="14" customFormat="1" ht="11.25" x14ac:dyDescent="0.15">
      <c r="A242" s="42" t="s">
        <v>217</v>
      </c>
      <c r="B242" s="42" t="s">
        <v>218</v>
      </c>
      <c r="C242" s="64" t="s">
        <v>182</v>
      </c>
      <c r="D242" s="20">
        <v>482549</v>
      </c>
      <c r="E242" s="20">
        <v>439024</v>
      </c>
      <c r="F242" s="24">
        <v>276049</v>
      </c>
      <c r="G242" s="20">
        <v>202920</v>
      </c>
      <c r="H242" s="24">
        <v>162975</v>
      </c>
      <c r="I242" s="20">
        <v>43525</v>
      </c>
      <c r="J242" s="20">
        <v>23751</v>
      </c>
      <c r="K242" s="20">
        <v>19774</v>
      </c>
      <c r="L242" s="20">
        <v>299800</v>
      </c>
      <c r="M242" s="20">
        <v>182749</v>
      </c>
      <c r="N242" s="20">
        <v>561136</v>
      </c>
      <c r="O242" s="20">
        <v>557303</v>
      </c>
      <c r="P242" s="20">
        <v>416274</v>
      </c>
      <c r="Q242" s="20">
        <v>141029</v>
      </c>
      <c r="R242" s="20">
        <v>3833</v>
      </c>
      <c r="S242" s="20">
        <v>3135</v>
      </c>
      <c r="T242" s="25">
        <v>698</v>
      </c>
      <c r="U242" s="20">
        <v>419409</v>
      </c>
      <c r="V242" s="20">
        <v>141727</v>
      </c>
      <c r="W242" s="20">
        <v>1197944</v>
      </c>
      <c r="X242" s="20">
        <v>1107786</v>
      </c>
      <c r="Y242" s="20">
        <v>703315</v>
      </c>
      <c r="Z242" s="20">
        <v>539021</v>
      </c>
      <c r="AA242" s="20">
        <v>404471</v>
      </c>
      <c r="AB242" s="20">
        <v>90158</v>
      </c>
      <c r="AC242" s="20">
        <v>48214</v>
      </c>
      <c r="AD242" s="20">
        <v>41944</v>
      </c>
      <c r="AE242" s="20">
        <v>751529</v>
      </c>
      <c r="AF242" s="20">
        <v>446415</v>
      </c>
      <c r="AG242" s="20">
        <v>2859399</v>
      </c>
      <c r="AH242" s="20">
        <v>2849825</v>
      </c>
      <c r="AI242" s="25">
        <v>2185704</v>
      </c>
      <c r="AJ242" s="20">
        <v>664121</v>
      </c>
      <c r="AK242" s="20">
        <v>9574</v>
      </c>
      <c r="AL242" s="20">
        <v>7492</v>
      </c>
      <c r="AM242" s="20">
        <v>2082</v>
      </c>
      <c r="AN242" s="20">
        <v>2193196</v>
      </c>
      <c r="AO242" s="20">
        <v>666203</v>
      </c>
      <c r="AP242" s="25">
        <v>155626</v>
      </c>
      <c r="AQ242" s="20">
        <v>140448</v>
      </c>
      <c r="AR242" s="20">
        <v>92365</v>
      </c>
      <c r="AS242" s="20">
        <v>65525</v>
      </c>
      <c r="AT242" s="20">
        <v>48083</v>
      </c>
      <c r="AU242" s="20">
        <v>15178</v>
      </c>
      <c r="AV242" s="20">
        <v>8204</v>
      </c>
      <c r="AW242" s="20">
        <v>6974</v>
      </c>
      <c r="AX242" s="20">
        <v>100569</v>
      </c>
      <c r="AY242" s="20">
        <v>55057</v>
      </c>
      <c r="AZ242" s="28">
        <v>0.42</v>
      </c>
      <c r="BA242" s="28">
        <v>0.39</v>
      </c>
      <c r="BB242" s="28">
        <v>0.32</v>
      </c>
      <c r="BC242" s="28">
        <v>0.25</v>
      </c>
      <c r="BD242" s="28">
        <v>0.61</v>
      </c>
      <c r="BE242" s="28">
        <v>0.34</v>
      </c>
      <c r="BF242" s="28">
        <v>0.67</v>
      </c>
      <c r="BG242" s="28">
        <v>0.86</v>
      </c>
      <c r="BH242" s="28">
        <v>0.79</v>
      </c>
      <c r="BI242" s="28">
        <v>0.66</v>
      </c>
      <c r="BJ242" s="28">
        <v>1.1599999999999999</v>
      </c>
      <c r="BK242" s="28">
        <v>0.71</v>
      </c>
      <c r="BL242" s="28">
        <v>1.29</v>
      </c>
    </row>
    <row r="243" spans="1:64" s="14" customFormat="1" ht="11.25" x14ac:dyDescent="0.15">
      <c r="A243" s="42" t="s">
        <v>217</v>
      </c>
      <c r="B243" s="42" t="s">
        <v>218</v>
      </c>
      <c r="C243" s="64" t="s">
        <v>183</v>
      </c>
      <c r="D243" s="20">
        <v>531560</v>
      </c>
      <c r="E243" s="20">
        <v>477982</v>
      </c>
      <c r="F243" s="24">
        <v>299907</v>
      </c>
      <c r="G243" s="20">
        <v>220153</v>
      </c>
      <c r="H243" s="24">
        <v>178075</v>
      </c>
      <c r="I243" s="20">
        <v>53578</v>
      </c>
      <c r="J243" s="20">
        <v>30415</v>
      </c>
      <c r="K243" s="20">
        <v>23163</v>
      </c>
      <c r="L243" s="20">
        <v>330322</v>
      </c>
      <c r="M243" s="20">
        <v>201238</v>
      </c>
      <c r="N243" s="20">
        <v>612362</v>
      </c>
      <c r="O243" s="20">
        <v>609021</v>
      </c>
      <c r="P243" s="20">
        <v>440285</v>
      </c>
      <c r="Q243" s="20">
        <v>168736</v>
      </c>
      <c r="R243" s="20">
        <v>3341</v>
      </c>
      <c r="S243" s="20">
        <v>2645</v>
      </c>
      <c r="T243" s="25">
        <v>696</v>
      </c>
      <c r="U243" s="20">
        <v>442930</v>
      </c>
      <c r="V243" s="20">
        <v>169432</v>
      </c>
      <c r="W243" s="20">
        <v>1266889</v>
      </c>
      <c r="X243" s="20">
        <v>1164872</v>
      </c>
      <c r="Y243" s="20">
        <v>737765</v>
      </c>
      <c r="Z243" s="20">
        <v>559812</v>
      </c>
      <c r="AA243" s="20">
        <v>427107</v>
      </c>
      <c r="AB243" s="20">
        <v>102017</v>
      </c>
      <c r="AC243" s="20">
        <v>57581</v>
      </c>
      <c r="AD243" s="20">
        <v>44436</v>
      </c>
      <c r="AE243" s="20">
        <v>795346</v>
      </c>
      <c r="AF243" s="20">
        <v>471543</v>
      </c>
      <c r="AG243" s="20">
        <v>2809200</v>
      </c>
      <c r="AH243" s="20">
        <v>2800894</v>
      </c>
      <c r="AI243" s="25">
        <v>2135331</v>
      </c>
      <c r="AJ243" s="20">
        <v>665563</v>
      </c>
      <c r="AK243" s="20">
        <v>8306</v>
      </c>
      <c r="AL243" s="20">
        <v>6167</v>
      </c>
      <c r="AM243" s="20">
        <v>2139</v>
      </c>
      <c r="AN243" s="20">
        <v>2141498</v>
      </c>
      <c r="AO243" s="20">
        <v>667702</v>
      </c>
      <c r="AP243" s="25">
        <v>176944</v>
      </c>
      <c r="AQ243" s="20">
        <v>158119</v>
      </c>
      <c r="AR243" s="20">
        <v>101538</v>
      </c>
      <c r="AS243" s="20">
        <v>70620</v>
      </c>
      <c r="AT243" s="20">
        <v>56581</v>
      </c>
      <c r="AU243" s="20">
        <v>18825</v>
      </c>
      <c r="AV243" s="20">
        <v>11316</v>
      </c>
      <c r="AW243" s="20">
        <v>7509</v>
      </c>
      <c r="AX243" s="20">
        <v>112854</v>
      </c>
      <c r="AY243" s="20">
        <v>64090</v>
      </c>
      <c r="AZ243" s="28">
        <v>0.45</v>
      </c>
      <c r="BA243" s="28">
        <v>0.42</v>
      </c>
      <c r="BB243" s="28">
        <v>0.35</v>
      </c>
      <c r="BC243" s="28">
        <v>0.26</v>
      </c>
      <c r="BD243" s="28">
        <v>0.64</v>
      </c>
      <c r="BE243" s="28">
        <v>0.37</v>
      </c>
      <c r="BF243" s="28">
        <v>0.71</v>
      </c>
      <c r="BG243" s="28">
        <v>0.87</v>
      </c>
      <c r="BH243" s="28">
        <v>0.78</v>
      </c>
      <c r="BI243" s="28">
        <v>0.68</v>
      </c>
      <c r="BJ243" s="28">
        <v>1.06</v>
      </c>
      <c r="BK243" s="28">
        <v>0.75</v>
      </c>
      <c r="BL243" s="28">
        <v>1.19</v>
      </c>
    </row>
    <row r="244" spans="1:64" s="14" customFormat="1" ht="11.25" x14ac:dyDescent="0.15">
      <c r="A244" s="42" t="s">
        <v>217</v>
      </c>
      <c r="B244" s="42" t="s">
        <v>218</v>
      </c>
      <c r="C244" s="64" t="s">
        <v>184</v>
      </c>
      <c r="D244" s="20">
        <v>565097</v>
      </c>
      <c r="E244" s="20">
        <v>491339</v>
      </c>
      <c r="F244" s="24">
        <v>305972</v>
      </c>
      <c r="G244" s="20">
        <v>228161</v>
      </c>
      <c r="H244" s="24">
        <v>185367</v>
      </c>
      <c r="I244" s="20">
        <v>73758</v>
      </c>
      <c r="J244" s="20">
        <v>34892</v>
      </c>
      <c r="K244" s="20">
        <v>38866</v>
      </c>
      <c r="L244" s="20">
        <v>340864</v>
      </c>
      <c r="M244" s="20">
        <v>224233</v>
      </c>
      <c r="N244" s="20">
        <v>652301</v>
      </c>
      <c r="O244" s="20">
        <v>648077</v>
      </c>
      <c r="P244" s="20">
        <v>480103</v>
      </c>
      <c r="Q244" s="20">
        <v>167974</v>
      </c>
      <c r="R244" s="20">
        <v>4224</v>
      </c>
      <c r="S244" s="20">
        <v>3512</v>
      </c>
      <c r="T244" s="25">
        <v>712</v>
      </c>
      <c r="U244" s="20">
        <v>483615</v>
      </c>
      <c r="V244" s="20">
        <v>168686</v>
      </c>
      <c r="W244" s="20">
        <v>1307691</v>
      </c>
      <c r="X244" s="20">
        <v>1181461</v>
      </c>
      <c r="Y244" s="20">
        <v>748088</v>
      </c>
      <c r="Z244" s="20">
        <v>570407</v>
      </c>
      <c r="AA244" s="20">
        <v>433373</v>
      </c>
      <c r="AB244" s="20">
        <v>126230</v>
      </c>
      <c r="AC244" s="20">
        <v>64642</v>
      </c>
      <c r="AD244" s="20">
        <v>61588</v>
      </c>
      <c r="AE244" s="20">
        <v>812730</v>
      </c>
      <c r="AF244" s="20">
        <v>494961</v>
      </c>
      <c r="AG244" s="20">
        <v>2805525</v>
      </c>
      <c r="AH244" s="20">
        <v>2797555</v>
      </c>
      <c r="AI244" s="25">
        <v>2125243</v>
      </c>
      <c r="AJ244" s="20">
        <v>672312</v>
      </c>
      <c r="AK244" s="20">
        <v>7970</v>
      </c>
      <c r="AL244" s="20">
        <v>5821</v>
      </c>
      <c r="AM244" s="20">
        <v>2149</v>
      </c>
      <c r="AN244" s="20">
        <v>2131064</v>
      </c>
      <c r="AO244" s="20">
        <v>674461</v>
      </c>
      <c r="AP244" s="25">
        <v>186157</v>
      </c>
      <c r="AQ244" s="20">
        <v>164808</v>
      </c>
      <c r="AR244" s="20">
        <v>105754</v>
      </c>
      <c r="AS244" s="20">
        <v>73453</v>
      </c>
      <c r="AT244" s="20">
        <v>59054</v>
      </c>
      <c r="AU244" s="20">
        <v>21349</v>
      </c>
      <c r="AV244" s="20">
        <v>12165</v>
      </c>
      <c r="AW244" s="20">
        <v>9184</v>
      </c>
      <c r="AX244" s="20">
        <v>117919</v>
      </c>
      <c r="AY244" s="20">
        <v>68238</v>
      </c>
      <c r="AZ244" s="28">
        <v>0.47</v>
      </c>
      <c r="BA244" s="28">
        <v>0.42</v>
      </c>
      <c r="BB244" s="28">
        <v>0.35</v>
      </c>
      <c r="BC244" s="28">
        <v>0.27</v>
      </c>
      <c r="BD244" s="28">
        <v>0.64</v>
      </c>
      <c r="BE244" s="28">
        <v>0.38</v>
      </c>
      <c r="BF244" s="28">
        <v>0.73</v>
      </c>
      <c r="BG244" s="28">
        <v>0.87</v>
      </c>
      <c r="BH244" s="28">
        <v>0.76</v>
      </c>
      <c r="BI244" s="28">
        <v>0.64</v>
      </c>
      <c r="BJ244" s="28">
        <v>1.1000000000000001</v>
      </c>
      <c r="BK244" s="28">
        <v>0.7</v>
      </c>
      <c r="BL244" s="28">
        <v>1.33</v>
      </c>
    </row>
    <row r="245" spans="1:64" s="14" customFormat="1" ht="11.25" x14ac:dyDescent="0.15">
      <c r="A245" s="43" t="s">
        <v>217</v>
      </c>
      <c r="B245" s="42" t="s">
        <v>218</v>
      </c>
      <c r="C245" s="64" t="s">
        <v>185</v>
      </c>
      <c r="D245" s="20">
        <v>489010</v>
      </c>
      <c r="E245" s="20">
        <v>421592</v>
      </c>
      <c r="F245" s="24">
        <v>262106</v>
      </c>
      <c r="G245" s="20">
        <v>196604</v>
      </c>
      <c r="H245" s="24">
        <v>159486</v>
      </c>
      <c r="I245" s="20">
        <v>67418</v>
      </c>
      <c r="J245" s="20">
        <v>29854</v>
      </c>
      <c r="K245" s="20">
        <v>37564</v>
      </c>
      <c r="L245" s="20">
        <v>291960</v>
      </c>
      <c r="M245" s="20">
        <v>197050</v>
      </c>
      <c r="N245" s="20">
        <v>542217</v>
      </c>
      <c r="O245" s="20">
        <v>528203</v>
      </c>
      <c r="P245" s="20">
        <v>393676</v>
      </c>
      <c r="Q245" s="20">
        <v>134527</v>
      </c>
      <c r="R245" s="20">
        <v>14014</v>
      </c>
      <c r="S245" s="20">
        <v>13275</v>
      </c>
      <c r="T245" s="25">
        <v>739</v>
      </c>
      <c r="U245" s="20">
        <v>406951</v>
      </c>
      <c r="V245" s="20">
        <v>135266</v>
      </c>
      <c r="W245" s="20">
        <v>1271332</v>
      </c>
      <c r="X245" s="20">
        <v>1132633</v>
      </c>
      <c r="Y245" s="20">
        <v>714775</v>
      </c>
      <c r="Z245" s="20">
        <v>549692</v>
      </c>
      <c r="AA245" s="20">
        <v>417858</v>
      </c>
      <c r="AB245" s="20">
        <v>138699</v>
      </c>
      <c r="AC245" s="20">
        <v>65392</v>
      </c>
      <c r="AD245" s="20">
        <v>73307</v>
      </c>
      <c r="AE245" s="20">
        <v>780167</v>
      </c>
      <c r="AF245" s="20">
        <v>491165</v>
      </c>
      <c r="AG245" s="20">
        <v>2691889</v>
      </c>
      <c r="AH245" s="20">
        <v>2673337</v>
      </c>
      <c r="AI245" s="25">
        <v>2030642</v>
      </c>
      <c r="AJ245" s="20">
        <v>642695</v>
      </c>
      <c r="AK245" s="20">
        <v>18552</v>
      </c>
      <c r="AL245" s="20">
        <v>16369</v>
      </c>
      <c r="AM245" s="20">
        <v>2183</v>
      </c>
      <c r="AN245" s="20">
        <v>2047011</v>
      </c>
      <c r="AO245" s="20">
        <v>644878</v>
      </c>
      <c r="AP245" s="25">
        <v>167203</v>
      </c>
      <c r="AQ245" s="20">
        <v>146119</v>
      </c>
      <c r="AR245" s="20">
        <v>93759</v>
      </c>
      <c r="AS245" s="20">
        <v>67058</v>
      </c>
      <c r="AT245" s="20">
        <v>52360</v>
      </c>
      <c r="AU245" s="20">
        <v>21084</v>
      </c>
      <c r="AV245" s="20">
        <v>10366</v>
      </c>
      <c r="AW245" s="20">
        <v>10718</v>
      </c>
      <c r="AX245" s="20">
        <v>104125</v>
      </c>
      <c r="AY245" s="20">
        <v>63078</v>
      </c>
      <c r="AZ245" s="28">
        <v>0.47</v>
      </c>
      <c r="BA245" s="28">
        <v>0.42</v>
      </c>
      <c r="BB245" s="28">
        <v>0.35</v>
      </c>
      <c r="BC245" s="28">
        <v>0.27</v>
      </c>
      <c r="BD245" s="28">
        <v>0.65</v>
      </c>
      <c r="BE245" s="28">
        <v>0.38</v>
      </c>
      <c r="BF245" s="28">
        <v>0.76</v>
      </c>
      <c r="BG245" s="28">
        <v>0.9</v>
      </c>
      <c r="BH245" s="28">
        <v>0.8</v>
      </c>
      <c r="BI245" s="28">
        <v>0.67</v>
      </c>
      <c r="BJ245" s="28">
        <v>1.19</v>
      </c>
      <c r="BK245" s="28">
        <v>0.72</v>
      </c>
      <c r="BL245" s="28">
        <v>1.46</v>
      </c>
    </row>
    <row r="246" spans="1:64" s="14" customFormat="1" ht="11.25" x14ac:dyDescent="0.15">
      <c r="A246" s="42" t="s">
        <v>217</v>
      </c>
      <c r="B246" s="42" t="s">
        <v>218</v>
      </c>
      <c r="C246" s="64" t="s">
        <v>186</v>
      </c>
      <c r="D246" s="20">
        <v>450947</v>
      </c>
      <c r="E246" s="20">
        <v>381795</v>
      </c>
      <c r="F246" s="24">
        <v>242563</v>
      </c>
      <c r="G246" s="20">
        <v>188449</v>
      </c>
      <c r="H246" s="24">
        <v>139232</v>
      </c>
      <c r="I246" s="20">
        <v>69152</v>
      </c>
      <c r="J246" s="20">
        <v>35190</v>
      </c>
      <c r="K246" s="20">
        <v>33962</v>
      </c>
      <c r="L246" s="20">
        <v>277753</v>
      </c>
      <c r="M246" s="20">
        <v>173194</v>
      </c>
      <c r="N246" s="20">
        <v>515428</v>
      </c>
      <c r="O246" s="20">
        <v>468811</v>
      </c>
      <c r="P246" s="20">
        <v>354775</v>
      </c>
      <c r="Q246" s="20">
        <v>114036</v>
      </c>
      <c r="R246" s="20">
        <v>46617</v>
      </c>
      <c r="S246" s="20">
        <v>45913</v>
      </c>
      <c r="T246" s="25">
        <v>704</v>
      </c>
      <c r="U246" s="20">
        <v>400688</v>
      </c>
      <c r="V246" s="20">
        <v>114740</v>
      </c>
      <c r="W246" s="20">
        <v>1201567</v>
      </c>
      <c r="X246" s="20">
        <v>1062992</v>
      </c>
      <c r="Y246" s="20">
        <v>675535</v>
      </c>
      <c r="Z246" s="20">
        <v>527620</v>
      </c>
      <c r="AA246" s="20">
        <v>387457</v>
      </c>
      <c r="AB246" s="20">
        <v>138575</v>
      </c>
      <c r="AC246" s="20">
        <v>68546</v>
      </c>
      <c r="AD246" s="20">
        <v>70029</v>
      </c>
      <c r="AE246" s="20">
        <v>744081</v>
      </c>
      <c r="AF246" s="20">
        <v>457486</v>
      </c>
      <c r="AG246" s="20">
        <v>2555684</v>
      </c>
      <c r="AH246" s="20">
        <v>2495469</v>
      </c>
      <c r="AI246" s="25">
        <v>1908609</v>
      </c>
      <c r="AJ246" s="20">
        <v>586860</v>
      </c>
      <c r="AK246" s="20">
        <v>60215</v>
      </c>
      <c r="AL246" s="20">
        <v>58054</v>
      </c>
      <c r="AM246" s="20">
        <v>2161</v>
      </c>
      <c r="AN246" s="20">
        <v>1966663</v>
      </c>
      <c r="AO246" s="20">
        <v>589021</v>
      </c>
      <c r="AP246" s="25">
        <v>149856</v>
      </c>
      <c r="AQ246" s="20">
        <v>122710</v>
      </c>
      <c r="AR246" s="20">
        <v>79404</v>
      </c>
      <c r="AS246" s="20">
        <v>58857</v>
      </c>
      <c r="AT246" s="20">
        <v>43306</v>
      </c>
      <c r="AU246" s="20">
        <v>27146</v>
      </c>
      <c r="AV246" s="20">
        <v>13917</v>
      </c>
      <c r="AW246" s="20">
        <v>13229</v>
      </c>
      <c r="AX246" s="20">
        <v>93321</v>
      </c>
      <c r="AY246" s="20">
        <v>56535</v>
      </c>
      <c r="AZ246" s="28">
        <v>0.47</v>
      </c>
      <c r="BA246" s="28">
        <v>0.43</v>
      </c>
      <c r="BB246" s="28">
        <v>0.35</v>
      </c>
      <c r="BC246" s="28">
        <v>0.28000000000000003</v>
      </c>
      <c r="BD246" s="28">
        <v>0.66</v>
      </c>
      <c r="BE246" s="28">
        <v>0.38</v>
      </c>
      <c r="BF246" s="28">
        <v>0.78</v>
      </c>
      <c r="BG246" s="28">
        <v>0.87</v>
      </c>
      <c r="BH246" s="28">
        <v>0.81</v>
      </c>
      <c r="BI246" s="28">
        <v>0.68</v>
      </c>
      <c r="BJ246" s="28">
        <v>1.22</v>
      </c>
      <c r="BK246" s="28">
        <v>0.69</v>
      </c>
      <c r="BL246" s="28">
        <v>1.51</v>
      </c>
    </row>
    <row r="247" spans="1:64" s="14" customFormat="1" ht="11.25" x14ac:dyDescent="0.15">
      <c r="A247" s="42" t="s">
        <v>219</v>
      </c>
      <c r="B247" s="42" t="s">
        <v>220</v>
      </c>
      <c r="C247" s="64" t="s">
        <v>189</v>
      </c>
      <c r="D247" s="20">
        <v>556881</v>
      </c>
      <c r="E247" s="20">
        <v>497546</v>
      </c>
      <c r="F247" s="24">
        <v>311730</v>
      </c>
      <c r="G247" s="20">
        <v>236350</v>
      </c>
      <c r="H247" s="24">
        <v>185816</v>
      </c>
      <c r="I247" s="20">
        <v>59335</v>
      </c>
      <c r="J247" s="20">
        <v>31516</v>
      </c>
      <c r="K247" s="20">
        <v>27819</v>
      </c>
      <c r="L247" s="20">
        <v>343246</v>
      </c>
      <c r="M247" s="20">
        <v>213635</v>
      </c>
      <c r="N247" s="20">
        <v>704777</v>
      </c>
      <c r="O247" s="20">
        <v>665953</v>
      </c>
      <c r="P247" s="20">
        <v>496349</v>
      </c>
      <c r="Q247" s="20">
        <v>169604</v>
      </c>
      <c r="R247" s="20">
        <v>38824</v>
      </c>
      <c r="S247" s="20">
        <v>37969</v>
      </c>
      <c r="T247" s="25">
        <v>855</v>
      </c>
      <c r="U247" s="20">
        <v>534318</v>
      </c>
      <c r="V247" s="20">
        <v>170459</v>
      </c>
      <c r="W247" s="20">
        <v>1248870</v>
      </c>
      <c r="X247" s="20">
        <v>1128879</v>
      </c>
      <c r="Y247" s="20">
        <v>716268</v>
      </c>
      <c r="Z247" s="20">
        <v>556148</v>
      </c>
      <c r="AA247" s="20">
        <v>412611</v>
      </c>
      <c r="AB247" s="20">
        <v>119991</v>
      </c>
      <c r="AC247" s="20">
        <v>64345</v>
      </c>
      <c r="AD247" s="20">
        <v>55646</v>
      </c>
      <c r="AE247" s="20">
        <v>780613</v>
      </c>
      <c r="AF247" s="20">
        <v>468257</v>
      </c>
      <c r="AG247" s="20">
        <v>2613829</v>
      </c>
      <c r="AH247" s="20">
        <v>2531356</v>
      </c>
      <c r="AI247" s="25">
        <v>1937885</v>
      </c>
      <c r="AJ247" s="20">
        <v>593471</v>
      </c>
      <c r="AK247" s="20">
        <v>82473</v>
      </c>
      <c r="AL247" s="20">
        <v>80183</v>
      </c>
      <c r="AM247" s="20">
        <v>2290</v>
      </c>
      <c r="AN247" s="20">
        <v>2018068</v>
      </c>
      <c r="AO247" s="20">
        <v>595761</v>
      </c>
      <c r="AP247" s="25">
        <v>144002</v>
      </c>
      <c r="AQ247" s="20">
        <v>117304</v>
      </c>
      <c r="AR247" s="20">
        <v>76978</v>
      </c>
      <c r="AS247" s="20">
        <v>59410</v>
      </c>
      <c r="AT247" s="20">
        <v>40326</v>
      </c>
      <c r="AU247" s="20">
        <v>26698</v>
      </c>
      <c r="AV247" s="20">
        <v>13444</v>
      </c>
      <c r="AW247" s="20">
        <v>13254</v>
      </c>
      <c r="AX247" s="20">
        <v>90422</v>
      </c>
      <c r="AY247" s="20">
        <v>53580</v>
      </c>
      <c r="AZ247" s="28">
        <v>0.48</v>
      </c>
      <c r="BA247" s="28">
        <v>0.45</v>
      </c>
      <c r="BB247" s="28">
        <v>0.37</v>
      </c>
      <c r="BC247" s="28">
        <v>0.28999999999999998</v>
      </c>
      <c r="BD247" s="28">
        <v>0.7</v>
      </c>
      <c r="BE247" s="28">
        <v>0.39</v>
      </c>
      <c r="BF247" s="28">
        <v>0.79</v>
      </c>
      <c r="BG247" s="28">
        <v>0.79</v>
      </c>
      <c r="BH247" s="28">
        <v>0.75</v>
      </c>
      <c r="BI247" s="28">
        <v>0.63</v>
      </c>
      <c r="BJ247" s="28">
        <v>1.1000000000000001</v>
      </c>
      <c r="BK247" s="28">
        <v>0.64</v>
      </c>
      <c r="BL247" s="28">
        <v>1.25</v>
      </c>
    </row>
    <row r="248" spans="1:64" s="14" customFormat="1" ht="11.25" x14ac:dyDescent="0.15">
      <c r="A248" s="42" t="s">
        <v>219</v>
      </c>
      <c r="B248" s="42" t="s">
        <v>220</v>
      </c>
      <c r="C248" s="64" t="s">
        <v>190</v>
      </c>
      <c r="D248" s="20">
        <v>540525</v>
      </c>
      <c r="E248" s="20">
        <v>492314</v>
      </c>
      <c r="F248" s="24">
        <v>301991</v>
      </c>
      <c r="G248" s="20">
        <v>218056</v>
      </c>
      <c r="H248" s="24">
        <v>190323</v>
      </c>
      <c r="I248" s="20">
        <v>48211</v>
      </c>
      <c r="J248" s="20">
        <v>25408</v>
      </c>
      <c r="K248" s="20">
        <v>22803</v>
      </c>
      <c r="L248" s="20">
        <v>327399</v>
      </c>
      <c r="M248" s="20">
        <v>213126</v>
      </c>
      <c r="N248" s="20">
        <v>636721</v>
      </c>
      <c r="O248" s="20">
        <v>624742</v>
      </c>
      <c r="P248" s="20">
        <v>463907</v>
      </c>
      <c r="Q248" s="20">
        <v>160835</v>
      </c>
      <c r="R248" s="20">
        <v>11979</v>
      </c>
      <c r="S248" s="20">
        <v>11219</v>
      </c>
      <c r="T248" s="25">
        <v>760</v>
      </c>
      <c r="U248" s="20">
        <v>475126</v>
      </c>
      <c r="V248" s="20">
        <v>161595</v>
      </c>
      <c r="W248" s="20">
        <v>1314200</v>
      </c>
      <c r="X248" s="20">
        <v>1206709</v>
      </c>
      <c r="Y248" s="20">
        <v>757876</v>
      </c>
      <c r="Z248" s="20">
        <v>574196</v>
      </c>
      <c r="AA248" s="20">
        <v>448833</v>
      </c>
      <c r="AB248" s="20">
        <v>107491</v>
      </c>
      <c r="AC248" s="20">
        <v>58930</v>
      </c>
      <c r="AD248" s="20">
        <v>48561</v>
      </c>
      <c r="AE248" s="20">
        <v>816806</v>
      </c>
      <c r="AF248" s="20">
        <v>497394</v>
      </c>
      <c r="AG248" s="20">
        <v>2645578</v>
      </c>
      <c r="AH248" s="20">
        <v>2597497</v>
      </c>
      <c r="AI248" s="25">
        <v>1985156</v>
      </c>
      <c r="AJ248" s="20">
        <v>612341</v>
      </c>
      <c r="AK248" s="20">
        <v>48081</v>
      </c>
      <c r="AL248" s="20">
        <v>45709</v>
      </c>
      <c r="AM248" s="20">
        <v>2372</v>
      </c>
      <c r="AN248" s="20">
        <v>2030865</v>
      </c>
      <c r="AO248" s="20">
        <v>614713</v>
      </c>
      <c r="AP248" s="25">
        <v>159477</v>
      </c>
      <c r="AQ248" s="20">
        <v>139483</v>
      </c>
      <c r="AR248" s="20">
        <v>90992</v>
      </c>
      <c r="AS248" s="20">
        <v>68879</v>
      </c>
      <c r="AT248" s="20">
        <v>48491</v>
      </c>
      <c r="AU248" s="20">
        <v>19994</v>
      </c>
      <c r="AV248" s="20">
        <v>10057</v>
      </c>
      <c r="AW248" s="20">
        <v>9937</v>
      </c>
      <c r="AX248" s="20">
        <v>101049</v>
      </c>
      <c r="AY248" s="20">
        <v>58428</v>
      </c>
      <c r="AZ248" s="28">
        <v>0.5</v>
      </c>
      <c r="BA248" s="28">
        <v>0.46</v>
      </c>
      <c r="BB248" s="28">
        <v>0.38</v>
      </c>
      <c r="BC248" s="28">
        <v>0.28999999999999998</v>
      </c>
      <c r="BD248" s="28">
        <v>0.73</v>
      </c>
      <c r="BE248" s="28">
        <v>0.4</v>
      </c>
      <c r="BF248" s="28">
        <v>0.81</v>
      </c>
      <c r="BG248" s="28">
        <v>0.85</v>
      </c>
      <c r="BH248" s="28">
        <v>0.79</v>
      </c>
      <c r="BI248" s="28">
        <v>0.65</v>
      </c>
      <c r="BJ248" s="28">
        <v>1.18</v>
      </c>
      <c r="BK248" s="28">
        <v>0.69</v>
      </c>
      <c r="BL248" s="28">
        <v>1.32</v>
      </c>
    </row>
    <row r="249" spans="1:64" s="14" customFormat="1" ht="11.25" x14ac:dyDescent="0.15">
      <c r="A249" s="42" t="s">
        <v>219</v>
      </c>
      <c r="B249" s="42" t="s">
        <v>220</v>
      </c>
      <c r="C249" s="64" t="s">
        <v>191</v>
      </c>
      <c r="D249" s="20">
        <v>600828</v>
      </c>
      <c r="E249" s="20">
        <v>552020</v>
      </c>
      <c r="F249" s="24">
        <v>329835</v>
      </c>
      <c r="G249" s="20">
        <v>229470</v>
      </c>
      <c r="H249" s="24">
        <v>222185</v>
      </c>
      <c r="I249" s="20">
        <v>48808</v>
      </c>
      <c r="J249" s="20">
        <v>25216</v>
      </c>
      <c r="K249" s="20">
        <v>23592</v>
      </c>
      <c r="L249" s="20">
        <v>355051</v>
      </c>
      <c r="M249" s="20">
        <v>245777</v>
      </c>
      <c r="N249" s="20">
        <v>776317</v>
      </c>
      <c r="O249" s="20">
        <v>754346</v>
      </c>
      <c r="P249" s="20">
        <v>557651</v>
      </c>
      <c r="Q249" s="20">
        <v>196695</v>
      </c>
      <c r="R249" s="20">
        <v>21971</v>
      </c>
      <c r="S249" s="20">
        <v>21262</v>
      </c>
      <c r="T249" s="25">
        <v>709</v>
      </c>
      <c r="U249" s="20">
        <v>578913</v>
      </c>
      <c r="V249" s="20">
        <v>197404</v>
      </c>
      <c r="W249" s="20">
        <v>1412230</v>
      </c>
      <c r="X249" s="20">
        <v>1307119</v>
      </c>
      <c r="Y249" s="20">
        <v>804423</v>
      </c>
      <c r="Z249" s="20">
        <v>592657</v>
      </c>
      <c r="AA249" s="20">
        <v>502696</v>
      </c>
      <c r="AB249" s="20">
        <v>105111</v>
      </c>
      <c r="AC249" s="20">
        <v>55695</v>
      </c>
      <c r="AD249" s="20">
        <v>49416</v>
      </c>
      <c r="AE249" s="20">
        <v>860118</v>
      </c>
      <c r="AF249" s="20">
        <v>552112</v>
      </c>
      <c r="AG249" s="20">
        <v>2847418</v>
      </c>
      <c r="AH249" s="20">
        <v>2810526</v>
      </c>
      <c r="AI249" s="25">
        <v>2136011</v>
      </c>
      <c r="AJ249" s="20">
        <v>674515</v>
      </c>
      <c r="AK249" s="20">
        <v>36892</v>
      </c>
      <c r="AL249" s="20">
        <v>34514</v>
      </c>
      <c r="AM249" s="20">
        <v>2378</v>
      </c>
      <c r="AN249" s="20">
        <v>2170525</v>
      </c>
      <c r="AO249" s="20">
        <v>676893</v>
      </c>
      <c r="AP249" s="25">
        <v>217174</v>
      </c>
      <c r="AQ249" s="20">
        <v>198327</v>
      </c>
      <c r="AR249" s="20">
        <v>128298</v>
      </c>
      <c r="AS249" s="20">
        <v>83098</v>
      </c>
      <c r="AT249" s="20">
        <v>70029</v>
      </c>
      <c r="AU249" s="20">
        <v>18847</v>
      </c>
      <c r="AV249" s="20">
        <v>10154</v>
      </c>
      <c r="AW249" s="20">
        <v>8693</v>
      </c>
      <c r="AX249" s="20">
        <v>138452</v>
      </c>
      <c r="AY249" s="20">
        <v>78722</v>
      </c>
      <c r="AZ249" s="28">
        <v>0.5</v>
      </c>
      <c r="BA249" s="28">
        <v>0.47</v>
      </c>
      <c r="BB249" s="28">
        <v>0.38</v>
      </c>
      <c r="BC249" s="28">
        <v>0.28000000000000003</v>
      </c>
      <c r="BD249" s="28">
        <v>0.75</v>
      </c>
      <c r="BE249" s="28">
        <v>0.4</v>
      </c>
      <c r="BF249" s="28">
        <v>0.82</v>
      </c>
      <c r="BG249" s="28">
        <v>0.77</v>
      </c>
      <c r="BH249" s="28">
        <v>0.73</v>
      </c>
      <c r="BI249" s="28">
        <v>0.59</v>
      </c>
      <c r="BJ249" s="28">
        <v>1.1299999999999999</v>
      </c>
      <c r="BK249" s="28">
        <v>0.61</v>
      </c>
      <c r="BL249" s="28">
        <v>1.25</v>
      </c>
    </row>
    <row r="250" spans="1:64" s="14" customFormat="1" ht="11.25" x14ac:dyDescent="0.15">
      <c r="A250" s="42" t="s">
        <v>219</v>
      </c>
      <c r="B250" s="42" t="s">
        <v>220</v>
      </c>
      <c r="C250" s="64" t="s">
        <v>192</v>
      </c>
      <c r="D250" s="20">
        <v>552067</v>
      </c>
      <c r="E250" s="20">
        <v>508407</v>
      </c>
      <c r="F250" s="24">
        <v>313582</v>
      </c>
      <c r="G250" s="20">
        <v>230844</v>
      </c>
      <c r="H250" s="24">
        <v>194825</v>
      </c>
      <c r="I250" s="20">
        <v>43660</v>
      </c>
      <c r="J250" s="20">
        <v>23319</v>
      </c>
      <c r="K250" s="20">
        <v>20341</v>
      </c>
      <c r="L250" s="20">
        <v>336901</v>
      </c>
      <c r="M250" s="20">
        <v>215166</v>
      </c>
      <c r="N250" s="20">
        <v>866288</v>
      </c>
      <c r="O250" s="20">
        <v>849954</v>
      </c>
      <c r="P250" s="20">
        <v>606408</v>
      </c>
      <c r="Q250" s="20">
        <v>243546</v>
      </c>
      <c r="R250" s="20">
        <v>16334</v>
      </c>
      <c r="S250" s="20">
        <v>15445</v>
      </c>
      <c r="T250" s="25">
        <v>889</v>
      </c>
      <c r="U250" s="20">
        <v>621853</v>
      </c>
      <c r="V250" s="20">
        <v>244435</v>
      </c>
      <c r="W250" s="20">
        <v>1346913</v>
      </c>
      <c r="X250" s="20">
        <v>1252765</v>
      </c>
      <c r="Y250" s="20">
        <v>770536</v>
      </c>
      <c r="Z250" s="20">
        <v>583123</v>
      </c>
      <c r="AA250" s="20">
        <v>482229</v>
      </c>
      <c r="AB250" s="20">
        <v>94148</v>
      </c>
      <c r="AC250" s="20">
        <v>49656</v>
      </c>
      <c r="AD250" s="20">
        <v>44492</v>
      </c>
      <c r="AE250" s="20">
        <v>820192</v>
      </c>
      <c r="AF250" s="20">
        <v>526721</v>
      </c>
      <c r="AG250" s="20">
        <v>3010118</v>
      </c>
      <c r="AH250" s="20">
        <v>2972755</v>
      </c>
      <c r="AI250" s="25">
        <v>2229133</v>
      </c>
      <c r="AJ250" s="20">
        <v>743622</v>
      </c>
      <c r="AK250" s="20">
        <v>37363</v>
      </c>
      <c r="AL250" s="20">
        <v>34938</v>
      </c>
      <c r="AM250" s="20">
        <v>2425</v>
      </c>
      <c r="AN250" s="20">
        <v>2264071</v>
      </c>
      <c r="AO250" s="20">
        <v>746047</v>
      </c>
      <c r="AP250" s="25">
        <v>205255</v>
      </c>
      <c r="AQ250" s="20">
        <v>190055</v>
      </c>
      <c r="AR250" s="20">
        <v>119139</v>
      </c>
      <c r="AS250" s="20">
        <v>79666</v>
      </c>
      <c r="AT250" s="20">
        <v>70916</v>
      </c>
      <c r="AU250" s="20">
        <v>15200</v>
      </c>
      <c r="AV250" s="20">
        <v>7526</v>
      </c>
      <c r="AW250" s="20">
        <v>7674</v>
      </c>
      <c r="AX250" s="20">
        <v>126665</v>
      </c>
      <c r="AY250" s="20">
        <v>78590</v>
      </c>
      <c r="AZ250" s="28">
        <v>0.45</v>
      </c>
      <c r="BA250" s="28">
        <v>0.42</v>
      </c>
      <c r="BB250" s="28">
        <v>0.35</v>
      </c>
      <c r="BC250" s="28">
        <v>0.26</v>
      </c>
      <c r="BD250" s="28">
        <v>0.65</v>
      </c>
      <c r="BE250" s="28">
        <v>0.36</v>
      </c>
      <c r="BF250" s="28">
        <v>0.71</v>
      </c>
      <c r="BG250" s="28">
        <v>0.64</v>
      </c>
      <c r="BH250" s="28">
        <v>0.6</v>
      </c>
      <c r="BI250" s="28">
        <v>0.52</v>
      </c>
      <c r="BJ250" s="28">
        <v>0.8</v>
      </c>
      <c r="BK250" s="28">
        <v>0.54</v>
      </c>
      <c r="BL250" s="28">
        <v>0.88</v>
      </c>
    </row>
    <row r="251" spans="1:64" s="14" customFormat="1" ht="11.25" x14ac:dyDescent="0.15">
      <c r="A251" s="42" t="s">
        <v>219</v>
      </c>
      <c r="B251" s="42" t="s">
        <v>220</v>
      </c>
      <c r="C251" s="64" t="s">
        <v>179</v>
      </c>
      <c r="D251" s="20">
        <v>497959</v>
      </c>
      <c r="E251" s="20">
        <v>451769</v>
      </c>
      <c r="F251" s="24">
        <v>283432</v>
      </c>
      <c r="G251" s="20">
        <v>209260</v>
      </c>
      <c r="H251" s="24">
        <v>168337</v>
      </c>
      <c r="I251" s="20">
        <v>46190</v>
      </c>
      <c r="J251" s="20">
        <v>23732</v>
      </c>
      <c r="K251" s="20">
        <v>22458</v>
      </c>
      <c r="L251" s="20">
        <v>307164</v>
      </c>
      <c r="M251" s="20">
        <v>190795</v>
      </c>
      <c r="N251" s="20">
        <v>635679</v>
      </c>
      <c r="O251" s="20">
        <v>629246</v>
      </c>
      <c r="P251" s="20">
        <v>448693</v>
      </c>
      <c r="Q251" s="20">
        <v>180553</v>
      </c>
      <c r="R251" s="20">
        <v>6433</v>
      </c>
      <c r="S251" s="20">
        <v>5667</v>
      </c>
      <c r="T251" s="25">
        <v>766</v>
      </c>
      <c r="U251" s="20">
        <v>454360</v>
      </c>
      <c r="V251" s="20">
        <v>181319</v>
      </c>
      <c r="W251" s="20">
        <v>1278273</v>
      </c>
      <c r="X251" s="20">
        <v>1182872</v>
      </c>
      <c r="Y251" s="20">
        <v>736284</v>
      </c>
      <c r="Z251" s="20">
        <v>560682</v>
      </c>
      <c r="AA251" s="20">
        <v>446588</v>
      </c>
      <c r="AB251" s="20">
        <v>95401</v>
      </c>
      <c r="AC251" s="20">
        <v>50905</v>
      </c>
      <c r="AD251" s="20">
        <v>44496</v>
      </c>
      <c r="AE251" s="20">
        <v>787189</v>
      </c>
      <c r="AF251" s="20">
        <v>491084</v>
      </c>
      <c r="AG251" s="20">
        <v>2920230</v>
      </c>
      <c r="AH251" s="20">
        <v>2897618</v>
      </c>
      <c r="AI251" s="25">
        <v>2152940</v>
      </c>
      <c r="AJ251" s="20">
        <v>744678</v>
      </c>
      <c r="AK251" s="20">
        <v>22612</v>
      </c>
      <c r="AL251" s="20">
        <v>20186</v>
      </c>
      <c r="AM251" s="20">
        <v>2426</v>
      </c>
      <c r="AN251" s="20">
        <v>2173126</v>
      </c>
      <c r="AO251" s="20">
        <v>747104</v>
      </c>
      <c r="AP251" s="25">
        <v>177246</v>
      </c>
      <c r="AQ251" s="20">
        <v>163426</v>
      </c>
      <c r="AR251" s="20">
        <v>102174</v>
      </c>
      <c r="AS251" s="20">
        <v>70367</v>
      </c>
      <c r="AT251" s="20">
        <v>61252</v>
      </c>
      <c r="AU251" s="20">
        <v>13820</v>
      </c>
      <c r="AV251" s="20">
        <v>6939</v>
      </c>
      <c r="AW251" s="20">
        <v>6881</v>
      </c>
      <c r="AX251" s="20">
        <v>109113</v>
      </c>
      <c r="AY251" s="20">
        <v>68133</v>
      </c>
      <c r="AZ251" s="28">
        <v>0.44</v>
      </c>
      <c r="BA251" s="28">
        <v>0.41</v>
      </c>
      <c r="BB251" s="28">
        <v>0.34</v>
      </c>
      <c r="BC251" s="28">
        <v>0.26</v>
      </c>
      <c r="BD251" s="28">
        <v>0.6</v>
      </c>
      <c r="BE251" s="28">
        <v>0.36</v>
      </c>
      <c r="BF251" s="28">
        <v>0.66</v>
      </c>
      <c r="BG251" s="28">
        <v>0.78</v>
      </c>
      <c r="BH251" s="28">
        <v>0.72</v>
      </c>
      <c r="BI251" s="28">
        <v>0.63</v>
      </c>
      <c r="BJ251" s="28">
        <v>0.93</v>
      </c>
      <c r="BK251" s="28">
        <v>0.68</v>
      </c>
      <c r="BL251" s="28">
        <v>1.05</v>
      </c>
    </row>
    <row r="252" spans="1:64" s="14" customFormat="1" ht="11.25" x14ac:dyDescent="0.15">
      <c r="A252" s="42" t="s">
        <v>219</v>
      </c>
      <c r="B252" s="42" t="s">
        <v>220</v>
      </c>
      <c r="C252" s="64" t="s">
        <v>180</v>
      </c>
      <c r="D252" s="20">
        <v>568229</v>
      </c>
      <c r="E252" s="20">
        <v>505091</v>
      </c>
      <c r="F252" s="24">
        <v>315842</v>
      </c>
      <c r="G252" s="20">
        <v>232156</v>
      </c>
      <c r="H252" s="24">
        <v>189249</v>
      </c>
      <c r="I252" s="20">
        <v>63138</v>
      </c>
      <c r="J252" s="20">
        <v>31589</v>
      </c>
      <c r="K252" s="20">
        <v>31549</v>
      </c>
      <c r="L252" s="20">
        <v>347431</v>
      </c>
      <c r="M252" s="20">
        <v>220798</v>
      </c>
      <c r="N252" s="20">
        <v>649361</v>
      </c>
      <c r="O252" s="20">
        <v>644257</v>
      </c>
      <c r="P252" s="20">
        <v>467187</v>
      </c>
      <c r="Q252" s="20">
        <v>177070</v>
      </c>
      <c r="R252" s="20">
        <v>5104</v>
      </c>
      <c r="S252" s="20">
        <v>4318</v>
      </c>
      <c r="T252" s="25">
        <v>786</v>
      </c>
      <c r="U252" s="20">
        <v>471505</v>
      </c>
      <c r="V252" s="20">
        <v>177856</v>
      </c>
      <c r="W252" s="20">
        <v>1333209</v>
      </c>
      <c r="X252" s="20">
        <v>1216437</v>
      </c>
      <c r="Y252" s="20">
        <v>768218</v>
      </c>
      <c r="Z252" s="20">
        <v>583945</v>
      </c>
      <c r="AA252" s="20">
        <v>448219</v>
      </c>
      <c r="AB252" s="20">
        <v>116772</v>
      </c>
      <c r="AC252" s="20">
        <v>60396</v>
      </c>
      <c r="AD252" s="20">
        <v>56376</v>
      </c>
      <c r="AE252" s="20">
        <v>828614</v>
      </c>
      <c r="AF252" s="20">
        <v>504595</v>
      </c>
      <c r="AG252" s="20">
        <v>2851542</v>
      </c>
      <c r="AH252" s="20">
        <v>2837480</v>
      </c>
      <c r="AI252" s="25">
        <v>2098769</v>
      </c>
      <c r="AJ252" s="20">
        <v>738711</v>
      </c>
      <c r="AK252" s="20">
        <v>14062</v>
      </c>
      <c r="AL252" s="20">
        <v>11559</v>
      </c>
      <c r="AM252" s="20">
        <v>2503</v>
      </c>
      <c r="AN252" s="20">
        <v>2110328</v>
      </c>
      <c r="AO252" s="20">
        <v>741214</v>
      </c>
      <c r="AP252" s="25">
        <v>192588</v>
      </c>
      <c r="AQ252" s="20">
        <v>172968</v>
      </c>
      <c r="AR252" s="20">
        <v>108583</v>
      </c>
      <c r="AS252" s="20">
        <v>75058</v>
      </c>
      <c r="AT252" s="20">
        <v>64385</v>
      </c>
      <c r="AU252" s="20">
        <v>19620</v>
      </c>
      <c r="AV252" s="20">
        <v>9843</v>
      </c>
      <c r="AW252" s="20">
        <v>9777</v>
      </c>
      <c r="AX252" s="20">
        <v>118426</v>
      </c>
      <c r="AY252" s="20">
        <v>74162</v>
      </c>
      <c r="AZ252" s="28">
        <v>0.47</v>
      </c>
      <c r="BA252" s="28">
        <v>0.43</v>
      </c>
      <c r="BB252" s="28">
        <v>0.37</v>
      </c>
      <c r="BC252" s="28">
        <v>0.28000000000000003</v>
      </c>
      <c r="BD252" s="28">
        <v>0.61</v>
      </c>
      <c r="BE252" s="28">
        <v>0.39</v>
      </c>
      <c r="BF252" s="28">
        <v>0.68</v>
      </c>
      <c r="BG252" s="28">
        <v>0.88</v>
      </c>
      <c r="BH252" s="28">
        <v>0.78</v>
      </c>
      <c r="BI252" s="28">
        <v>0.68</v>
      </c>
      <c r="BJ252" s="28">
        <v>1.07</v>
      </c>
      <c r="BK252" s="28">
        <v>0.74</v>
      </c>
      <c r="BL252" s="28">
        <v>1.24</v>
      </c>
    </row>
    <row r="253" spans="1:64" s="14" customFormat="1" ht="11.25" x14ac:dyDescent="0.15">
      <c r="A253" s="42" t="s">
        <v>219</v>
      </c>
      <c r="B253" s="42" t="s">
        <v>220</v>
      </c>
      <c r="C253" s="64" t="s">
        <v>181</v>
      </c>
      <c r="D253" s="20">
        <v>578023</v>
      </c>
      <c r="E253" s="20">
        <v>520322</v>
      </c>
      <c r="F253" s="24">
        <v>326903</v>
      </c>
      <c r="G253" s="20">
        <v>240741</v>
      </c>
      <c r="H253" s="24">
        <v>193419</v>
      </c>
      <c r="I253" s="20">
        <v>57701</v>
      </c>
      <c r="J253" s="20">
        <v>32128</v>
      </c>
      <c r="K253" s="20">
        <v>25573</v>
      </c>
      <c r="L253" s="20">
        <v>359031</v>
      </c>
      <c r="M253" s="20">
        <v>218992</v>
      </c>
      <c r="N253" s="20">
        <v>595112</v>
      </c>
      <c r="O253" s="20">
        <v>590796</v>
      </c>
      <c r="P253" s="20">
        <v>437934</v>
      </c>
      <c r="Q253" s="20">
        <v>152862</v>
      </c>
      <c r="R253" s="20">
        <v>4316</v>
      </c>
      <c r="S253" s="20">
        <v>3563</v>
      </c>
      <c r="T253" s="25">
        <v>753</v>
      </c>
      <c r="U253" s="20">
        <v>441497</v>
      </c>
      <c r="V253" s="20">
        <v>153615</v>
      </c>
      <c r="W253" s="20">
        <v>1359926</v>
      </c>
      <c r="X253" s="20">
        <v>1240280</v>
      </c>
      <c r="Y253" s="20">
        <v>788677</v>
      </c>
      <c r="Z253" s="20">
        <v>598358</v>
      </c>
      <c r="AA253" s="20">
        <v>451603</v>
      </c>
      <c r="AB253" s="20">
        <v>119646</v>
      </c>
      <c r="AC253" s="20">
        <v>64438</v>
      </c>
      <c r="AD253" s="20">
        <v>55208</v>
      </c>
      <c r="AE253" s="20">
        <v>853115</v>
      </c>
      <c r="AF253" s="20">
        <v>506811</v>
      </c>
      <c r="AG253" s="20">
        <v>2738941</v>
      </c>
      <c r="AH253" s="20">
        <v>2728255</v>
      </c>
      <c r="AI253" s="25">
        <v>2032647</v>
      </c>
      <c r="AJ253" s="20">
        <v>695608</v>
      </c>
      <c r="AK253" s="20">
        <v>10686</v>
      </c>
      <c r="AL253" s="20">
        <v>8287</v>
      </c>
      <c r="AM253" s="20">
        <v>2399</v>
      </c>
      <c r="AN253" s="20">
        <v>2040934</v>
      </c>
      <c r="AO253" s="20">
        <v>698007</v>
      </c>
      <c r="AP253" s="25">
        <v>181951</v>
      </c>
      <c r="AQ253" s="20">
        <v>162053</v>
      </c>
      <c r="AR253" s="20">
        <v>103070</v>
      </c>
      <c r="AS253" s="20">
        <v>72300</v>
      </c>
      <c r="AT253" s="20">
        <v>58983</v>
      </c>
      <c r="AU253" s="20">
        <v>19898</v>
      </c>
      <c r="AV253" s="20">
        <v>9841</v>
      </c>
      <c r="AW253" s="20">
        <v>10057</v>
      </c>
      <c r="AX253" s="20">
        <v>112911</v>
      </c>
      <c r="AY253" s="20">
        <v>69040</v>
      </c>
      <c r="AZ253" s="28">
        <v>0.5</v>
      </c>
      <c r="BA253" s="28">
        <v>0.45</v>
      </c>
      <c r="BB253" s="28">
        <v>0.39</v>
      </c>
      <c r="BC253" s="28">
        <v>0.28999999999999998</v>
      </c>
      <c r="BD253" s="28">
        <v>0.65</v>
      </c>
      <c r="BE253" s="28">
        <v>0.42</v>
      </c>
      <c r="BF253" s="28">
        <v>0.73</v>
      </c>
      <c r="BG253" s="28">
        <v>0.97</v>
      </c>
      <c r="BH253" s="28">
        <v>0.88</v>
      </c>
      <c r="BI253" s="28">
        <v>0.75</v>
      </c>
      <c r="BJ253" s="28">
        <v>1.27</v>
      </c>
      <c r="BK253" s="28">
        <v>0.81</v>
      </c>
      <c r="BL253" s="28">
        <v>1.43</v>
      </c>
    </row>
    <row r="254" spans="1:64" s="14" customFormat="1" ht="11.25" x14ac:dyDescent="0.15">
      <c r="A254" s="42" t="s">
        <v>219</v>
      </c>
      <c r="B254" s="42" t="s">
        <v>220</v>
      </c>
      <c r="C254" s="64" t="s">
        <v>182</v>
      </c>
      <c r="D254" s="20">
        <v>574031</v>
      </c>
      <c r="E254" s="20">
        <v>520344</v>
      </c>
      <c r="F254" s="24">
        <v>327683</v>
      </c>
      <c r="G254" s="20">
        <v>235969</v>
      </c>
      <c r="H254" s="24">
        <v>192661</v>
      </c>
      <c r="I254" s="20">
        <v>53687</v>
      </c>
      <c r="J254" s="20">
        <v>30235</v>
      </c>
      <c r="K254" s="20">
        <v>23452</v>
      </c>
      <c r="L254" s="20">
        <v>357918</v>
      </c>
      <c r="M254" s="20">
        <v>216113</v>
      </c>
      <c r="N254" s="20">
        <v>585888</v>
      </c>
      <c r="O254" s="20">
        <v>582394</v>
      </c>
      <c r="P254" s="20">
        <v>428043</v>
      </c>
      <c r="Q254" s="20">
        <v>154351</v>
      </c>
      <c r="R254" s="20">
        <v>3494</v>
      </c>
      <c r="S254" s="20">
        <v>2767</v>
      </c>
      <c r="T254" s="25">
        <v>727</v>
      </c>
      <c r="U254" s="20">
        <v>430810</v>
      </c>
      <c r="V254" s="20">
        <v>155078</v>
      </c>
      <c r="W254" s="20">
        <v>1416946</v>
      </c>
      <c r="X254" s="20">
        <v>1297763</v>
      </c>
      <c r="Y254" s="20">
        <v>825270</v>
      </c>
      <c r="Z254" s="20">
        <v>618263</v>
      </c>
      <c r="AA254" s="20">
        <v>472493</v>
      </c>
      <c r="AB254" s="20">
        <v>119183</v>
      </c>
      <c r="AC254" s="20">
        <v>67520</v>
      </c>
      <c r="AD254" s="20">
        <v>51663</v>
      </c>
      <c r="AE254" s="20">
        <v>892790</v>
      </c>
      <c r="AF254" s="20">
        <v>524156</v>
      </c>
      <c r="AG254" s="20">
        <v>2666115</v>
      </c>
      <c r="AH254" s="20">
        <v>2657024</v>
      </c>
      <c r="AI254" s="25">
        <v>1986510</v>
      </c>
      <c r="AJ254" s="20">
        <v>670514</v>
      </c>
      <c r="AK254" s="20">
        <v>9091</v>
      </c>
      <c r="AL254" s="20">
        <v>6799</v>
      </c>
      <c r="AM254" s="20">
        <v>2292</v>
      </c>
      <c r="AN254" s="20">
        <v>1993309</v>
      </c>
      <c r="AO254" s="20">
        <v>672806</v>
      </c>
      <c r="AP254" s="25">
        <v>167618</v>
      </c>
      <c r="AQ254" s="20">
        <v>151244</v>
      </c>
      <c r="AR254" s="20">
        <v>98431</v>
      </c>
      <c r="AS254" s="20">
        <v>69637</v>
      </c>
      <c r="AT254" s="20">
        <v>52813</v>
      </c>
      <c r="AU254" s="20">
        <v>16374</v>
      </c>
      <c r="AV254" s="20">
        <v>8742</v>
      </c>
      <c r="AW254" s="20">
        <v>7632</v>
      </c>
      <c r="AX254" s="20">
        <v>107173</v>
      </c>
      <c r="AY254" s="20">
        <v>60445</v>
      </c>
      <c r="AZ254" s="28">
        <v>0.53</v>
      </c>
      <c r="BA254" s="28">
        <v>0.49</v>
      </c>
      <c r="BB254" s="28">
        <v>0.42</v>
      </c>
      <c r="BC254" s="28">
        <v>0.31</v>
      </c>
      <c r="BD254" s="28">
        <v>0.7</v>
      </c>
      <c r="BE254" s="28">
        <v>0.45</v>
      </c>
      <c r="BF254" s="28">
        <v>0.78</v>
      </c>
      <c r="BG254" s="28">
        <v>0.98</v>
      </c>
      <c r="BH254" s="28">
        <v>0.89</v>
      </c>
      <c r="BI254" s="28">
        <v>0.77</v>
      </c>
      <c r="BJ254" s="28">
        <v>1.25</v>
      </c>
      <c r="BK254" s="28">
        <v>0.83</v>
      </c>
      <c r="BL254" s="28">
        <v>1.39</v>
      </c>
    </row>
    <row r="255" spans="1:64" s="14" customFormat="1" ht="11.25" x14ac:dyDescent="0.15">
      <c r="A255" s="42" t="s">
        <v>219</v>
      </c>
      <c r="B255" s="42" t="s">
        <v>220</v>
      </c>
      <c r="C255" s="64" t="s">
        <v>183</v>
      </c>
      <c r="D255" s="20">
        <v>623768</v>
      </c>
      <c r="E255" s="20">
        <v>558677</v>
      </c>
      <c r="F255" s="24">
        <v>347553</v>
      </c>
      <c r="G255" s="20">
        <v>252922</v>
      </c>
      <c r="H255" s="24">
        <v>211124</v>
      </c>
      <c r="I255" s="20">
        <v>65091</v>
      </c>
      <c r="J255" s="20">
        <v>36394</v>
      </c>
      <c r="K255" s="20">
        <v>28697</v>
      </c>
      <c r="L255" s="20">
        <v>383947</v>
      </c>
      <c r="M255" s="20">
        <v>239821</v>
      </c>
      <c r="N255" s="20">
        <v>629328</v>
      </c>
      <c r="O255" s="20">
        <v>625399</v>
      </c>
      <c r="P255" s="20">
        <v>444699</v>
      </c>
      <c r="Q255" s="20">
        <v>180700</v>
      </c>
      <c r="R255" s="20">
        <v>3929</v>
      </c>
      <c r="S255" s="20">
        <v>3172</v>
      </c>
      <c r="T255" s="25">
        <v>757</v>
      </c>
      <c r="U255" s="20">
        <v>447871</v>
      </c>
      <c r="V255" s="20">
        <v>181457</v>
      </c>
      <c r="W255" s="20">
        <v>1512682</v>
      </c>
      <c r="X255" s="20">
        <v>1380801</v>
      </c>
      <c r="Y255" s="20">
        <v>871689</v>
      </c>
      <c r="Z255" s="20">
        <v>649566</v>
      </c>
      <c r="AA255" s="20">
        <v>509112</v>
      </c>
      <c r="AB255" s="20">
        <v>131881</v>
      </c>
      <c r="AC255" s="20">
        <v>75153</v>
      </c>
      <c r="AD255" s="20">
        <v>56728</v>
      </c>
      <c r="AE255" s="20">
        <v>946842</v>
      </c>
      <c r="AF255" s="20">
        <v>565840</v>
      </c>
      <c r="AG255" s="20">
        <v>2639676</v>
      </c>
      <c r="AH255" s="20">
        <v>2631078</v>
      </c>
      <c r="AI255" s="25">
        <v>1954542</v>
      </c>
      <c r="AJ255" s="20">
        <v>676536</v>
      </c>
      <c r="AK255" s="20">
        <v>8598</v>
      </c>
      <c r="AL255" s="20">
        <v>6266</v>
      </c>
      <c r="AM255" s="20">
        <v>2332</v>
      </c>
      <c r="AN255" s="20">
        <v>1960808</v>
      </c>
      <c r="AO255" s="20">
        <v>678868</v>
      </c>
      <c r="AP255" s="25">
        <v>190736</v>
      </c>
      <c r="AQ255" s="20">
        <v>171163</v>
      </c>
      <c r="AR255" s="20">
        <v>109312</v>
      </c>
      <c r="AS255" s="20">
        <v>74824</v>
      </c>
      <c r="AT255" s="20">
        <v>61851</v>
      </c>
      <c r="AU255" s="20">
        <v>19573</v>
      </c>
      <c r="AV255" s="20">
        <v>10930</v>
      </c>
      <c r="AW255" s="20">
        <v>8643</v>
      </c>
      <c r="AX255" s="20">
        <v>120242</v>
      </c>
      <c r="AY255" s="20">
        <v>70494</v>
      </c>
      <c r="AZ255" s="28">
        <v>0.56999999999999995</v>
      </c>
      <c r="BA255" s="28">
        <v>0.52</v>
      </c>
      <c r="BB255" s="28">
        <v>0.45</v>
      </c>
      <c r="BC255" s="28">
        <v>0.33</v>
      </c>
      <c r="BD255" s="28">
        <v>0.75</v>
      </c>
      <c r="BE255" s="28">
        <v>0.48</v>
      </c>
      <c r="BF255" s="28">
        <v>0.83</v>
      </c>
      <c r="BG255" s="28">
        <v>0.99</v>
      </c>
      <c r="BH255" s="28">
        <v>0.89</v>
      </c>
      <c r="BI255" s="28">
        <v>0.78</v>
      </c>
      <c r="BJ255" s="28">
        <v>1.17</v>
      </c>
      <c r="BK255" s="28">
        <v>0.86</v>
      </c>
      <c r="BL255" s="28">
        <v>1.32</v>
      </c>
    </row>
    <row r="256" spans="1:64" s="14" customFormat="1" ht="11.25" x14ac:dyDescent="0.15">
      <c r="A256" s="42" t="s">
        <v>219</v>
      </c>
      <c r="B256" s="42" t="s">
        <v>220</v>
      </c>
      <c r="C256" s="64" t="s">
        <v>184</v>
      </c>
      <c r="D256" s="20">
        <v>643538</v>
      </c>
      <c r="E256" s="20">
        <v>561631</v>
      </c>
      <c r="F256" s="24">
        <v>357672</v>
      </c>
      <c r="G256" s="20">
        <v>267557</v>
      </c>
      <c r="H256" s="24">
        <v>203959</v>
      </c>
      <c r="I256" s="20">
        <v>81907</v>
      </c>
      <c r="J256" s="20">
        <v>37882</v>
      </c>
      <c r="K256" s="20">
        <v>44025</v>
      </c>
      <c r="L256" s="20">
        <v>395554</v>
      </c>
      <c r="M256" s="20">
        <v>247984</v>
      </c>
      <c r="N256" s="20">
        <v>613143</v>
      </c>
      <c r="O256" s="20">
        <v>609453</v>
      </c>
      <c r="P256" s="20">
        <v>441171</v>
      </c>
      <c r="Q256" s="20">
        <v>168282</v>
      </c>
      <c r="R256" s="20">
        <v>3690</v>
      </c>
      <c r="S256" s="20">
        <v>2961</v>
      </c>
      <c r="T256" s="25">
        <v>729</v>
      </c>
      <c r="U256" s="20">
        <v>444132</v>
      </c>
      <c r="V256" s="20">
        <v>169011</v>
      </c>
      <c r="W256" s="20">
        <v>1563636</v>
      </c>
      <c r="X256" s="20">
        <v>1409502</v>
      </c>
      <c r="Y256" s="20">
        <v>896992</v>
      </c>
      <c r="Z256" s="20">
        <v>675713</v>
      </c>
      <c r="AA256" s="20">
        <v>512510</v>
      </c>
      <c r="AB256" s="20">
        <v>154134</v>
      </c>
      <c r="AC256" s="20">
        <v>79137</v>
      </c>
      <c r="AD256" s="20">
        <v>74997</v>
      </c>
      <c r="AE256" s="20">
        <v>976129</v>
      </c>
      <c r="AF256" s="20">
        <v>587507</v>
      </c>
      <c r="AG256" s="20">
        <v>2614657</v>
      </c>
      <c r="AH256" s="20">
        <v>2607215</v>
      </c>
      <c r="AI256" s="25">
        <v>1929528</v>
      </c>
      <c r="AJ256" s="20">
        <v>677687</v>
      </c>
      <c r="AK256" s="20">
        <v>7442</v>
      </c>
      <c r="AL256" s="20">
        <v>5150</v>
      </c>
      <c r="AM256" s="20">
        <v>2292</v>
      </c>
      <c r="AN256" s="20">
        <v>1934678</v>
      </c>
      <c r="AO256" s="20">
        <v>679979</v>
      </c>
      <c r="AP256" s="25">
        <v>187865</v>
      </c>
      <c r="AQ256" s="20">
        <v>168139</v>
      </c>
      <c r="AR256" s="20">
        <v>106813</v>
      </c>
      <c r="AS256" s="20">
        <v>74664</v>
      </c>
      <c r="AT256" s="20">
        <v>61326</v>
      </c>
      <c r="AU256" s="20">
        <v>19726</v>
      </c>
      <c r="AV256" s="20">
        <v>10338</v>
      </c>
      <c r="AW256" s="20">
        <v>9388</v>
      </c>
      <c r="AX256" s="20">
        <v>117151</v>
      </c>
      <c r="AY256" s="20">
        <v>70714</v>
      </c>
      <c r="AZ256" s="28">
        <v>0.6</v>
      </c>
      <c r="BA256" s="28">
        <v>0.54</v>
      </c>
      <c r="BB256" s="28">
        <v>0.46</v>
      </c>
      <c r="BC256" s="28">
        <v>0.35</v>
      </c>
      <c r="BD256" s="28">
        <v>0.76</v>
      </c>
      <c r="BE256" s="28">
        <v>0.5</v>
      </c>
      <c r="BF256" s="28">
        <v>0.86</v>
      </c>
      <c r="BG256" s="28">
        <v>1.05</v>
      </c>
      <c r="BH256" s="28">
        <v>0.92</v>
      </c>
      <c r="BI256" s="28">
        <v>0.81</v>
      </c>
      <c r="BJ256" s="28">
        <v>1.21</v>
      </c>
      <c r="BK256" s="28">
        <v>0.89</v>
      </c>
      <c r="BL256" s="28">
        <v>1.47</v>
      </c>
    </row>
    <row r="257" spans="1:64" s="14" customFormat="1" ht="11.25" x14ac:dyDescent="0.15">
      <c r="A257" s="42" t="s">
        <v>219</v>
      </c>
      <c r="B257" s="42" t="s">
        <v>220</v>
      </c>
      <c r="C257" s="64" t="s">
        <v>185</v>
      </c>
      <c r="D257" s="20">
        <v>599677</v>
      </c>
      <c r="E257" s="20">
        <v>516664</v>
      </c>
      <c r="F257" s="24">
        <v>326868</v>
      </c>
      <c r="G257" s="20">
        <v>245520</v>
      </c>
      <c r="H257" s="24">
        <v>189796</v>
      </c>
      <c r="I257" s="20">
        <v>83013</v>
      </c>
      <c r="J257" s="20">
        <v>37878</v>
      </c>
      <c r="K257" s="20">
        <v>45135</v>
      </c>
      <c r="L257" s="20">
        <v>364746</v>
      </c>
      <c r="M257" s="20">
        <v>234931</v>
      </c>
      <c r="N257" s="20">
        <v>560053</v>
      </c>
      <c r="O257" s="20">
        <v>546627</v>
      </c>
      <c r="P257" s="20">
        <v>398293</v>
      </c>
      <c r="Q257" s="20">
        <v>148334</v>
      </c>
      <c r="R257" s="20">
        <v>13426</v>
      </c>
      <c r="S257" s="20">
        <v>12717</v>
      </c>
      <c r="T257" s="25">
        <v>709</v>
      </c>
      <c r="U257" s="20">
        <v>411010</v>
      </c>
      <c r="V257" s="20">
        <v>149043</v>
      </c>
      <c r="W257" s="20">
        <v>1573977</v>
      </c>
      <c r="X257" s="20">
        <v>1398102</v>
      </c>
      <c r="Y257" s="20">
        <v>892522</v>
      </c>
      <c r="Z257" s="20">
        <v>680438</v>
      </c>
      <c r="AA257" s="20">
        <v>505580</v>
      </c>
      <c r="AB257" s="20">
        <v>175875</v>
      </c>
      <c r="AC257" s="20">
        <v>83632</v>
      </c>
      <c r="AD257" s="20">
        <v>92243</v>
      </c>
      <c r="AE257" s="20">
        <v>976154</v>
      </c>
      <c r="AF257" s="20">
        <v>597823</v>
      </c>
      <c r="AG257" s="20">
        <v>2539427</v>
      </c>
      <c r="AH257" s="20">
        <v>2520935</v>
      </c>
      <c r="AI257" s="25">
        <v>1864755</v>
      </c>
      <c r="AJ257" s="20">
        <v>656180</v>
      </c>
      <c r="AK257" s="20">
        <v>18492</v>
      </c>
      <c r="AL257" s="20">
        <v>16282</v>
      </c>
      <c r="AM257" s="20">
        <v>2210</v>
      </c>
      <c r="AN257" s="20">
        <v>1881037</v>
      </c>
      <c r="AO257" s="20">
        <v>658390</v>
      </c>
      <c r="AP257" s="25">
        <v>177449</v>
      </c>
      <c r="AQ257" s="20">
        <v>156222</v>
      </c>
      <c r="AR257" s="20">
        <v>100271</v>
      </c>
      <c r="AS257" s="20">
        <v>71928</v>
      </c>
      <c r="AT257" s="20">
        <v>55951</v>
      </c>
      <c r="AU257" s="20">
        <v>21227</v>
      </c>
      <c r="AV257" s="20">
        <v>10089</v>
      </c>
      <c r="AW257" s="20">
        <v>11138</v>
      </c>
      <c r="AX257" s="20">
        <v>110360</v>
      </c>
      <c r="AY257" s="20">
        <v>67089</v>
      </c>
      <c r="AZ257" s="28">
        <v>0.62</v>
      </c>
      <c r="BA257" s="28">
        <v>0.55000000000000004</v>
      </c>
      <c r="BB257" s="28">
        <v>0.48</v>
      </c>
      <c r="BC257" s="28">
        <v>0.36</v>
      </c>
      <c r="BD257" s="28">
        <v>0.77</v>
      </c>
      <c r="BE257" s="28">
        <v>0.52</v>
      </c>
      <c r="BF257" s="28">
        <v>0.91</v>
      </c>
      <c r="BG257" s="28">
        <v>1.07</v>
      </c>
      <c r="BH257" s="28">
        <v>0.95</v>
      </c>
      <c r="BI257" s="28">
        <v>0.82</v>
      </c>
      <c r="BJ257" s="28">
        <v>1.28</v>
      </c>
      <c r="BK257" s="28">
        <v>0.89</v>
      </c>
      <c r="BL257" s="28">
        <v>1.58</v>
      </c>
    </row>
    <row r="258" spans="1:64" s="14" customFormat="1" ht="11.25" x14ac:dyDescent="0.15">
      <c r="A258" s="42" t="s">
        <v>219</v>
      </c>
      <c r="B258" s="42" t="s">
        <v>220</v>
      </c>
      <c r="C258" s="64" t="s">
        <v>186</v>
      </c>
      <c r="D258" s="20">
        <v>522190</v>
      </c>
      <c r="E258" s="20">
        <v>451373</v>
      </c>
      <c r="F258" s="24">
        <v>292987</v>
      </c>
      <c r="G258" s="20">
        <v>224471</v>
      </c>
      <c r="H258" s="24">
        <v>158386</v>
      </c>
      <c r="I258" s="20">
        <v>70817</v>
      </c>
      <c r="J258" s="20">
        <v>35618</v>
      </c>
      <c r="K258" s="20">
        <v>35199</v>
      </c>
      <c r="L258" s="20">
        <v>328605</v>
      </c>
      <c r="M258" s="20">
        <v>193585</v>
      </c>
      <c r="N258" s="20">
        <v>485502</v>
      </c>
      <c r="O258" s="20">
        <v>441083</v>
      </c>
      <c r="P258" s="20">
        <v>328621</v>
      </c>
      <c r="Q258" s="20">
        <v>112462</v>
      </c>
      <c r="R258" s="20">
        <v>44419</v>
      </c>
      <c r="S258" s="20">
        <v>43695</v>
      </c>
      <c r="T258" s="25">
        <v>724</v>
      </c>
      <c r="U258" s="20">
        <v>372316</v>
      </c>
      <c r="V258" s="20">
        <v>113186</v>
      </c>
      <c r="W258" s="20">
        <v>1482745</v>
      </c>
      <c r="X258" s="20">
        <v>1313567</v>
      </c>
      <c r="Y258" s="20">
        <v>848313</v>
      </c>
      <c r="Z258" s="20">
        <v>655688</v>
      </c>
      <c r="AA258" s="20">
        <v>465254</v>
      </c>
      <c r="AB258" s="20">
        <v>169178</v>
      </c>
      <c r="AC258" s="20">
        <v>81681</v>
      </c>
      <c r="AD258" s="20">
        <v>87497</v>
      </c>
      <c r="AE258" s="20">
        <v>929994</v>
      </c>
      <c r="AF258" s="20">
        <v>552751</v>
      </c>
      <c r="AG258" s="20">
        <v>2383684</v>
      </c>
      <c r="AH258" s="20">
        <v>2325699</v>
      </c>
      <c r="AI258" s="25">
        <v>1734630</v>
      </c>
      <c r="AJ258" s="20">
        <v>591069</v>
      </c>
      <c r="AK258" s="20">
        <v>57985</v>
      </c>
      <c r="AL258" s="20">
        <v>55750</v>
      </c>
      <c r="AM258" s="20">
        <v>2235</v>
      </c>
      <c r="AN258" s="20">
        <v>1790380</v>
      </c>
      <c r="AO258" s="20">
        <v>593304</v>
      </c>
      <c r="AP258" s="25">
        <v>150291</v>
      </c>
      <c r="AQ258" s="20">
        <v>125146</v>
      </c>
      <c r="AR258" s="20">
        <v>81731</v>
      </c>
      <c r="AS258" s="20">
        <v>61027</v>
      </c>
      <c r="AT258" s="20">
        <v>43415</v>
      </c>
      <c r="AU258" s="20">
        <v>25145</v>
      </c>
      <c r="AV258" s="20">
        <v>12612</v>
      </c>
      <c r="AW258" s="20">
        <v>12533</v>
      </c>
      <c r="AX258" s="20">
        <v>94343</v>
      </c>
      <c r="AY258" s="20">
        <v>55948</v>
      </c>
      <c r="AZ258" s="28">
        <v>0.62</v>
      </c>
      <c r="BA258" s="28">
        <v>0.56000000000000005</v>
      </c>
      <c r="BB258" s="28">
        <v>0.49</v>
      </c>
      <c r="BC258" s="28">
        <v>0.38</v>
      </c>
      <c r="BD258" s="28">
        <v>0.79</v>
      </c>
      <c r="BE258" s="28">
        <v>0.52</v>
      </c>
      <c r="BF258" s="28">
        <v>0.93</v>
      </c>
      <c r="BG258" s="28">
        <v>1.08</v>
      </c>
      <c r="BH258" s="28">
        <v>1.02</v>
      </c>
      <c r="BI258" s="28">
        <v>0.89</v>
      </c>
      <c r="BJ258" s="28">
        <v>1.41</v>
      </c>
      <c r="BK258" s="28">
        <v>0.88</v>
      </c>
      <c r="BL258" s="28">
        <v>1.71</v>
      </c>
    </row>
    <row r="259" spans="1:64" s="14" customFormat="1" ht="11.25" x14ac:dyDescent="0.15">
      <c r="A259" s="42" t="s">
        <v>221</v>
      </c>
      <c r="B259" s="42" t="s">
        <v>222</v>
      </c>
      <c r="C259" s="64" t="s">
        <v>189</v>
      </c>
      <c r="D259" s="20">
        <v>661795</v>
      </c>
      <c r="E259" s="20">
        <v>591481</v>
      </c>
      <c r="F259" s="24">
        <v>380051</v>
      </c>
      <c r="G259" s="20">
        <v>289593</v>
      </c>
      <c r="H259" s="24">
        <v>211430</v>
      </c>
      <c r="I259" s="20">
        <v>70314</v>
      </c>
      <c r="J259" s="20">
        <v>36625</v>
      </c>
      <c r="K259" s="20">
        <v>33689</v>
      </c>
      <c r="L259" s="20">
        <v>416676</v>
      </c>
      <c r="M259" s="20">
        <v>245119</v>
      </c>
      <c r="N259" s="20">
        <v>669295</v>
      </c>
      <c r="O259" s="20">
        <v>632774</v>
      </c>
      <c r="P259" s="20">
        <v>464594</v>
      </c>
      <c r="Q259" s="20">
        <v>168180</v>
      </c>
      <c r="R259" s="20">
        <v>36521</v>
      </c>
      <c r="S259" s="20">
        <v>35622</v>
      </c>
      <c r="T259" s="25">
        <v>899</v>
      </c>
      <c r="U259" s="20">
        <v>500216</v>
      </c>
      <c r="V259" s="20">
        <v>169079</v>
      </c>
      <c r="W259" s="20">
        <v>1546543</v>
      </c>
      <c r="X259" s="20">
        <v>1393211</v>
      </c>
      <c r="Y259" s="20">
        <v>902366</v>
      </c>
      <c r="Z259" s="20">
        <v>695649</v>
      </c>
      <c r="AA259" s="20">
        <v>490845</v>
      </c>
      <c r="AB259" s="20">
        <v>153332</v>
      </c>
      <c r="AC259" s="20">
        <v>79707</v>
      </c>
      <c r="AD259" s="20">
        <v>73625</v>
      </c>
      <c r="AE259" s="20">
        <v>982073</v>
      </c>
      <c r="AF259" s="20">
        <v>564470</v>
      </c>
      <c r="AG259" s="20">
        <v>2429459</v>
      </c>
      <c r="AH259" s="20">
        <v>2351887</v>
      </c>
      <c r="AI259" s="25">
        <v>1758357</v>
      </c>
      <c r="AJ259" s="20">
        <v>593530</v>
      </c>
      <c r="AK259" s="20">
        <v>77572</v>
      </c>
      <c r="AL259" s="20">
        <v>75189</v>
      </c>
      <c r="AM259" s="20">
        <v>2383</v>
      </c>
      <c r="AN259" s="20">
        <v>1833546</v>
      </c>
      <c r="AO259" s="20">
        <v>595913</v>
      </c>
      <c r="AP259" s="25">
        <v>142856</v>
      </c>
      <c r="AQ259" s="20">
        <v>118924</v>
      </c>
      <c r="AR259" s="20">
        <v>78697</v>
      </c>
      <c r="AS259" s="20">
        <v>60898</v>
      </c>
      <c r="AT259" s="20">
        <v>40227</v>
      </c>
      <c r="AU259" s="20">
        <v>23932</v>
      </c>
      <c r="AV259" s="20">
        <v>11374</v>
      </c>
      <c r="AW259" s="20">
        <v>12558</v>
      </c>
      <c r="AX259" s="20">
        <v>90071</v>
      </c>
      <c r="AY259" s="20">
        <v>52785</v>
      </c>
      <c r="AZ259" s="28">
        <v>0.64</v>
      </c>
      <c r="BA259" s="28">
        <v>0.59</v>
      </c>
      <c r="BB259" s="28">
        <v>0.51</v>
      </c>
      <c r="BC259" s="28">
        <v>0.4</v>
      </c>
      <c r="BD259" s="28">
        <v>0.83</v>
      </c>
      <c r="BE259" s="28">
        <v>0.54</v>
      </c>
      <c r="BF259" s="28">
        <v>0.95</v>
      </c>
      <c r="BG259" s="28">
        <v>0.99</v>
      </c>
      <c r="BH259" s="28">
        <v>0.93</v>
      </c>
      <c r="BI259" s="28">
        <v>0.82</v>
      </c>
      <c r="BJ259" s="28">
        <v>1.26</v>
      </c>
      <c r="BK259" s="28">
        <v>0.83</v>
      </c>
      <c r="BL259" s="28">
        <v>1.45</v>
      </c>
    </row>
    <row r="260" spans="1:64" s="14" customFormat="1" ht="11.25" x14ac:dyDescent="0.15">
      <c r="A260" s="42" t="s">
        <v>221</v>
      </c>
      <c r="B260" s="42" t="s">
        <v>222</v>
      </c>
      <c r="C260" s="64" t="s">
        <v>190</v>
      </c>
      <c r="D260" s="20">
        <v>664395</v>
      </c>
      <c r="E260" s="20">
        <v>603682</v>
      </c>
      <c r="F260" s="24">
        <v>384258</v>
      </c>
      <c r="G260" s="20">
        <v>280276</v>
      </c>
      <c r="H260" s="24">
        <v>219424</v>
      </c>
      <c r="I260" s="20">
        <v>60713</v>
      </c>
      <c r="J260" s="20">
        <v>31835</v>
      </c>
      <c r="K260" s="20">
        <v>28878</v>
      </c>
      <c r="L260" s="20">
        <v>416093</v>
      </c>
      <c r="M260" s="20">
        <v>248302</v>
      </c>
      <c r="N260" s="20">
        <v>653685</v>
      </c>
      <c r="O260" s="20">
        <v>640660</v>
      </c>
      <c r="P260" s="20">
        <v>474079</v>
      </c>
      <c r="Q260" s="20">
        <v>166581</v>
      </c>
      <c r="R260" s="20">
        <v>13025</v>
      </c>
      <c r="S260" s="20">
        <v>11972</v>
      </c>
      <c r="T260" s="25">
        <v>1053</v>
      </c>
      <c r="U260" s="20">
        <v>486051</v>
      </c>
      <c r="V260" s="20">
        <v>167634</v>
      </c>
      <c r="W260" s="20">
        <v>1642510</v>
      </c>
      <c r="X260" s="20">
        <v>1498647</v>
      </c>
      <c r="Y260" s="20">
        <v>967016</v>
      </c>
      <c r="Z260" s="20">
        <v>733769</v>
      </c>
      <c r="AA260" s="20">
        <v>531631</v>
      </c>
      <c r="AB260" s="20">
        <v>143863</v>
      </c>
      <c r="AC260" s="20">
        <v>76531</v>
      </c>
      <c r="AD260" s="20">
        <v>67332</v>
      </c>
      <c r="AE260" s="20">
        <v>1043547</v>
      </c>
      <c r="AF260" s="20">
        <v>598963</v>
      </c>
      <c r="AG260" s="20">
        <v>2491176</v>
      </c>
      <c r="AH260" s="20">
        <v>2443682</v>
      </c>
      <c r="AI260" s="25">
        <v>1831524</v>
      </c>
      <c r="AJ260" s="20">
        <v>612158</v>
      </c>
      <c r="AK260" s="20">
        <v>47494</v>
      </c>
      <c r="AL260" s="20">
        <v>44806</v>
      </c>
      <c r="AM260" s="20">
        <v>2688</v>
      </c>
      <c r="AN260" s="20">
        <v>1876330</v>
      </c>
      <c r="AO260" s="20">
        <v>614846</v>
      </c>
      <c r="AP260" s="25">
        <v>160985</v>
      </c>
      <c r="AQ260" s="20">
        <v>142793</v>
      </c>
      <c r="AR260" s="20">
        <v>95577</v>
      </c>
      <c r="AS260" s="20">
        <v>72962</v>
      </c>
      <c r="AT260" s="20">
        <v>47216</v>
      </c>
      <c r="AU260" s="20">
        <v>18192</v>
      </c>
      <c r="AV260" s="20">
        <v>8572</v>
      </c>
      <c r="AW260" s="20">
        <v>9620</v>
      </c>
      <c r="AX260" s="20">
        <v>104149</v>
      </c>
      <c r="AY260" s="20">
        <v>56836</v>
      </c>
      <c r="AZ260" s="28">
        <v>0.66</v>
      </c>
      <c r="BA260" s="28">
        <v>0.61</v>
      </c>
      <c r="BB260" s="28">
        <v>0.53</v>
      </c>
      <c r="BC260" s="28">
        <v>0.4</v>
      </c>
      <c r="BD260" s="28">
        <v>0.87</v>
      </c>
      <c r="BE260" s="28">
        <v>0.56000000000000005</v>
      </c>
      <c r="BF260" s="28">
        <v>0.97</v>
      </c>
      <c r="BG260" s="28">
        <v>1.02</v>
      </c>
      <c r="BH260" s="28">
        <v>0.94</v>
      </c>
      <c r="BI260" s="28">
        <v>0.81</v>
      </c>
      <c r="BJ260" s="28">
        <v>1.32</v>
      </c>
      <c r="BK260" s="28">
        <v>0.86</v>
      </c>
      <c r="BL260" s="28">
        <v>1.48</v>
      </c>
    </row>
    <row r="261" spans="1:64" s="14" customFormat="1" ht="11.25" x14ac:dyDescent="0.15">
      <c r="A261" s="42" t="s">
        <v>221</v>
      </c>
      <c r="B261" s="42" t="s">
        <v>222</v>
      </c>
      <c r="C261" s="64" t="s">
        <v>191</v>
      </c>
      <c r="D261" s="20">
        <v>664022</v>
      </c>
      <c r="E261" s="20">
        <v>604704</v>
      </c>
      <c r="F261" s="24">
        <v>372012</v>
      </c>
      <c r="G261" s="20">
        <v>258745</v>
      </c>
      <c r="H261" s="24">
        <v>232692</v>
      </c>
      <c r="I261" s="20">
        <v>59318</v>
      </c>
      <c r="J261" s="20">
        <v>30728</v>
      </c>
      <c r="K261" s="20">
        <v>28590</v>
      </c>
      <c r="L261" s="20">
        <v>402740</v>
      </c>
      <c r="M261" s="20">
        <v>261282</v>
      </c>
      <c r="N261" s="20">
        <v>718223</v>
      </c>
      <c r="O261" s="20">
        <v>697996</v>
      </c>
      <c r="P261" s="20">
        <v>515890</v>
      </c>
      <c r="Q261" s="20">
        <v>182106</v>
      </c>
      <c r="R261" s="20">
        <v>20227</v>
      </c>
      <c r="S261" s="20">
        <v>19231</v>
      </c>
      <c r="T261" s="25">
        <v>996</v>
      </c>
      <c r="U261" s="20">
        <v>535121</v>
      </c>
      <c r="V261" s="20">
        <v>183102</v>
      </c>
      <c r="W261" s="20">
        <v>1725149</v>
      </c>
      <c r="X261" s="20">
        <v>1580792</v>
      </c>
      <c r="Y261" s="20">
        <v>1002356</v>
      </c>
      <c r="Z261" s="20">
        <v>741669</v>
      </c>
      <c r="AA261" s="20">
        <v>578436</v>
      </c>
      <c r="AB261" s="20">
        <v>144357</v>
      </c>
      <c r="AC261" s="20">
        <v>76007</v>
      </c>
      <c r="AD261" s="20">
        <v>68350</v>
      </c>
      <c r="AE261" s="20">
        <v>1078363</v>
      </c>
      <c r="AF261" s="20">
        <v>646786</v>
      </c>
      <c r="AG261" s="20">
        <v>2671738</v>
      </c>
      <c r="AH261" s="20">
        <v>2636379</v>
      </c>
      <c r="AI261" s="25">
        <v>1973845</v>
      </c>
      <c r="AJ261" s="20">
        <v>662534</v>
      </c>
      <c r="AK261" s="20">
        <v>35359</v>
      </c>
      <c r="AL261" s="20">
        <v>32427</v>
      </c>
      <c r="AM261" s="20">
        <v>2932</v>
      </c>
      <c r="AN261" s="20">
        <v>2006272</v>
      </c>
      <c r="AO261" s="20">
        <v>665466</v>
      </c>
      <c r="AP261" s="25">
        <v>212747</v>
      </c>
      <c r="AQ261" s="20">
        <v>196273</v>
      </c>
      <c r="AR261" s="20">
        <v>131715</v>
      </c>
      <c r="AS261" s="20">
        <v>86601</v>
      </c>
      <c r="AT261" s="20">
        <v>64558</v>
      </c>
      <c r="AU261" s="20">
        <v>16474</v>
      </c>
      <c r="AV261" s="20">
        <v>8015</v>
      </c>
      <c r="AW261" s="20">
        <v>8459</v>
      </c>
      <c r="AX261" s="20">
        <v>139730</v>
      </c>
      <c r="AY261" s="20">
        <v>73017</v>
      </c>
      <c r="AZ261" s="28">
        <v>0.65</v>
      </c>
      <c r="BA261" s="28">
        <v>0.6</v>
      </c>
      <c r="BB261" s="28">
        <v>0.51</v>
      </c>
      <c r="BC261" s="28">
        <v>0.38</v>
      </c>
      <c r="BD261" s="28">
        <v>0.87</v>
      </c>
      <c r="BE261" s="28">
        <v>0.54</v>
      </c>
      <c r="BF261" s="28">
        <v>0.97</v>
      </c>
      <c r="BG261" s="28">
        <v>0.92</v>
      </c>
      <c r="BH261" s="28">
        <v>0.87</v>
      </c>
      <c r="BI261" s="28">
        <v>0.72</v>
      </c>
      <c r="BJ261" s="28">
        <v>1.28</v>
      </c>
      <c r="BK261" s="28">
        <v>0.75</v>
      </c>
      <c r="BL261" s="28">
        <v>1.43</v>
      </c>
    </row>
    <row r="262" spans="1:64" s="14" customFormat="1" ht="11.25" x14ac:dyDescent="0.15">
      <c r="A262" s="42" t="s">
        <v>221</v>
      </c>
      <c r="B262" s="42" t="s">
        <v>222</v>
      </c>
      <c r="C262" s="64" t="s">
        <v>192</v>
      </c>
      <c r="D262" s="20">
        <v>619556</v>
      </c>
      <c r="E262" s="20">
        <v>567026</v>
      </c>
      <c r="F262" s="24">
        <v>371240</v>
      </c>
      <c r="G262" s="20">
        <v>277333</v>
      </c>
      <c r="H262" s="24">
        <v>195786</v>
      </c>
      <c r="I262" s="20">
        <v>52530</v>
      </c>
      <c r="J262" s="20">
        <v>30372</v>
      </c>
      <c r="K262" s="20">
        <v>22158</v>
      </c>
      <c r="L262" s="20">
        <v>401612</v>
      </c>
      <c r="M262" s="20">
        <v>217944</v>
      </c>
      <c r="N262" s="20">
        <v>873881</v>
      </c>
      <c r="O262" s="20">
        <v>860430</v>
      </c>
      <c r="P262" s="20">
        <v>605493</v>
      </c>
      <c r="Q262" s="20">
        <v>254937</v>
      </c>
      <c r="R262" s="20">
        <v>13451</v>
      </c>
      <c r="S262" s="20">
        <v>12203</v>
      </c>
      <c r="T262" s="25">
        <v>1248</v>
      </c>
      <c r="U262" s="20">
        <v>617696</v>
      </c>
      <c r="V262" s="20">
        <v>256185</v>
      </c>
      <c r="W262" s="20">
        <v>1610497</v>
      </c>
      <c r="X262" s="20">
        <v>1482582</v>
      </c>
      <c r="Y262" s="20">
        <v>947434</v>
      </c>
      <c r="Z262" s="20">
        <v>714456</v>
      </c>
      <c r="AA262" s="20">
        <v>535148</v>
      </c>
      <c r="AB262" s="20">
        <v>127915</v>
      </c>
      <c r="AC262" s="20">
        <v>69825</v>
      </c>
      <c r="AD262" s="20">
        <v>58090</v>
      </c>
      <c r="AE262" s="20">
        <v>1017259</v>
      </c>
      <c r="AF262" s="20">
        <v>593238</v>
      </c>
      <c r="AG262" s="20">
        <v>2867380</v>
      </c>
      <c r="AH262" s="20">
        <v>2834160</v>
      </c>
      <c r="AI262" s="25">
        <v>2089340</v>
      </c>
      <c r="AJ262" s="20">
        <v>744820</v>
      </c>
      <c r="AK262" s="20">
        <v>33220</v>
      </c>
      <c r="AL262" s="20">
        <v>29866</v>
      </c>
      <c r="AM262" s="20">
        <v>3354</v>
      </c>
      <c r="AN262" s="20">
        <v>2119206</v>
      </c>
      <c r="AO262" s="20">
        <v>748174</v>
      </c>
      <c r="AP262" s="25">
        <v>202817</v>
      </c>
      <c r="AQ262" s="20">
        <v>187572</v>
      </c>
      <c r="AR262" s="20">
        <v>121456</v>
      </c>
      <c r="AS262" s="20">
        <v>80326</v>
      </c>
      <c r="AT262" s="20">
        <v>66116</v>
      </c>
      <c r="AU262" s="20">
        <v>15245</v>
      </c>
      <c r="AV262" s="20">
        <v>7345</v>
      </c>
      <c r="AW262" s="20">
        <v>7900</v>
      </c>
      <c r="AX262" s="20">
        <v>128801</v>
      </c>
      <c r="AY262" s="20">
        <v>74016</v>
      </c>
      <c r="AZ262" s="28">
        <v>0.56000000000000005</v>
      </c>
      <c r="BA262" s="28">
        <v>0.52</v>
      </c>
      <c r="BB262" s="28">
        <v>0.45</v>
      </c>
      <c r="BC262" s="28">
        <v>0.34</v>
      </c>
      <c r="BD262" s="28">
        <v>0.72</v>
      </c>
      <c r="BE262" s="28">
        <v>0.48</v>
      </c>
      <c r="BF262" s="28">
        <v>0.79</v>
      </c>
      <c r="BG262" s="28">
        <v>0.71</v>
      </c>
      <c r="BH262" s="28">
        <v>0.66</v>
      </c>
      <c r="BI262" s="28">
        <v>0.61</v>
      </c>
      <c r="BJ262" s="28">
        <v>0.77</v>
      </c>
      <c r="BK262" s="28">
        <v>0.65</v>
      </c>
      <c r="BL262" s="28">
        <v>0.85</v>
      </c>
    </row>
    <row r="263" spans="1:64" s="14" customFormat="1" ht="11.25" x14ac:dyDescent="0.15">
      <c r="A263" s="42" t="s">
        <v>221</v>
      </c>
      <c r="B263" s="42" t="s">
        <v>222</v>
      </c>
      <c r="C263" s="64" t="s">
        <v>179</v>
      </c>
      <c r="D263" s="20">
        <v>584345</v>
      </c>
      <c r="E263" s="20">
        <v>524035</v>
      </c>
      <c r="F263" s="24">
        <v>340412</v>
      </c>
      <c r="G263" s="20">
        <v>251235</v>
      </c>
      <c r="H263" s="24">
        <v>183623</v>
      </c>
      <c r="I263" s="20">
        <v>60310</v>
      </c>
      <c r="J263" s="20">
        <v>30869</v>
      </c>
      <c r="K263" s="20">
        <v>29441</v>
      </c>
      <c r="L263" s="20">
        <v>371281</v>
      </c>
      <c r="M263" s="20">
        <v>213064</v>
      </c>
      <c r="N263" s="20">
        <v>677198</v>
      </c>
      <c r="O263" s="20">
        <v>670138</v>
      </c>
      <c r="P263" s="20">
        <v>471168</v>
      </c>
      <c r="Q263" s="20">
        <v>198970</v>
      </c>
      <c r="R263" s="20">
        <v>7060</v>
      </c>
      <c r="S263" s="20">
        <v>6153</v>
      </c>
      <c r="T263" s="25">
        <v>907</v>
      </c>
      <c r="U263" s="20">
        <v>477321</v>
      </c>
      <c r="V263" s="20">
        <v>199877</v>
      </c>
      <c r="W263" s="20">
        <v>1528713</v>
      </c>
      <c r="X263" s="20">
        <v>1400286</v>
      </c>
      <c r="Y263" s="20">
        <v>905954</v>
      </c>
      <c r="Z263" s="20">
        <v>689774</v>
      </c>
      <c r="AA263" s="20">
        <v>494332</v>
      </c>
      <c r="AB263" s="20">
        <v>128427</v>
      </c>
      <c r="AC263" s="20">
        <v>68929</v>
      </c>
      <c r="AD263" s="20">
        <v>59498</v>
      </c>
      <c r="AE263" s="20">
        <v>974883</v>
      </c>
      <c r="AF263" s="20">
        <v>553830</v>
      </c>
      <c r="AG263" s="20">
        <v>2845215</v>
      </c>
      <c r="AH263" s="20">
        <v>2823559</v>
      </c>
      <c r="AI263" s="25">
        <v>2057417</v>
      </c>
      <c r="AJ263" s="20">
        <v>766142</v>
      </c>
      <c r="AK263" s="20">
        <v>21656</v>
      </c>
      <c r="AL263" s="20">
        <v>18430</v>
      </c>
      <c r="AM263" s="20">
        <v>3226</v>
      </c>
      <c r="AN263" s="20">
        <v>2075847</v>
      </c>
      <c r="AO263" s="20">
        <v>769368</v>
      </c>
      <c r="AP263" s="25">
        <v>184884</v>
      </c>
      <c r="AQ263" s="20">
        <v>169661</v>
      </c>
      <c r="AR263" s="20">
        <v>108517</v>
      </c>
      <c r="AS263" s="20">
        <v>74514</v>
      </c>
      <c r="AT263" s="20">
        <v>61144</v>
      </c>
      <c r="AU263" s="20">
        <v>15223</v>
      </c>
      <c r="AV263" s="20">
        <v>7302</v>
      </c>
      <c r="AW263" s="20">
        <v>7921</v>
      </c>
      <c r="AX263" s="20">
        <v>115819</v>
      </c>
      <c r="AY263" s="20">
        <v>69065</v>
      </c>
      <c r="AZ263" s="28">
        <v>0.54</v>
      </c>
      <c r="BA263" s="28">
        <v>0.5</v>
      </c>
      <c r="BB263" s="28">
        <v>0.44</v>
      </c>
      <c r="BC263" s="28">
        <v>0.34</v>
      </c>
      <c r="BD263" s="28">
        <v>0.65</v>
      </c>
      <c r="BE263" s="28">
        <v>0.47</v>
      </c>
      <c r="BF263" s="28">
        <v>0.72</v>
      </c>
      <c r="BG263" s="28">
        <v>0.86</v>
      </c>
      <c r="BH263" s="28">
        <v>0.78</v>
      </c>
      <c r="BI263" s="28">
        <v>0.72</v>
      </c>
      <c r="BJ263" s="28">
        <v>0.92</v>
      </c>
      <c r="BK263" s="28">
        <v>0.78</v>
      </c>
      <c r="BL263" s="28">
        <v>1.07</v>
      </c>
    </row>
    <row r="264" spans="1:64" s="14" customFormat="1" ht="11.25" x14ac:dyDescent="0.15">
      <c r="A264" s="42" t="s">
        <v>221</v>
      </c>
      <c r="B264" s="42" t="s">
        <v>222</v>
      </c>
      <c r="C264" s="64" t="s">
        <v>180</v>
      </c>
      <c r="D264" s="20">
        <v>639608</v>
      </c>
      <c r="E264" s="20">
        <v>562749</v>
      </c>
      <c r="F264" s="24">
        <v>362171</v>
      </c>
      <c r="G264" s="20">
        <v>264436</v>
      </c>
      <c r="H264" s="24">
        <v>200578</v>
      </c>
      <c r="I264" s="20">
        <v>76859</v>
      </c>
      <c r="J264" s="20">
        <v>39901</v>
      </c>
      <c r="K264" s="20">
        <v>36958</v>
      </c>
      <c r="L264" s="20">
        <v>402072</v>
      </c>
      <c r="M264" s="20">
        <v>237536</v>
      </c>
      <c r="N264" s="20">
        <v>635265</v>
      </c>
      <c r="O264" s="20">
        <v>629573</v>
      </c>
      <c r="P264" s="20">
        <v>452011</v>
      </c>
      <c r="Q264" s="20">
        <v>177562</v>
      </c>
      <c r="R264" s="20">
        <v>5692</v>
      </c>
      <c r="S264" s="20">
        <v>4680</v>
      </c>
      <c r="T264" s="25">
        <v>1012</v>
      </c>
      <c r="U264" s="20">
        <v>456691</v>
      </c>
      <c r="V264" s="20">
        <v>178574</v>
      </c>
      <c r="W264" s="20">
        <v>1572886</v>
      </c>
      <c r="X264" s="20">
        <v>1420420</v>
      </c>
      <c r="Y264" s="20">
        <v>931545</v>
      </c>
      <c r="Z264" s="20">
        <v>707030</v>
      </c>
      <c r="AA264" s="20">
        <v>488875</v>
      </c>
      <c r="AB264" s="20">
        <v>152466</v>
      </c>
      <c r="AC264" s="20">
        <v>81086</v>
      </c>
      <c r="AD264" s="20">
        <v>71380</v>
      </c>
      <c r="AE264" s="20">
        <v>1012631</v>
      </c>
      <c r="AF264" s="20">
        <v>560255</v>
      </c>
      <c r="AG264" s="20">
        <v>2799246</v>
      </c>
      <c r="AH264" s="20">
        <v>2783756</v>
      </c>
      <c r="AI264" s="25">
        <v>2017264</v>
      </c>
      <c r="AJ264" s="20">
        <v>766492</v>
      </c>
      <c r="AK264" s="20">
        <v>15490</v>
      </c>
      <c r="AL264" s="20">
        <v>12230</v>
      </c>
      <c r="AM264" s="20">
        <v>3260</v>
      </c>
      <c r="AN264" s="20">
        <v>2029494</v>
      </c>
      <c r="AO264" s="20">
        <v>769752</v>
      </c>
      <c r="AP264" s="25">
        <v>195822</v>
      </c>
      <c r="AQ264" s="20">
        <v>175011</v>
      </c>
      <c r="AR264" s="20">
        <v>112540</v>
      </c>
      <c r="AS264" s="20">
        <v>78960</v>
      </c>
      <c r="AT264" s="20">
        <v>62471</v>
      </c>
      <c r="AU264" s="20">
        <v>20811</v>
      </c>
      <c r="AV264" s="20">
        <v>10036</v>
      </c>
      <c r="AW264" s="20">
        <v>10775</v>
      </c>
      <c r="AX264" s="20">
        <v>122576</v>
      </c>
      <c r="AY264" s="20">
        <v>73246</v>
      </c>
      <c r="AZ264" s="28">
        <v>0.56000000000000005</v>
      </c>
      <c r="BA264" s="28">
        <v>0.51</v>
      </c>
      <c r="BB264" s="28">
        <v>0.46</v>
      </c>
      <c r="BC264" s="28">
        <v>0.35</v>
      </c>
      <c r="BD264" s="28">
        <v>0.64</v>
      </c>
      <c r="BE264" s="28">
        <v>0.5</v>
      </c>
      <c r="BF264" s="28">
        <v>0.73</v>
      </c>
      <c r="BG264" s="28">
        <v>1.01</v>
      </c>
      <c r="BH264" s="28">
        <v>0.89</v>
      </c>
      <c r="BI264" s="28">
        <v>0.8</v>
      </c>
      <c r="BJ264" s="28">
        <v>1.1299999999999999</v>
      </c>
      <c r="BK264" s="28">
        <v>0.88</v>
      </c>
      <c r="BL264" s="28">
        <v>1.33</v>
      </c>
    </row>
    <row r="265" spans="1:64" s="14" customFormat="1" ht="11.25" x14ac:dyDescent="0.15">
      <c r="A265" s="42" t="s">
        <v>221</v>
      </c>
      <c r="B265" s="42" t="s">
        <v>222</v>
      </c>
      <c r="C265" s="64" t="s">
        <v>181</v>
      </c>
      <c r="D265" s="20">
        <v>648582</v>
      </c>
      <c r="E265" s="20">
        <v>576606</v>
      </c>
      <c r="F265" s="24">
        <v>376728</v>
      </c>
      <c r="G265" s="20">
        <v>279770</v>
      </c>
      <c r="H265" s="24">
        <v>199878</v>
      </c>
      <c r="I265" s="20">
        <v>71976</v>
      </c>
      <c r="J265" s="20">
        <v>40903</v>
      </c>
      <c r="K265" s="20">
        <v>31073</v>
      </c>
      <c r="L265" s="20">
        <v>417631</v>
      </c>
      <c r="M265" s="20">
        <v>230951</v>
      </c>
      <c r="N265" s="20">
        <v>549012</v>
      </c>
      <c r="O265" s="20">
        <v>543714</v>
      </c>
      <c r="P265" s="20">
        <v>399170</v>
      </c>
      <c r="Q265" s="20">
        <v>144544</v>
      </c>
      <c r="R265" s="20">
        <v>5298</v>
      </c>
      <c r="S265" s="20">
        <v>4392</v>
      </c>
      <c r="T265" s="25">
        <v>906</v>
      </c>
      <c r="U265" s="20">
        <v>403562</v>
      </c>
      <c r="V265" s="20">
        <v>145450</v>
      </c>
      <c r="W265" s="20">
        <v>1597141</v>
      </c>
      <c r="X265" s="20">
        <v>1437032</v>
      </c>
      <c r="Y265" s="20">
        <v>943725</v>
      </c>
      <c r="Z265" s="20">
        <v>712929</v>
      </c>
      <c r="AA265" s="20">
        <v>493307</v>
      </c>
      <c r="AB265" s="20">
        <v>160109</v>
      </c>
      <c r="AC265" s="20">
        <v>88218</v>
      </c>
      <c r="AD265" s="20">
        <v>71891</v>
      </c>
      <c r="AE265" s="20">
        <v>1031943</v>
      </c>
      <c r="AF265" s="20">
        <v>565198</v>
      </c>
      <c r="AG265" s="20">
        <v>2652531</v>
      </c>
      <c r="AH265" s="20">
        <v>2638899</v>
      </c>
      <c r="AI265" s="25">
        <v>1926262</v>
      </c>
      <c r="AJ265" s="20">
        <v>712637</v>
      </c>
      <c r="AK265" s="20">
        <v>13632</v>
      </c>
      <c r="AL265" s="20">
        <v>10480</v>
      </c>
      <c r="AM265" s="20">
        <v>3152</v>
      </c>
      <c r="AN265" s="20">
        <v>1936742</v>
      </c>
      <c r="AO265" s="20">
        <v>715789</v>
      </c>
      <c r="AP265" s="25">
        <v>177310</v>
      </c>
      <c r="AQ265" s="20">
        <v>156938</v>
      </c>
      <c r="AR265" s="20">
        <v>103195</v>
      </c>
      <c r="AS265" s="20">
        <v>72868</v>
      </c>
      <c r="AT265" s="20">
        <v>53743</v>
      </c>
      <c r="AU265" s="20">
        <v>20372</v>
      </c>
      <c r="AV265" s="20">
        <v>9864</v>
      </c>
      <c r="AW265" s="20">
        <v>10508</v>
      </c>
      <c r="AX265" s="20">
        <v>113059</v>
      </c>
      <c r="AY265" s="20">
        <v>64251</v>
      </c>
      <c r="AZ265" s="28">
        <v>0.6</v>
      </c>
      <c r="BA265" s="28">
        <v>0.54</v>
      </c>
      <c r="BB265" s="28">
        <v>0.49</v>
      </c>
      <c r="BC265" s="28">
        <v>0.37</v>
      </c>
      <c r="BD265" s="28">
        <v>0.69</v>
      </c>
      <c r="BE265" s="28">
        <v>0.53</v>
      </c>
      <c r="BF265" s="28">
        <v>0.79</v>
      </c>
      <c r="BG265" s="28">
        <v>1.18</v>
      </c>
      <c r="BH265" s="28">
        <v>1.06</v>
      </c>
      <c r="BI265" s="28">
        <v>0.94</v>
      </c>
      <c r="BJ265" s="28">
        <v>1.38</v>
      </c>
      <c r="BK265" s="28">
        <v>1.03</v>
      </c>
      <c r="BL265" s="28">
        <v>1.59</v>
      </c>
    </row>
    <row r="266" spans="1:64" s="14" customFormat="1" ht="11.25" x14ac:dyDescent="0.15">
      <c r="A266" s="42" t="s">
        <v>221</v>
      </c>
      <c r="B266" s="42" t="s">
        <v>222</v>
      </c>
      <c r="C266" s="64" t="s">
        <v>182</v>
      </c>
      <c r="D266" s="20">
        <v>679635</v>
      </c>
      <c r="E266" s="20">
        <v>609088</v>
      </c>
      <c r="F266" s="24">
        <v>396663</v>
      </c>
      <c r="G266" s="20">
        <v>287348</v>
      </c>
      <c r="H266" s="24">
        <v>212425</v>
      </c>
      <c r="I266" s="20">
        <v>70547</v>
      </c>
      <c r="J266" s="20">
        <v>39397</v>
      </c>
      <c r="K266" s="20">
        <v>31150</v>
      </c>
      <c r="L266" s="20">
        <v>436060</v>
      </c>
      <c r="M266" s="20">
        <v>243575</v>
      </c>
      <c r="N266" s="20">
        <v>603064</v>
      </c>
      <c r="O266" s="20">
        <v>598922</v>
      </c>
      <c r="P266" s="20">
        <v>435004</v>
      </c>
      <c r="Q266" s="20">
        <v>163918</v>
      </c>
      <c r="R266" s="20">
        <v>4142</v>
      </c>
      <c r="S266" s="20">
        <v>3203</v>
      </c>
      <c r="T266" s="25">
        <v>939</v>
      </c>
      <c r="U266" s="20">
        <v>438207</v>
      </c>
      <c r="V266" s="20">
        <v>164857</v>
      </c>
      <c r="W266" s="20">
        <v>1692201</v>
      </c>
      <c r="X266" s="20">
        <v>1526583</v>
      </c>
      <c r="Y266" s="20">
        <v>999627</v>
      </c>
      <c r="Z266" s="20">
        <v>747579</v>
      </c>
      <c r="AA266" s="20">
        <v>526956</v>
      </c>
      <c r="AB266" s="20">
        <v>165618</v>
      </c>
      <c r="AC266" s="20">
        <v>94400</v>
      </c>
      <c r="AD266" s="20">
        <v>71218</v>
      </c>
      <c r="AE266" s="20">
        <v>1094027</v>
      </c>
      <c r="AF266" s="20">
        <v>598174</v>
      </c>
      <c r="AG266" s="20">
        <v>2599759</v>
      </c>
      <c r="AH266" s="20">
        <v>2588149</v>
      </c>
      <c r="AI266" s="25">
        <v>1895180</v>
      </c>
      <c r="AJ266" s="20">
        <v>692969</v>
      </c>
      <c r="AK266" s="20">
        <v>11610</v>
      </c>
      <c r="AL266" s="20">
        <v>8505</v>
      </c>
      <c r="AM266" s="20">
        <v>3105</v>
      </c>
      <c r="AN266" s="20">
        <v>1903685</v>
      </c>
      <c r="AO266" s="20">
        <v>696074</v>
      </c>
      <c r="AP266" s="25">
        <v>174858</v>
      </c>
      <c r="AQ266" s="20">
        <v>156790</v>
      </c>
      <c r="AR266" s="20">
        <v>104706</v>
      </c>
      <c r="AS266" s="20">
        <v>74665</v>
      </c>
      <c r="AT266" s="20">
        <v>52084</v>
      </c>
      <c r="AU266" s="20">
        <v>18068</v>
      </c>
      <c r="AV266" s="20">
        <v>9438</v>
      </c>
      <c r="AW266" s="20">
        <v>8630</v>
      </c>
      <c r="AX266" s="20">
        <v>114144</v>
      </c>
      <c r="AY266" s="20">
        <v>60714</v>
      </c>
      <c r="AZ266" s="28">
        <v>0.65</v>
      </c>
      <c r="BA266" s="28">
        <v>0.59</v>
      </c>
      <c r="BB266" s="28">
        <v>0.53</v>
      </c>
      <c r="BC266" s="28">
        <v>0.39</v>
      </c>
      <c r="BD266" s="28">
        <v>0.76</v>
      </c>
      <c r="BE266" s="28">
        <v>0.56999999999999995</v>
      </c>
      <c r="BF266" s="28">
        <v>0.86</v>
      </c>
      <c r="BG266" s="28">
        <v>1.1299999999999999</v>
      </c>
      <c r="BH266" s="28">
        <v>1.02</v>
      </c>
      <c r="BI266" s="28">
        <v>0.91</v>
      </c>
      <c r="BJ266" s="28">
        <v>1.3</v>
      </c>
      <c r="BK266" s="28">
        <v>1</v>
      </c>
      <c r="BL266" s="28">
        <v>1.48</v>
      </c>
    </row>
    <row r="267" spans="1:64" s="14" customFormat="1" ht="11.25" x14ac:dyDescent="0.15">
      <c r="A267" s="42" t="s">
        <v>221</v>
      </c>
      <c r="B267" s="42" t="s">
        <v>222</v>
      </c>
      <c r="C267" s="64" t="s">
        <v>183</v>
      </c>
      <c r="D267" s="20">
        <v>701898</v>
      </c>
      <c r="E267" s="20">
        <v>620791</v>
      </c>
      <c r="F267" s="24">
        <v>396752</v>
      </c>
      <c r="G267" s="20">
        <v>286832</v>
      </c>
      <c r="H267" s="24">
        <v>224039</v>
      </c>
      <c r="I267" s="20">
        <v>81107</v>
      </c>
      <c r="J267" s="20">
        <v>46266</v>
      </c>
      <c r="K267" s="20">
        <v>34841</v>
      </c>
      <c r="L267" s="20">
        <v>443018</v>
      </c>
      <c r="M267" s="20">
        <v>258880</v>
      </c>
      <c r="N267" s="20">
        <v>585709</v>
      </c>
      <c r="O267" s="20">
        <v>581585</v>
      </c>
      <c r="P267" s="20">
        <v>411576</v>
      </c>
      <c r="Q267" s="20">
        <v>170009</v>
      </c>
      <c r="R267" s="20">
        <v>4124</v>
      </c>
      <c r="S267" s="20">
        <v>3375</v>
      </c>
      <c r="T267" s="25">
        <v>749</v>
      </c>
      <c r="U267" s="20">
        <v>414951</v>
      </c>
      <c r="V267" s="20">
        <v>170758</v>
      </c>
      <c r="W267" s="20">
        <v>1779034</v>
      </c>
      <c r="X267" s="20">
        <v>1600298</v>
      </c>
      <c r="Y267" s="20">
        <v>1040968</v>
      </c>
      <c r="Z267" s="20">
        <v>771834</v>
      </c>
      <c r="AA267" s="20">
        <v>559330</v>
      </c>
      <c r="AB267" s="20">
        <v>178736</v>
      </c>
      <c r="AC267" s="20">
        <v>103424</v>
      </c>
      <c r="AD267" s="20">
        <v>75312</v>
      </c>
      <c r="AE267" s="20">
        <v>1144392</v>
      </c>
      <c r="AF267" s="20">
        <v>634642</v>
      </c>
      <c r="AG267" s="20">
        <v>2550447</v>
      </c>
      <c r="AH267" s="20">
        <v>2539697</v>
      </c>
      <c r="AI267" s="25">
        <v>1850192</v>
      </c>
      <c r="AJ267" s="20">
        <v>689505</v>
      </c>
      <c r="AK267" s="20">
        <v>10750</v>
      </c>
      <c r="AL267" s="20">
        <v>7856</v>
      </c>
      <c r="AM267" s="20">
        <v>2894</v>
      </c>
      <c r="AN267" s="20">
        <v>1858048</v>
      </c>
      <c r="AO267" s="20">
        <v>692399</v>
      </c>
      <c r="AP267" s="25">
        <v>191144</v>
      </c>
      <c r="AQ267" s="20">
        <v>170371</v>
      </c>
      <c r="AR267" s="20">
        <v>111223</v>
      </c>
      <c r="AS267" s="20">
        <v>77228</v>
      </c>
      <c r="AT267" s="20">
        <v>59148</v>
      </c>
      <c r="AU267" s="20">
        <v>20773</v>
      </c>
      <c r="AV267" s="20">
        <v>11366</v>
      </c>
      <c r="AW267" s="20">
        <v>9407</v>
      </c>
      <c r="AX267" s="20">
        <v>122589</v>
      </c>
      <c r="AY267" s="20">
        <v>68555</v>
      </c>
      <c r="AZ267" s="28">
        <v>0.7</v>
      </c>
      <c r="BA267" s="28">
        <v>0.63</v>
      </c>
      <c r="BB267" s="28">
        <v>0.56000000000000005</v>
      </c>
      <c r="BC267" s="28">
        <v>0.42</v>
      </c>
      <c r="BD267" s="28">
        <v>0.81</v>
      </c>
      <c r="BE267" s="28">
        <v>0.62</v>
      </c>
      <c r="BF267" s="28">
        <v>0.92</v>
      </c>
      <c r="BG267" s="28">
        <v>1.2</v>
      </c>
      <c r="BH267" s="28">
        <v>1.07</v>
      </c>
      <c r="BI267" s="28">
        <v>0.96</v>
      </c>
      <c r="BJ267" s="28">
        <v>1.32</v>
      </c>
      <c r="BK267" s="28">
        <v>1.07</v>
      </c>
      <c r="BL267" s="28">
        <v>1.52</v>
      </c>
    </row>
    <row r="268" spans="1:64" s="14" customFormat="1" ht="11.25" x14ac:dyDescent="0.15">
      <c r="A268" s="42" t="s">
        <v>221</v>
      </c>
      <c r="B268" s="42" t="s">
        <v>222</v>
      </c>
      <c r="C268" s="64" t="s">
        <v>184</v>
      </c>
      <c r="D268" s="20">
        <v>719365</v>
      </c>
      <c r="E268" s="20">
        <v>623165</v>
      </c>
      <c r="F268" s="24">
        <v>402444</v>
      </c>
      <c r="G268" s="20">
        <v>299720</v>
      </c>
      <c r="H268" s="24">
        <v>220721</v>
      </c>
      <c r="I268" s="20">
        <v>96200</v>
      </c>
      <c r="J268" s="20">
        <v>48195</v>
      </c>
      <c r="K268" s="20">
        <v>48005</v>
      </c>
      <c r="L268" s="20">
        <v>450639</v>
      </c>
      <c r="M268" s="20">
        <v>268726</v>
      </c>
      <c r="N268" s="20">
        <v>585590</v>
      </c>
      <c r="O268" s="20">
        <v>581651</v>
      </c>
      <c r="P268" s="20">
        <v>415048</v>
      </c>
      <c r="Q268" s="20">
        <v>166603</v>
      </c>
      <c r="R268" s="20">
        <v>3939</v>
      </c>
      <c r="S268" s="20">
        <v>3152</v>
      </c>
      <c r="T268" s="25">
        <v>787</v>
      </c>
      <c r="U268" s="20">
        <v>418200</v>
      </c>
      <c r="V268" s="20">
        <v>167390</v>
      </c>
      <c r="W268" s="20">
        <v>1830289</v>
      </c>
      <c r="X268" s="20">
        <v>1628063</v>
      </c>
      <c r="Y268" s="20">
        <v>1058436</v>
      </c>
      <c r="Z268" s="20">
        <v>791146</v>
      </c>
      <c r="AA268" s="20">
        <v>569627</v>
      </c>
      <c r="AB268" s="20">
        <v>202226</v>
      </c>
      <c r="AC268" s="20">
        <v>109131</v>
      </c>
      <c r="AD268" s="20">
        <v>93095</v>
      </c>
      <c r="AE268" s="20">
        <v>1167567</v>
      </c>
      <c r="AF268" s="20">
        <v>662722</v>
      </c>
      <c r="AG268" s="20">
        <v>2531153</v>
      </c>
      <c r="AH268" s="20">
        <v>2521947</v>
      </c>
      <c r="AI268" s="25">
        <v>1827307</v>
      </c>
      <c r="AJ268" s="20">
        <v>694640</v>
      </c>
      <c r="AK268" s="20">
        <v>9206</v>
      </c>
      <c r="AL268" s="20">
        <v>6399</v>
      </c>
      <c r="AM268" s="20">
        <v>2807</v>
      </c>
      <c r="AN268" s="20">
        <v>1833706</v>
      </c>
      <c r="AO268" s="20">
        <v>697447</v>
      </c>
      <c r="AP268" s="25">
        <v>189344</v>
      </c>
      <c r="AQ268" s="20">
        <v>168777</v>
      </c>
      <c r="AR268" s="20">
        <v>109991</v>
      </c>
      <c r="AS268" s="20">
        <v>78561</v>
      </c>
      <c r="AT268" s="20">
        <v>58786</v>
      </c>
      <c r="AU268" s="20">
        <v>20567</v>
      </c>
      <c r="AV268" s="20">
        <v>10609</v>
      </c>
      <c r="AW268" s="20">
        <v>9958</v>
      </c>
      <c r="AX268" s="20">
        <v>120600</v>
      </c>
      <c r="AY268" s="20">
        <v>68744</v>
      </c>
      <c r="AZ268" s="28">
        <v>0.72</v>
      </c>
      <c r="BA268" s="28">
        <v>0.65</v>
      </c>
      <c r="BB268" s="28">
        <v>0.57999999999999996</v>
      </c>
      <c r="BC268" s="28">
        <v>0.43</v>
      </c>
      <c r="BD268" s="28">
        <v>0.82</v>
      </c>
      <c r="BE268" s="28">
        <v>0.64</v>
      </c>
      <c r="BF268" s="28">
        <v>0.95</v>
      </c>
      <c r="BG268" s="28">
        <v>1.23</v>
      </c>
      <c r="BH268" s="28">
        <v>1.07</v>
      </c>
      <c r="BI268" s="28">
        <v>0.97</v>
      </c>
      <c r="BJ268" s="28">
        <v>1.32</v>
      </c>
      <c r="BK268" s="28">
        <v>1.08</v>
      </c>
      <c r="BL268" s="28">
        <v>1.61</v>
      </c>
    </row>
    <row r="269" spans="1:64" s="14" customFormat="1" ht="11.25" x14ac:dyDescent="0.15">
      <c r="A269" s="42" t="s">
        <v>221</v>
      </c>
      <c r="B269" s="42" t="s">
        <v>222</v>
      </c>
      <c r="C269" s="64" t="s">
        <v>185</v>
      </c>
      <c r="D269" s="20">
        <v>684716</v>
      </c>
      <c r="E269" s="20">
        <v>591566</v>
      </c>
      <c r="F269" s="24">
        <v>383061</v>
      </c>
      <c r="G269" s="20">
        <v>284175</v>
      </c>
      <c r="H269" s="24">
        <v>208505</v>
      </c>
      <c r="I269" s="20">
        <v>93150</v>
      </c>
      <c r="J269" s="20">
        <v>43368</v>
      </c>
      <c r="K269" s="20">
        <v>49782</v>
      </c>
      <c r="L269" s="20">
        <v>426429</v>
      </c>
      <c r="M269" s="20">
        <v>258287</v>
      </c>
      <c r="N269" s="20">
        <v>519132</v>
      </c>
      <c r="O269" s="20">
        <v>506365</v>
      </c>
      <c r="P269" s="20">
        <v>365754</v>
      </c>
      <c r="Q269" s="20">
        <v>140611</v>
      </c>
      <c r="R269" s="20">
        <v>12767</v>
      </c>
      <c r="S269" s="20">
        <v>11927</v>
      </c>
      <c r="T269" s="25">
        <v>840</v>
      </c>
      <c r="U269" s="20">
        <v>377681</v>
      </c>
      <c r="V269" s="20">
        <v>141451</v>
      </c>
      <c r="W269" s="20">
        <v>1831926</v>
      </c>
      <c r="X269" s="20">
        <v>1613866</v>
      </c>
      <c r="Y269" s="20">
        <v>1049232</v>
      </c>
      <c r="Z269" s="20">
        <v>788731</v>
      </c>
      <c r="AA269" s="20">
        <v>564634</v>
      </c>
      <c r="AB269" s="20">
        <v>218060</v>
      </c>
      <c r="AC269" s="20">
        <v>109719</v>
      </c>
      <c r="AD269" s="20">
        <v>108341</v>
      </c>
      <c r="AE269" s="20">
        <v>1158951</v>
      </c>
      <c r="AF269" s="20">
        <v>672975</v>
      </c>
      <c r="AG269" s="20">
        <v>2418325</v>
      </c>
      <c r="AH269" s="20">
        <v>2399799</v>
      </c>
      <c r="AI269" s="25">
        <v>1737839</v>
      </c>
      <c r="AJ269" s="20">
        <v>661960</v>
      </c>
      <c r="AK269" s="20">
        <v>18526</v>
      </c>
      <c r="AL269" s="20">
        <v>15865</v>
      </c>
      <c r="AM269" s="20">
        <v>2661</v>
      </c>
      <c r="AN269" s="20">
        <v>1753704</v>
      </c>
      <c r="AO269" s="20">
        <v>664621</v>
      </c>
      <c r="AP269" s="25">
        <v>177858</v>
      </c>
      <c r="AQ269" s="20">
        <v>156190</v>
      </c>
      <c r="AR269" s="20">
        <v>102467</v>
      </c>
      <c r="AS269" s="20">
        <v>75124</v>
      </c>
      <c r="AT269" s="20">
        <v>53723</v>
      </c>
      <c r="AU269" s="20">
        <v>21668</v>
      </c>
      <c r="AV269" s="20">
        <v>10063</v>
      </c>
      <c r="AW269" s="20">
        <v>11605</v>
      </c>
      <c r="AX269" s="20">
        <v>112530</v>
      </c>
      <c r="AY269" s="20">
        <v>65328</v>
      </c>
      <c r="AZ269" s="28">
        <v>0.76</v>
      </c>
      <c r="BA269" s="28">
        <v>0.67</v>
      </c>
      <c r="BB269" s="28">
        <v>0.6</v>
      </c>
      <c r="BC269" s="28">
        <v>0.45</v>
      </c>
      <c r="BD269" s="28">
        <v>0.85</v>
      </c>
      <c r="BE269" s="28">
        <v>0.66</v>
      </c>
      <c r="BF269" s="28">
        <v>1.01</v>
      </c>
      <c r="BG269" s="28">
        <v>1.32</v>
      </c>
      <c r="BH269" s="28">
        <v>1.17</v>
      </c>
      <c r="BI269" s="28">
        <v>1.05</v>
      </c>
      <c r="BJ269" s="28">
        <v>1.48</v>
      </c>
      <c r="BK269" s="28">
        <v>1.1299999999999999</v>
      </c>
      <c r="BL269" s="28">
        <v>1.83</v>
      </c>
    </row>
    <row r="270" spans="1:64" s="14" customFormat="1" ht="11.25" x14ac:dyDescent="0.15">
      <c r="A270" s="42" t="s">
        <v>221</v>
      </c>
      <c r="B270" s="42" t="s">
        <v>222</v>
      </c>
      <c r="C270" s="64" t="s">
        <v>186</v>
      </c>
      <c r="D270" s="20">
        <v>597353</v>
      </c>
      <c r="E270" s="20">
        <v>513631</v>
      </c>
      <c r="F270" s="24">
        <v>334921</v>
      </c>
      <c r="G270" s="20">
        <v>253059</v>
      </c>
      <c r="H270" s="24">
        <v>178710</v>
      </c>
      <c r="I270" s="20">
        <v>83722</v>
      </c>
      <c r="J270" s="20">
        <v>41508</v>
      </c>
      <c r="K270" s="20">
        <v>42214</v>
      </c>
      <c r="L270" s="20">
        <v>376429</v>
      </c>
      <c r="M270" s="20">
        <v>220924</v>
      </c>
      <c r="N270" s="20">
        <v>445916</v>
      </c>
      <c r="O270" s="20">
        <v>404870</v>
      </c>
      <c r="P270" s="20">
        <v>300995</v>
      </c>
      <c r="Q270" s="20">
        <v>103875</v>
      </c>
      <c r="R270" s="20">
        <v>41046</v>
      </c>
      <c r="S270" s="20">
        <v>40296</v>
      </c>
      <c r="T270" s="25">
        <v>750</v>
      </c>
      <c r="U270" s="20">
        <v>341291</v>
      </c>
      <c r="V270" s="20">
        <v>104625</v>
      </c>
      <c r="W270" s="20">
        <v>1733786</v>
      </c>
      <c r="X270" s="20">
        <v>1520429</v>
      </c>
      <c r="Y270" s="20">
        <v>994244</v>
      </c>
      <c r="Z270" s="20">
        <v>756516</v>
      </c>
      <c r="AA270" s="20">
        <v>526185</v>
      </c>
      <c r="AB270" s="20">
        <v>213357</v>
      </c>
      <c r="AC270" s="20">
        <v>105529</v>
      </c>
      <c r="AD270" s="20">
        <v>107828</v>
      </c>
      <c r="AE270" s="20">
        <v>1099773</v>
      </c>
      <c r="AF270" s="20">
        <v>634013</v>
      </c>
      <c r="AG270" s="20">
        <v>2263058</v>
      </c>
      <c r="AH270" s="20">
        <v>2207232</v>
      </c>
      <c r="AI270" s="25">
        <v>1611364</v>
      </c>
      <c r="AJ270" s="20">
        <v>595868</v>
      </c>
      <c r="AK270" s="20">
        <v>55826</v>
      </c>
      <c r="AL270" s="20">
        <v>53217</v>
      </c>
      <c r="AM270" s="20">
        <v>2609</v>
      </c>
      <c r="AN270" s="20">
        <v>1664581</v>
      </c>
      <c r="AO270" s="20">
        <v>598477</v>
      </c>
      <c r="AP270" s="25">
        <v>153315</v>
      </c>
      <c r="AQ270" s="20">
        <v>128705</v>
      </c>
      <c r="AR270" s="20">
        <v>85811</v>
      </c>
      <c r="AS270" s="20">
        <v>64414</v>
      </c>
      <c r="AT270" s="20">
        <v>42894</v>
      </c>
      <c r="AU270" s="20">
        <v>24610</v>
      </c>
      <c r="AV270" s="20">
        <v>11532</v>
      </c>
      <c r="AW270" s="20">
        <v>13078</v>
      </c>
      <c r="AX270" s="20">
        <v>97343</v>
      </c>
      <c r="AY270" s="20">
        <v>55972</v>
      </c>
      <c r="AZ270" s="28">
        <v>0.77</v>
      </c>
      <c r="BA270" s="28">
        <v>0.69</v>
      </c>
      <c r="BB270" s="28">
        <v>0.62</v>
      </c>
      <c r="BC270" s="28">
        <v>0.47</v>
      </c>
      <c r="BD270" s="28">
        <v>0.88</v>
      </c>
      <c r="BE270" s="28">
        <v>0.66</v>
      </c>
      <c r="BF270" s="28">
        <v>1.06</v>
      </c>
      <c r="BG270" s="28">
        <v>1.34</v>
      </c>
      <c r="BH270" s="28">
        <v>1.27</v>
      </c>
      <c r="BI270" s="28">
        <v>1.1100000000000001</v>
      </c>
      <c r="BJ270" s="28">
        <v>1.72</v>
      </c>
      <c r="BK270" s="28">
        <v>1.1000000000000001</v>
      </c>
      <c r="BL270" s="28">
        <v>2.11</v>
      </c>
    </row>
    <row r="271" spans="1:64" s="14" customFormat="1" ht="11.25" x14ac:dyDescent="0.15">
      <c r="A271" s="42" t="s">
        <v>223</v>
      </c>
      <c r="B271" s="42" t="s">
        <v>224</v>
      </c>
      <c r="C271" s="64" t="s">
        <v>189</v>
      </c>
      <c r="D271" s="20">
        <v>744046</v>
      </c>
      <c r="E271" s="20">
        <v>660712</v>
      </c>
      <c r="F271" s="24">
        <v>424731</v>
      </c>
      <c r="G271" s="20">
        <v>320345</v>
      </c>
      <c r="H271" s="24">
        <v>235981</v>
      </c>
      <c r="I271" s="20">
        <v>83334</v>
      </c>
      <c r="J271" s="20">
        <v>43587</v>
      </c>
      <c r="K271" s="20">
        <v>39747</v>
      </c>
      <c r="L271" s="20">
        <v>468318</v>
      </c>
      <c r="M271" s="20">
        <v>275728</v>
      </c>
      <c r="N271" s="20">
        <v>633211</v>
      </c>
      <c r="O271" s="20">
        <v>600219</v>
      </c>
      <c r="P271" s="20">
        <v>437835</v>
      </c>
      <c r="Q271" s="20">
        <v>162384</v>
      </c>
      <c r="R271" s="20">
        <v>32992</v>
      </c>
      <c r="S271" s="20">
        <v>32174</v>
      </c>
      <c r="T271" s="25">
        <v>818</v>
      </c>
      <c r="U271" s="20">
        <v>470009</v>
      </c>
      <c r="V271" s="20">
        <v>163202</v>
      </c>
      <c r="W271" s="20">
        <v>1800094</v>
      </c>
      <c r="X271" s="20">
        <v>1602401</v>
      </c>
      <c r="Y271" s="20">
        <v>1042220</v>
      </c>
      <c r="Z271" s="20">
        <v>792467</v>
      </c>
      <c r="AA271" s="20">
        <v>560181</v>
      </c>
      <c r="AB271" s="20">
        <v>197693</v>
      </c>
      <c r="AC271" s="20">
        <v>101845</v>
      </c>
      <c r="AD271" s="20">
        <v>95848</v>
      </c>
      <c r="AE271" s="20">
        <v>1144065</v>
      </c>
      <c r="AF271" s="20">
        <v>656029</v>
      </c>
      <c r="AG271" s="20">
        <v>2307830</v>
      </c>
      <c r="AH271" s="20">
        <v>2234856</v>
      </c>
      <c r="AI271" s="25">
        <v>1638520</v>
      </c>
      <c r="AJ271" s="20">
        <v>596336</v>
      </c>
      <c r="AK271" s="20">
        <v>72974</v>
      </c>
      <c r="AL271" s="20">
        <v>70391</v>
      </c>
      <c r="AM271" s="20">
        <v>2583</v>
      </c>
      <c r="AN271" s="20">
        <v>1708911</v>
      </c>
      <c r="AO271" s="20">
        <v>598919</v>
      </c>
      <c r="AP271" s="25">
        <v>149053</v>
      </c>
      <c r="AQ271" s="20">
        <v>125793</v>
      </c>
      <c r="AR271" s="20">
        <v>84549</v>
      </c>
      <c r="AS271" s="20">
        <v>65583</v>
      </c>
      <c r="AT271" s="20">
        <v>41244</v>
      </c>
      <c r="AU271" s="20">
        <v>23260</v>
      </c>
      <c r="AV271" s="20">
        <v>10629</v>
      </c>
      <c r="AW271" s="20">
        <v>12631</v>
      </c>
      <c r="AX271" s="20">
        <v>95178</v>
      </c>
      <c r="AY271" s="20">
        <v>53875</v>
      </c>
      <c r="AZ271" s="28">
        <v>0.78</v>
      </c>
      <c r="BA271" s="28">
        <v>0.72</v>
      </c>
      <c r="BB271" s="28">
        <v>0.64</v>
      </c>
      <c r="BC271" s="28">
        <v>0.48</v>
      </c>
      <c r="BD271" s="28">
        <v>0.94</v>
      </c>
      <c r="BE271" s="28">
        <v>0.67</v>
      </c>
      <c r="BF271" s="28">
        <v>1.1000000000000001</v>
      </c>
      <c r="BG271" s="28">
        <v>1.18</v>
      </c>
      <c r="BH271" s="28">
        <v>1.1000000000000001</v>
      </c>
      <c r="BI271" s="28">
        <v>0.97</v>
      </c>
      <c r="BJ271" s="28">
        <v>1.45</v>
      </c>
      <c r="BK271" s="28">
        <v>1</v>
      </c>
      <c r="BL271" s="28">
        <v>1.69</v>
      </c>
    </row>
    <row r="272" spans="1:64" s="14" customFormat="1" ht="11.25" x14ac:dyDescent="0.15">
      <c r="A272" s="42" t="s">
        <v>223</v>
      </c>
      <c r="B272" s="42" t="s">
        <v>224</v>
      </c>
      <c r="C272" s="64" t="s">
        <v>190</v>
      </c>
      <c r="D272" s="20">
        <v>772786</v>
      </c>
      <c r="E272" s="20">
        <v>693090</v>
      </c>
      <c r="F272" s="24">
        <v>439582</v>
      </c>
      <c r="G272" s="20">
        <v>313214</v>
      </c>
      <c r="H272" s="24">
        <v>253508</v>
      </c>
      <c r="I272" s="20">
        <v>79696</v>
      </c>
      <c r="J272" s="20">
        <v>40363</v>
      </c>
      <c r="K272" s="20">
        <v>39333</v>
      </c>
      <c r="L272" s="20">
        <v>479945</v>
      </c>
      <c r="M272" s="20">
        <v>292841</v>
      </c>
      <c r="N272" s="20">
        <v>603182</v>
      </c>
      <c r="O272" s="20">
        <v>591514</v>
      </c>
      <c r="P272" s="20">
        <v>430857</v>
      </c>
      <c r="Q272" s="20">
        <v>160657</v>
      </c>
      <c r="R272" s="20">
        <v>11668</v>
      </c>
      <c r="S272" s="20">
        <v>10888</v>
      </c>
      <c r="T272" s="25">
        <v>780</v>
      </c>
      <c r="U272" s="20">
        <v>441745</v>
      </c>
      <c r="V272" s="20">
        <v>161437</v>
      </c>
      <c r="W272" s="20">
        <v>1917405</v>
      </c>
      <c r="X272" s="20">
        <v>1725590</v>
      </c>
      <c r="Y272" s="20">
        <v>1112976</v>
      </c>
      <c r="Z272" s="20">
        <v>829572</v>
      </c>
      <c r="AA272" s="20">
        <v>612614</v>
      </c>
      <c r="AB272" s="20">
        <v>191815</v>
      </c>
      <c r="AC272" s="20">
        <v>99591</v>
      </c>
      <c r="AD272" s="20">
        <v>92224</v>
      </c>
      <c r="AE272" s="20">
        <v>1212567</v>
      </c>
      <c r="AF272" s="20">
        <v>704838</v>
      </c>
      <c r="AG272" s="20">
        <v>2371713</v>
      </c>
      <c r="AH272" s="20">
        <v>2326553</v>
      </c>
      <c r="AI272" s="25">
        <v>1708763</v>
      </c>
      <c r="AJ272" s="20">
        <v>617790</v>
      </c>
      <c r="AK272" s="20">
        <v>45160</v>
      </c>
      <c r="AL272" s="20">
        <v>42583</v>
      </c>
      <c r="AM272" s="20">
        <v>2577</v>
      </c>
      <c r="AN272" s="20">
        <v>1751346</v>
      </c>
      <c r="AO272" s="20">
        <v>620367</v>
      </c>
      <c r="AP272" s="25">
        <v>171753</v>
      </c>
      <c r="AQ272" s="20">
        <v>152873</v>
      </c>
      <c r="AR272" s="20">
        <v>102677</v>
      </c>
      <c r="AS272" s="20">
        <v>78623</v>
      </c>
      <c r="AT272" s="20">
        <v>50196</v>
      </c>
      <c r="AU272" s="20">
        <v>18880</v>
      </c>
      <c r="AV272" s="20">
        <v>8391</v>
      </c>
      <c r="AW272" s="20">
        <v>10489</v>
      </c>
      <c r="AX272" s="20">
        <v>111068</v>
      </c>
      <c r="AY272" s="20">
        <v>60685</v>
      </c>
      <c r="AZ272" s="28">
        <v>0.81</v>
      </c>
      <c r="BA272" s="28">
        <v>0.74</v>
      </c>
      <c r="BB272" s="28">
        <v>0.65</v>
      </c>
      <c r="BC272" s="28">
        <v>0.49</v>
      </c>
      <c r="BD272" s="28">
        <v>0.99</v>
      </c>
      <c r="BE272" s="28">
        <v>0.69</v>
      </c>
      <c r="BF272" s="28">
        <v>1.1399999999999999</v>
      </c>
      <c r="BG272" s="28">
        <v>1.28</v>
      </c>
      <c r="BH272" s="28">
        <v>1.17</v>
      </c>
      <c r="BI272" s="28">
        <v>1.02</v>
      </c>
      <c r="BJ272" s="28">
        <v>1.58</v>
      </c>
      <c r="BK272" s="28">
        <v>1.0900000000000001</v>
      </c>
      <c r="BL272" s="28">
        <v>1.81</v>
      </c>
    </row>
    <row r="273" spans="1:64" s="14" customFormat="1" ht="11.25" x14ac:dyDescent="0.15">
      <c r="A273" s="42" t="s">
        <v>223</v>
      </c>
      <c r="B273" s="42" t="s">
        <v>224</v>
      </c>
      <c r="C273" s="64" t="s">
        <v>191</v>
      </c>
      <c r="D273" s="20">
        <v>765250</v>
      </c>
      <c r="E273" s="20">
        <v>690369</v>
      </c>
      <c r="F273" s="24">
        <v>427069</v>
      </c>
      <c r="G273" s="20">
        <v>302364</v>
      </c>
      <c r="H273" s="24">
        <v>263300</v>
      </c>
      <c r="I273" s="20">
        <v>74881</v>
      </c>
      <c r="J273" s="20">
        <v>37999</v>
      </c>
      <c r="K273" s="20">
        <v>36882</v>
      </c>
      <c r="L273" s="20">
        <v>465068</v>
      </c>
      <c r="M273" s="20">
        <v>300182</v>
      </c>
      <c r="N273" s="20">
        <v>662129</v>
      </c>
      <c r="O273" s="20">
        <v>643465</v>
      </c>
      <c r="P273" s="20">
        <v>468702</v>
      </c>
      <c r="Q273" s="20">
        <v>174763</v>
      </c>
      <c r="R273" s="20">
        <v>18664</v>
      </c>
      <c r="S273" s="20">
        <v>17831</v>
      </c>
      <c r="T273" s="25">
        <v>833</v>
      </c>
      <c r="U273" s="20">
        <v>486533</v>
      </c>
      <c r="V273" s="20">
        <v>175596</v>
      </c>
      <c r="W273" s="20">
        <v>2006949</v>
      </c>
      <c r="X273" s="20">
        <v>1816004</v>
      </c>
      <c r="Y273" s="20">
        <v>1151216</v>
      </c>
      <c r="Z273" s="20">
        <v>846695</v>
      </c>
      <c r="AA273" s="20">
        <v>664788</v>
      </c>
      <c r="AB273" s="20">
        <v>190945</v>
      </c>
      <c r="AC273" s="20">
        <v>98230</v>
      </c>
      <c r="AD273" s="20">
        <v>92715</v>
      </c>
      <c r="AE273" s="20">
        <v>1249446</v>
      </c>
      <c r="AF273" s="20">
        <v>757503</v>
      </c>
      <c r="AG273" s="20">
        <v>2529444</v>
      </c>
      <c r="AH273" s="20">
        <v>2494895</v>
      </c>
      <c r="AI273" s="25">
        <v>1829380</v>
      </c>
      <c r="AJ273" s="20">
        <v>665515</v>
      </c>
      <c r="AK273" s="20">
        <v>34549</v>
      </c>
      <c r="AL273" s="20">
        <v>31868</v>
      </c>
      <c r="AM273" s="20">
        <v>2681</v>
      </c>
      <c r="AN273" s="20">
        <v>1861248</v>
      </c>
      <c r="AO273" s="20">
        <v>668196</v>
      </c>
      <c r="AP273" s="25">
        <v>222652</v>
      </c>
      <c r="AQ273" s="20">
        <v>204379</v>
      </c>
      <c r="AR273" s="20">
        <v>134730</v>
      </c>
      <c r="AS273" s="20">
        <v>88104</v>
      </c>
      <c r="AT273" s="20">
        <v>69649</v>
      </c>
      <c r="AU273" s="20">
        <v>18273</v>
      </c>
      <c r="AV273" s="20">
        <v>8569</v>
      </c>
      <c r="AW273" s="20">
        <v>9704</v>
      </c>
      <c r="AX273" s="20">
        <v>143299</v>
      </c>
      <c r="AY273" s="20">
        <v>79353</v>
      </c>
      <c r="AZ273" s="28">
        <v>0.79</v>
      </c>
      <c r="BA273" s="28">
        <v>0.73</v>
      </c>
      <c r="BB273" s="28">
        <v>0.63</v>
      </c>
      <c r="BC273" s="28">
        <v>0.46</v>
      </c>
      <c r="BD273" s="28">
        <v>1</v>
      </c>
      <c r="BE273" s="28">
        <v>0.67</v>
      </c>
      <c r="BF273" s="28">
        <v>1.1299999999999999</v>
      </c>
      <c r="BG273" s="28">
        <v>1.1599999999999999</v>
      </c>
      <c r="BH273" s="28">
        <v>1.07</v>
      </c>
      <c r="BI273" s="28">
        <v>0.91</v>
      </c>
      <c r="BJ273" s="28">
        <v>1.51</v>
      </c>
      <c r="BK273" s="28">
        <v>0.96</v>
      </c>
      <c r="BL273" s="28">
        <v>1.71</v>
      </c>
    </row>
    <row r="274" spans="1:64" s="14" customFormat="1" ht="11.25" x14ac:dyDescent="0.15">
      <c r="A274" s="42" t="s">
        <v>223</v>
      </c>
      <c r="B274" s="42" t="s">
        <v>224</v>
      </c>
      <c r="C274" s="64" t="s">
        <v>192</v>
      </c>
      <c r="D274" s="20">
        <v>707643</v>
      </c>
      <c r="E274" s="20">
        <v>639926</v>
      </c>
      <c r="F274" s="24">
        <v>408636</v>
      </c>
      <c r="G274" s="20">
        <v>302590</v>
      </c>
      <c r="H274" s="24">
        <v>231290</v>
      </c>
      <c r="I274" s="20">
        <v>67717</v>
      </c>
      <c r="J274" s="20">
        <v>35021</v>
      </c>
      <c r="K274" s="20">
        <v>32696</v>
      </c>
      <c r="L274" s="20">
        <v>443657</v>
      </c>
      <c r="M274" s="20">
        <v>263986</v>
      </c>
      <c r="N274" s="20">
        <v>759838</v>
      </c>
      <c r="O274" s="20">
        <v>746547</v>
      </c>
      <c r="P274" s="20">
        <v>515357</v>
      </c>
      <c r="Q274" s="20">
        <v>231190</v>
      </c>
      <c r="R274" s="20">
        <v>13291</v>
      </c>
      <c r="S274" s="20">
        <v>12295</v>
      </c>
      <c r="T274" s="25">
        <v>996</v>
      </c>
      <c r="U274" s="20">
        <v>527652</v>
      </c>
      <c r="V274" s="20">
        <v>232186</v>
      </c>
      <c r="W274" s="20">
        <v>1918994</v>
      </c>
      <c r="X274" s="20">
        <v>1741395</v>
      </c>
      <c r="Y274" s="20">
        <v>1105076</v>
      </c>
      <c r="Z274" s="20">
        <v>826761</v>
      </c>
      <c r="AA274" s="20">
        <v>636319</v>
      </c>
      <c r="AB274" s="20">
        <v>177599</v>
      </c>
      <c r="AC274" s="20">
        <v>90787</v>
      </c>
      <c r="AD274" s="20">
        <v>86812</v>
      </c>
      <c r="AE274" s="20">
        <v>1195863</v>
      </c>
      <c r="AF274" s="20">
        <v>723131</v>
      </c>
      <c r="AG274" s="20">
        <v>2659226</v>
      </c>
      <c r="AH274" s="20">
        <v>2626417</v>
      </c>
      <c r="AI274" s="25">
        <v>1896054</v>
      </c>
      <c r="AJ274" s="20">
        <v>730363</v>
      </c>
      <c r="AK274" s="20">
        <v>32809</v>
      </c>
      <c r="AL274" s="20">
        <v>29948</v>
      </c>
      <c r="AM274" s="20">
        <v>2861</v>
      </c>
      <c r="AN274" s="20">
        <v>1926002</v>
      </c>
      <c r="AO274" s="20">
        <v>733224</v>
      </c>
      <c r="AP274" s="25">
        <v>208260</v>
      </c>
      <c r="AQ274" s="20">
        <v>191443</v>
      </c>
      <c r="AR274" s="20">
        <v>124131</v>
      </c>
      <c r="AS274" s="20">
        <v>84811</v>
      </c>
      <c r="AT274" s="20">
        <v>67312</v>
      </c>
      <c r="AU274" s="20">
        <v>16817</v>
      </c>
      <c r="AV274" s="20">
        <v>8225</v>
      </c>
      <c r="AW274" s="20">
        <v>8592</v>
      </c>
      <c r="AX274" s="20">
        <v>132356</v>
      </c>
      <c r="AY274" s="20">
        <v>75904</v>
      </c>
      <c r="AZ274" s="28">
        <v>0.72</v>
      </c>
      <c r="BA274" s="28">
        <v>0.66</v>
      </c>
      <c r="BB274" s="28">
        <v>0.57999999999999996</v>
      </c>
      <c r="BC274" s="28">
        <v>0.44</v>
      </c>
      <c r="BD274" s="28">
        <v>0.87</v>
      </c>
      <c r="BE274" s="28">
        <v>0.62</v>
      </c>
      <c r="BF274" s="28">
        <v>0.99</v>
      </c>
      <c r="BG274" s="28">
        <v>0.93</v>
      </c>
      <c r="BH274" s="28">
        <v>0.86</v>
      </c>
      <c r="BI274" s="28">
        <v>0.79</v>
      </c>
      <c r="BJ274" s="28">
        <v>1</v>
      </c>
      <c r="BK274" s="28">
        <v>0.84</v>
      </c>
      <c r="BL274" s="28">
        <v>1.1399999999999999</v>
      </c>
    </row>
    <row r="275" spans="1:64" s="14" customFormat="1" ht="11.25" x14ac:dyDescent="0.15">
      <c r="A275" s="42" t="s">
        <v>223</v>
      </c>
      <c r="B275" s="42" t="s">
        <v>224</v>
      </c>
      <c r="C275" s="64" t="s">
        <v>179</v>
      </c>
      <c r="D275" s="20">
        <v>727377</v>
      </c>
      <c r="E275" s="20">
        <v>648410</v>
      </c>
      <c r="F275" s="24">
        <v>414135</v>
      </c>
      <c r="G275" s="20">
        <v>305537</v>
      </c>
      <c r="H275" s="24">
        <v>234275</v>
      </c>
      <c r="I275" s="20">
        <v>78967</v>
      </c>
      <c r="J275" s="20">
        <v>38018</v>
      </c>
      <c r="K275" s="20">
        <v>40949</v>
      </c>
      <c r="L275" s="20">
        <v>452153</v>
      </c>
      <c r="M275" s="20">
        <v>275224</v>
      </c>
      <c r="N275" s="20">
        <v>630777</v>
      </c>
      <c r="O275" s="20">
        <v>623577</v>
      </c>
      <c r="P275" s="20">
        <v>433418</v>
      </c>
      <c r="Q275" s="20">
        <v>190159</v>
      </c>
      <c r="R275" s="20">
        <v>7200</v>
      </c>
      <c r="S275" s="20">
        <v>6281</v>
      </c>
      <c r="T275" s="25">
        <v>919</v>
      </c>
      <c r="U275" s="20">
        <v>439699</v>
      </c>
      <c r="V275" s="20">
        <v>191078</v>
      </c>
      <c r="W275" s="20">
        <v>1889898</v>
      </c>
      <c r="X275" s="20">
        <v>1709272</v>
      </c>
      <c r="Y275" s="20">
        <v>1088555</v>
      </c>
      <c r="Z275" s="20">
        <v>819282</v>
      </c>
      <c r="AA275" s="20">
        <v>620717</v>
      </c>
      <c r="AB275" s="20">
        <v>180626</v>
      </c>
      <c r="AC275" s="20">
        <v>89832</v>
      </c>
      <c r="AD275" s="20">
        <v>90794</v>
      </c>
      <c r="AE275" s="20">
        <v>1178387</v>
      </c>
      <c r="AF275" s="20">
        <v>711511</v>
      </c>
      <c r="AG275" s="20">
        <v>2660799</v>
      </c>
      <c r="AH275" s="20">
        <v>2638331</v>
      </c>
      <c r="AI275" s="25">
        <v>1886072</v>
      </c>
      <c r="AJ275" s="20">
        <v>752259</v>
      </c>
      <c r="AK275" s="20">
        <v>22468</v>
      </c>
      <c r="AL275" s="20">
        <v>19478</v>
      </c>
      <c r="AM275" s="20">
        <v>2990</v>
      </c>
      <c r="AN275" s="20">
        <v>1905550</v>
      </c>
      <c r="AO275" s="20">
        <v>755249</v>
      </c>
      <c r="AP275" s="25">
        <v>200205</v>
      </c>
      <c r="AQ275" s="20">
        <v>183402</v>
      </c>
      <c r="AR275" s="20">
        <v>116743</v>
      </c>
      <c r="AS275" s="20">
        <v>82975</v>
      </c>
      <c r="AT275" s="20">
        <v>66659</v>
      </c>
      <c r="AU275" s="20">
        <v>16803</v>
      </c>
      <c r="AV275" s="20">
        <v>7670</v>
      </c>
      <c r="AW275" s="20">
        <v>9133</v>
      </c>
      <c r="AX275" s="20">
        <v>124413</v>
      </c>
      <c r="AY275" s="20">
        <v>75792</v>
      </c>
      <c r="AZ275" s="28">
        <v>0.71</v>
      </c>
      <c r="BA275" s="28">
        <v>0.65</v>
      </c>
      <c r="BB275" s="28">
        <v>0.57999999999999996</v>
      </c>
      <c r="BC275" s="28">
        <v>0.43</v>
      </c>
      <c r="BD275" s="28">
        <v>0.83</v>
      </c>
      <c r="BE275" s="28">
        <v>0.62</v>
      </c>
      <c r="BF275" s="28">
        <v>0.94</v>
      </c>
      <c r="BG275" s="28">
        <v>1.1499999999999999</v>
      </c>
      <c r="BH275" s="28">
        <v>1.04</v>
      </c>
      <c r="BI275" s="28">
        <v>0.96</v>
      </c>
      <c r="BJ275" s="28">
        <v>1.23</v>
      </c>
      <c r="BK275" s="28">
        <v>1.03</v>
      </c>
      <c r="BL275" s="28">
        <v>1.44</v>
      </c>
    </row>
    <row r="276" spans="1:64" s="14" customFormat="1" ht="11.25" x14ac:dyDescent="0.15">
      <c r="A276" s="42" t="s">
        <v>223</v>
      </c>
      <c r="B276" s="42" t="s">
        <v>224</v>
      </c>
      <c r="C276" s="64" t="s">
        <v>180</v>
      </c>
      <c r="D276" s="20">
        <v>716929</v>
      </c>
      <c r="E276" s="20">
        <v>633583</v>
      </c>
      <c r="F276" s="24">
        <v>403679</v>
      </c>
      <c r="G276" s="20">
        <v>297086</v>
      </c>
      <c r="H276" s="24">
        <v>229904</v>
      </c>
      <c r="I276" s="20">
        <v>83346</v>
      </c>
      <c r="J276" s="20">
        <v>42025</v>
      </c>
      <c r="K276" s="20">
        <v>41321</v>
      </c>
      <c r="L276" s="20">
        <v>445704</v>
      </c>
      <c r="M276" s="20">
        <v>271225</v>
      </c>
      <c r="N276" s="20">
        <v>545261</v>
      </c>
      <c r="O276" s="20">
        <v>540169</v>
      </c>
      <c r="P276" s="20">
        <v>385678</v>
      </c>
      <c r="Q276" s="20">
        <v>154491</v>
      </c>
      <c r="R276" s="20">
        <v>5092</v>
      </c>
      <c r="S276" s="20">
        <v>4288</v>
      </c>
      <c r="T276" s="25">
        <v>804</v>
      </c>
      <c r="U276" s="20">
        <v>389966</v>
      </c>
      <c r="V276" s="20">
        <v>155295</v>
      </c>
      <c r="W276" s="20">
        <v>1880123</v>
      </c>
      <c r="X276" s="20">
        <v>1687569</v>
      </c>
      <c r="Y276" s="20">
        <v>1084771</v>
      </c>
      <c r="Z276" s="20">
        <v>816311</v>
      </c>
      <c r="AA276" s="20">
        <v>602798</v>
      </c>
      <c r="AB276" s="20">
        <v>192554</v>
      </c>
      <c r="AC276" s="20">
        <v>96212</v>
      </c>
      <c r="AD276" s="20">
        <v>96342</v>
      </c>
      <c r="AE276" s="20">
        <v>1180983</v>
      </c>
      <c r="AF276" s="20">
        <v>699140</v>
      </c>
      <c r="AG276" s="20">
        <v>2561352</v>
      </c>
      <c r="AH276" s="20">
        <v>2545527</v>
      </c>
      <c r="AI276" s="25">
        <v>1812207</v>
      </c>
      <c r="AJ276" s="20">
        <v>733320</v>
      </c>
      <c r="AK276" s="20">
        <v>15825</v>
      </c>
      <c r="AL276" s="20">
        <v>12908</v>
      </c>
      <c r="AM276" s="20">
        <v>2917</v>
      </c>
      <c r="AN276" s="20">
        <v>1825115</v>
      </c>
      <c r="AO276" s="20">
        <v>736237</v>
      </c>
      <c r="AP276" s="25">
        <v>190928</v>
      </c>
      <c r="AQ276" s="20">
        <v>171816</v>
      </c>
      <c r="AR276" s="20">
        <v>110283</v>
      </c>
      <c r="AS276" s="20">
        <v>79536</v>
      </c>
      <c r="AT276" s="20">
        <v>61533</v>
      </c>
      <c r="AU276" s="20">
        <v>19112</v>
      </c>
      <c r="AV276" s="20">
        <v>8244</v>
      </c>
      <c r="AW276" s="20">
        <v>10868</v>
      </c>
      <c r="AX276" s="20">
        <v>118527</v>
      </c>
      <c r="AY276" s="20">
        <v>72401</v>
      </c>
      <c r="AZ276" s="28">
        <v>0.73</v>
      </c>
      <c r="BA276" s="28">
        <v>0.66</v>
      </c>
      <c r="BB276" s="28">
        <v>0.6</v>
      </c>
      <c r="BC276" s="28">
        <v>0.45</v>
      </c>
      <c r="BD276" s="28">
        <v>0.82</v>
      </c>
      <c r="BE276" s="28">
        <v>0.65</v>
      </c>
      <c r="BF276" s="28">
        <v>0.95</v>
      </c>
      <c r="BG276" s="28">
        <v>1.31</v>
      </c>
      <c r="BH276" s="28">
        <v>1.17</v>
      </c>
      <c r="BI276" s="28">
        <v>1.05</v>
      </c>
      <c r="BJ276" s="28">
        <v>1.49</v>
      </c>
      <c r="BK276" s="28">
        <v>1.1399999999999999</v>
      </c>
      <c r="BL276" s="28">
        <v>1.75</v>
      </c>
    </row>
    <row r="277" spans="1:64" s="14" customFormat="1" ht="11.25" x14ac:dyDescent="0.15">
      <c r="A277" s="42" t="s">
        <v>223</v>
      </c>
      <c r="B277" s="42" t="s">
        <v>224</v>
      </c>
      <c r="C277" s="64" t="s">
        <v>181</v>
      </c>
      <c r="D277" s="20">
        <v>731724</v>
      </c>
      <c r="E277" s="20">
        <v>655861</v>
      </c>
      <c r="F277" s="24">
        <v>422535</v>
      </c>
      <c r="G277" s="20">
        <v>314784</v>
      </c>
      <c r="H277" s="24">
        <v>233326</v>
      </c>
      <c r="I277" s="20">
        <v>75863</v>
      </c>
      <c r="J277" s="20">
        <v>39781</v>
      </c>
      <c r="K277" s="20">
        <v>36082</v>
      </c>
      <c r="L277" s="20">
        <v>462316</v>
      </c>
      <c r="M277" s="20">
        <v>269408</v>
      </c>
      <c r="N277" s="20">
        <v>525232</v>
      </c>
      <c r="O277" s="20">
        <v>519968</v>
      </c>
      <c r="P277" s="20">
        <v>380390</v>
      </c>
      <c r="Q277" s="20">
        <v>139578</v>
      </c>
      <c r="R277" s="20">
        <v>5264</v>
      </c>
      <c r="S277" s="20">
        <v>4413</v>
      </c>
      <c r="T277" s="25">
        <v>851</v>
      </c>
      <c r="U277" s="20">
        <v>384803</v>
      </c>
      <c r="V277" s="20">
        <v>140429</v>
      </c>
      <c r="W277" s="20">
        <v>1903515</v>
      </c>
      <c r="X277" s="20">
        <v>1710841</v>
      </c>
      <c r="Y277" s="20">
        <v>1105415</v>
      </c>
      <c r="Z277" s="20">
        <v>831687</v>
      </c>
      <c r="AA277" s="20">
        <v>605426</v>
      </c>
      <c r="AB277" s="20">
        <v>192674</v>
      </c>
      <c r="AC277" s="20">
        <v>98591</v>
      </c>
      <c r="AD277" s="20">
        <v>94083</v>
      </c>
      <c r="AE277" s="20">
        <v>1204006</v>
      </c>
      <c r="AF277" s="20">
        <v>699509</v>
      </c>
      <c r="AG277" s="20">
        <v>2469769</v>
      </c>
      <c r="AH277" s="20">
        <v>2455872</v>
      </c>
      <c r="AI277" s="25">
        <v>1765029</v>
      </c>
      <c r="AJ277" s="20">
        <v>690843</v>
      </c>
      <c r="AK277" s="20">
        <v>13897</v>
      </c>
      <c r="AL277" s="20">
        <v>11019</v>
      </c>
      <c r="AM277" s="20">
        <v>2878</v>
      </c>
      <c r="AN277" s="20">
        <v>1776048</v>
      </c>
      <c r="AO277" s="20">
        <v>693721</v>
      </c>
      <c r="AP277" s="25">
        <v>180528</v>
      </c>
      <c r="AQ277" s="20">
        <v>162097</v>
      </c>
      <c r="AR277" s="20">
        <v>105898</v>
      </c>
      <c r="AS277" s="20">
        <v>77339</v>
      </c>
      <c r="AT277" s="20">
        <v>56199</v>
      </c>
      <c r="AU277" s="20">
        <v>18431</v>
      </c>
      <c r="AV277" s="20">
        <v>8093</v>
      </c>
      <c r="AW277" s="20">
        <v>10338</v>
      </c>
      <c r="AX277" s="20">
        <v>113991</v>
      </c>
      <c r="AY277" s="20">
        <v>66537</v>
      </c>
      <c r="AZ277" s="28">
        <v>0.77</v>
      </c>
      <c r="BA277" s="28">
        <v>0.7</v>
      </c>
      <c r="BB277" s="28">
        <v>0.63</v>
      </c>
      <c r="BC277" s="28">
        <v>0.47</v>
      </c>
      <c r="BD277" s="28">
        <v>0.88</v>
      </c>
      <c r="BE277" s="28">
        <v>0.68</v>
      </c>
      <c r="BF277" s="28">
        <v>1.01</v>
      </c>
      <c r="BG277" s="28">
        <v>1.39</v>
      </c>
      <c r="BH277" s="28">
        <v>1.26</v>
      </c>
      <c r="BI277" s="28">
        <v>1.1100000000000001</v>
      </c>
      <c r="BJ277" s="28">
        <v>1.67</v>
      </c>
      <c r="BK277" s="28">
        <v>1.2</v>
      </c>
      <c r="BL277" s="28">
        <v>1.92</v>
      </c>
    </row>
    <row r="278" spans="1:64" s="14" customFormat="1" ht="11.25" x14ac:dyDescent="0.15">
      <c r="A278" s="42" t="s">
        <v>223</v>
      </c>
      <c r="B278" s="42" t="s">
        <v>224</v>
      </c>
      <c r="C278" s="64" t="s">
        <v>182</v>
      </c>
      <c r="D278" s="20">
        <v>751047</v>
      </c>
      <c r="E278" s="20">
        <v>671288</v>
      </c>
      <c r="F278" s="24">
        <v>428241</v>
      </c>
      <c r="G278" s="20">
        <v>313047</v>
      </c>
      <c r="H278" s="24">
        <v>243047</v>
      </c>
      <c r="I278" s="20">
        <v>79759</v>
      </c>
      <c r="J278" s="20">
        <v>42349</v>
      </c>
      <c r="K278" s="20">
        <v>37410</v>
      </c>
      <c r="L278" s="20">
        <v>470590</v>
      </c>
      <c r="M278" s="20">
        <v>280457</v>
      </c>
      <c r="N278" s="20">
        <v>520751</v>
      </c>
      <c r="O278" s="20">
        <v>517133</v>
      </c>
      <c r="P278" s="20">
        <v>375125</v>
      </c>
      <c r="Q278" s="20">
        <v>142008</v>
      </c>
      <c r="R278" s="20">
        <v>3618</v>
      </c>
      <c r="S278" s="20">
        <v>2836</v>
      </c>
      <c r="T278" s="25">
        <v>782</v>
      </c>
      <c r="U278" s="20">
        <v>377961</v>
      </c>
      <c r="V278" s="20">
        <v>142790</v>
      </c>
      <c r="W278" s="20">
        <v>1942886</v>
      </c>
      <c r="X278" s="20">
        <v>1749792</v>
      </c>
      <c r="Y278" s="20">
        <v>1127097</v>
      </c>
      <c r="Z278" s="20">
        <v>843830</v>
      </c>
      <c r="AA278" s="20">
        <v>622695</v>
      </c>
      <c r="AB278" s="20">
        <v>193094</v>
      </c>
      <c r="AC278" s="20">
        <v>102417</v>
      </c>
      <c r="AD278" s="20">
        <v>90677</v>
      </c>
      <c r="AE278" s="20">
        <v>1229514</v>
      </c>
      <c r="AF278" s="20">
        <v>713372</v>
      </c>
      <c r="AG278" s="20">
        <v>2393670</v>
      </c>
      <c r="AH278" s="20">
        <v>2381952</v>
      </c>
      <c r="AI278" s="25">
        <v>1721313</v>
      </c>
      <c r="AJ278" s="20">
        <v>660639</v>
      </c>
      <c r="AK278" s="20">
        <v>11718</v>
      </c>
      <c r="AL278" s="20">
        <v>8941</v>
      </c>
      <c r="AM278" s="20">
        <v>2777</v>
      </c>
      <c r="AN278" s="20">
        <v>1730254</v>
      </c>
      <c r="AO278" s="20">
        <v>663416</v>
      </c>
      <c r="AP278" s="25">
        <v>163427</v>
      </c>
      <c r="AQ278" s="20">
        <v>148047</v>
      </c>
      <c r="AR278" s="20">
        <v>98316</v>
      </c>
      <c r="AS278" s="20">
        <v>72078</v>
      </c>
      <c r="AT278" s="20">
        <v>49731</v>
      </c>
      <c r="AU278" s="20">
        <v>15380</v>
      </c>
      <c r="AV278" s="20">
        <v>7375</v>
      </c>
      <c r="AW278" s="20">
        <v>8005</v>
      </c>
      <c r="AX278" s="20">
        <v>105691</v>
      </c>
      <c r="AY278" s="20">
        <v>57736</v>
      </c>
      <c r="AZ278" s="28">
        <v>0.81</v>
      </c>
      <c r="BA278" s="28">
        <v>0.73</v>
      </c>
      <c r="BB278" s="28">
        <v>0.65</v>
      </c>
      <c r="BC278" s="28">
        <v>0.49</v>
      </c>
      <c r="BD278" s="28">
        <v>0.94</v>
      </c>
      <c r="BE278" s="28">
        <v>0.71</v>
      </c>
      <c r="BF278" s="28">
        <v>1.08</v>
      </c>
      <c r="BG278" s="28">
        <v>1.44</v>
      </c>
      <c r="BH278" s="28">
        <v>1.3</v>
      </c>
      <c r="BI278" s="28">
        <v>1.1399999999999999</v>
      </c>
      <c r="BJ278" s="28">
        <v>1.71</v>
      </c>
      <c r="BK278" s="28">
        <v>1.25</v>
      </c>
      <c r="BL278" s="28">
        <v>1.96</v>
      </c>
    </row>
    <row r="279" spans="1:64" s="14" customFormat="1" ht="11.25" x14ac:dyDescent="0.15">
      <c r="A279" s="42" t="s">
        <v>223</v>
      </c>
      <c r="B279" s="42" t="s">
        <v>224</v>
      </c>
      <c r="C279" s="64" t="s">
        <v>183</v>
      </c>
      <c r="D279" s="20">
        <v>739262</v>
      </c>
      <c r="E279" s="20">
        <v>655752</v>
      </c>
      <c r="F279" s="24">
        <v>412601</v>
      </c>
      <c r="G279" s="20">
        <v>305861</v>
      </c>
      <c r="H279" s="24">
        <v>243151</v>
      </c>
      <c r="I279" s="20">
        <v>83510</v>
      </c>
      <c r="J279" s="20">
        <v>44208</v>
      </c>
      <c r="K279" s="20">
        <v>39302</v>
      </c>
      <c r="L279" s="20">
        <v>456809</v>
      </c>
      <c r="M279" s="20">
        <v>282453</v>
      </c>
      <c r="N279" s="20">
        <v>538813</v>
      </c>
      <c r="O279" s="20">
        <v>535238</v>
      </c>
      <c r="P279" s="20">
        <v>375982</v>
      </c>
      <c r="Q279" s="20">
        <v>159256</v>
      </c>
      <c r="R279" s="20">
        <v>3575</v>
      </c>
      <c r="S279" s="20">
        <v>2852</v>
      </c>
      <c r="T279" s="25">
        <v>723</v>
      </c>
      <c r="U279" s="20">
        <v>378834</v>
      </c>
      <c r="V279" s="20">
        <v>159979</v>
      </c>
      <c r="W279" s="20">
        <v>1983867</v>
      </c>
      <c r="X279" s="20">
        <v>1785332</v>
      </c>
      <c r="Y279" s="20">
        <v>1141967</v>
      </c>
      <c r="Z279" s="20">
        <v>855601</v>
      </c>
      <c r="AA279" s="20">
        <v>643365</v>
      </c>
      <c r="AB279" s="20">
        <v>198535</v>
      </c>
      <c r="AC279" s="20">
        <v>106095</v>
      </c>
      <c r="AD279" s="20">
        <v>92440</v>
      </c>
      <c r="AE279" s="20">
        <v>1248062</v>
      </c>
      <c r="AF279" s="20">
        <v>735805</v>
      </c>
      <c r="AG279" s="20">
        <v>2364338</v>
      </c>
      <c r="AH279" s="20">
        <v>2353882</v>
      </c>
      <c r="AI279" s="25">
        <v>1693727</v>
      </c>
      <c r="AJ279" s="20">
        <v>660155</v>
      </c>
      <c r="AK279" s="20">
        <v>10456</v>
      </c>
      <c r="AL279" s="20">
        <v>7777</v>
      </c>
      <c r="AM279" s="20">
        <v>2679</v>
      </c>
      <c r="AN279" s="20">
        <v>1701504</v>
      </c>
      <c r="AO279" s="20">
        <v>662834</v>
      </c>
      <c r="AP279" s="25">
        <v>176905</v>
      </c>
      <c r="AQ279" s="20">
        <v>159465</v>
      </c>
      <c r="AR279" s="20">
        <v>103039</v>
      </c>
      <c r="AS279" s="20">
        <v>74038</v>
      </c>
      <c r="AT279" s="20">
        <v>56426</v>
      </c>
      <c r="AU279" s="20">
        <v>17440</v>
      </c>
      <c r="AV279" s="20">
        <v>8895</v>
      </c>
      <c r="AW279" s="20">
        <v>8545</v>
      </c>
      <c r="AX279" s="20">
        <v>111934</v>
      </c>
      <c r="AY279" s="20">
        <v>64971</v>
      </c>
      <c r="AZ279" s="28">
        <v>0.84</v>
      </c>
      <c r="BA279" s="28">
        <v>0.76</v>
      </c>
      <c r="BB279" s="28">
        <v>0.67</v>
      </c>
      <c r="BC279" s="28">
        <v>0.51</v>
      </c>
      <c r="BD279" s="28">
        <v>0.97</v>
      </c>
      <c r="BE279" s="28">
        <v>0.73</v>
      </c>
      <c r="BF279" s="28">
        <v>1.1100000000000001</v>
      </c>
      <c r="BG279" s="28">
        <v>1.37</v>
      </c>
      <c r="BH279" s="28">
        <v>1.23</v>
      </c>
      <c r="BI279" s="28">
        <v>1.1000000000000001</v>
      </c>
      <c r="BJ279" s="28">
        <v>1.53</v>
      </c>
      <c r="BK279" s="28">
        <v>1.21</v>
      </c>
      <c r="BL279" s="28">
        <v>1.77</v>
      </c>
    </row>
    <row r="280" spans="1:64" s="14" customFormat="1" ht="11.25" x14ac:dyDescent="0.15">
      <c r="A280" s="42" t="s">
        <v>223</v>
      </c>
      <c r="B280" s="42" t="s">
        <v>224</v>
      </c>
      <c r="C280" s="64" t="s">
        <v>184</v>
      </c>
      <c r="D280" s="20">
        <v>818963</v>
      </c>
      <c r="E280" s="20">
        <v>716316</v>
      </c>
      <c r="F280" s="24">
        <v>455408</v>
      </c>
      <c r="G280" s="20">
        <v>339334</v>
      </c>
      <c r="H280" s="24">
        <v>260908</v>
      </c>
      <c r="I280" s="20">
        <v>102647</v>
      </c>
      <c r="J280" s="20">
        <v>49747</v>
      </c>
      <c r="K280" s="20">
        <v>52900</v>
      </c>
      <c r="L280" s="20">
        <v>505155</v>
      </c>
      <c r="M280" s="20">
        <v>313808</v>
      </c>
      <c r="N280" s="20">
        <v>594653</v>
      </c>
      <c r="O280" s="20">
        <v>590806</v>
      </c>
      <c r="P280" s="20">
        <v>424237</v>
      </c>
      <c r="Q280" s="20">
        <v>166569</v>
      </c>
      <c r="R280" s="20">
        <v>3847</v>
      </c>
      <c r="S280" s="20">
        <v>3082</v>
      </c>
      <c r="T280" s="25">
        <v>765</v>
      </c>
      <c r="U280" s="20">
        <v>427319</v>
      </c>
      <c r="V280" s="20">
        <v>167334</v>
      </c>
      <c r="W280" s="20">
        <v>2070656</v>
      </c>
      <c r="X280" s="20">
        <v>1845406</v>
      </c>
      <c r="Y280" s="20">
        <v>1177654</v>
      </c>
      <c r="Z280" s="20">
        <v>885034</v>
      </c>
      <c r="AA280" s="20">
        <v>667752</v>
      </c>
      <c r="AB280" s="20">
        <v>225250</v>
      </c>
      <c r="AC280" s="20">
        <v>114473</v>
      </c>
      <c r="AD280" s="20">
        <v>110777</v>
      </c>
      <c r="AE280" s="20">
        <v>1292127</v>
      </c>
      <c r="AF280" s="20">
        <v>778529</v>
      </c>
      <c r="AG280" s="20">
        <v>2411841</v>
      </c>
      <c r="AH280" s="20">
        <v>2401986</v>
      </c>
      <c r="AI280" s="25">
        <v>1724807</v>
      </c>
      <c r="AJ280" s="20">
        <v>677179</v>
      </c>
      <c r="AK280" s="20">
        <v>9855</v>
      </c>
      <c r="AL280" s="20">
        <v>7220</v>
      </c>
      <c r="AM280" s="20">
        <v>2635</v>
      </c>
      <c r="AN280" s="20">
        <v>1732027</v>
      </c>
      <c r="AO280" s="20">
        <v>679814</v>
      </c>
      <c r="AP280" s="25">
        <v>193860</v>
      </c>
      <c r="AQ280" s="20">
        <v>174546</v>
      </c>
      <c r="AR280" s="20">
        <v>112127</v>
      </c>
      <c r="AS280" s="20">
        <v>81833</v>
      </c>
      <c r="AT280" s="20">
        <v>62419</v>
      </c>
      <c r="AU280" s="20">
        <v>19314</v>
      </c>
      <c r="AV280" s="20">
        <v>9215</v>
      </c>
      <c r="AW280" s="20">
        <v>10099</v>
      </c>
      <c r="AX280" s="20">
        <v>121342</v>
      </c>
      <c r="AY280" s="20">
        <v>72518</v>
      </c>
      <c r="AZ280" s="28">
        <v>0.86</v>
      </c>
      <c r="BA280" s="28">
        <v>0.77</v>
      </c>
      <c r="BB280" s="28">
        <v>0.68</v>
      </c>
      <c r="BC280" s="28">
        <v>0.51</v>
      </c>
      <c r="BD280" s="28">
        <v>0.99</v>
      </c>
      <c r="BE280" s="28">
        <v>0.75</v>
      </c>
      <c r="BF280" s="28">
        <v>1.1499999999999999</v>
      </c>
      <c r="BG280" s="28">
        <v>1.38</v>
      </c>
      <c r="BH280" s="28">
        <v>1.21</v>
      </c>
      <c r="BI280" s="28">
        <v>1.07</v>
      </c>
      <c r="BJ280" s="28">
        <v>1.57</v>
      </c>
      <c r="BK280" s="28">
        <v>1.18</v>
      </c>
      <c r="BL280" s="28">
        <v>1.88</v>
      </c>
    </row>
    <row r="281" spans="1:64" s="14" customFormat="1" ht="11.25" x14ac:dyDescent="0.15">
      <c r="A281" s="42" t="s">
        <v>223</v>
      </c>
      <c r="B281" s="42" t="s">
        <v>224</v>
      </c>
      <c r="C281" s="64" t="s">
        <v>185</v>
      </c>
      <c r="D281" s="20">
        <v>741893</v>
      </c>
      <c r="E281" s="20">
        <v>637281</v>
      </c>
      <c r="F281" s="24">
        <v>406116</v>
      </c>
      <c r="G281" s="20">
        <v>303933</v>
      </c>
      <c r="H281" s="24">
        <v>231165</v>
      </c>
      <c r="I281" s="20">
        <v>104612</v>
      </c>
      <c r="J281" s="20">
        <v>44539</v>
      </c>
      <c r="K281" s="20">
        <v>60073</v>
      </c>
      <c r="L281" s="20">
        <v>450655</v>
      </c>
      <c r="M281" s="20">
        <v>291238</v>
      </c>
      <c r="N281" s="20">
        <v>492221</v>
      </c>
      <c r="O281" s="20">
        <v>479436</v>
      </c>
      <c r="P281" s="20">
        <v>348062</v>
      </c>
      <c r="Q281" s="20">
        <v>131374</v>
      </c>
      <c r="R281" s="20">
        <v>12785</v>
      </c>
      <c r="S281" s="20">
        <v>12002</v>
      </c>
      <c r="T281" s="25">
        <v>783</v>
      </c>
      <c r="U281" s="20">
        <v>360064</v>
      </c>
      <c r="V281" s="20">
        <v>132157</v>
      </c>
      <c r="W281" s="20">
        <v>2035773</v>
      </c>
      <c r="X281" s="20">
        <v>1791993</v>
      </c>
      <c r="Y281" s="20">
        <v>1144195</v>
      </c>
      <c r="Z281" s="20">
        <v>865428</v>
      </c>
      <c r="AA281" s="20">
        <v>647798</v>
      </c>
      <c r="AB281" s="20">
        <v>243780</v>
      </c>
      <c r="AC281" s="20">
        <v>113701</v>
      </c>
      <c r="AD281" s="20">
        <v>130079</v>
      </c>
      <c r="AE281" s="20">
        <v>1257896</v>
      </c>
      <c r="AF281" s="20">
        <v>777877</v>
      </c>
      <c r="AG281" s="20">
        <v>2328930</v>
      </c>
      <c r="AH281" s="20">
        <v>2309587</v>
      </c>
      <c r="AI281" s="25">
        <v>1661170</v>
      </c>
      <c r="AJ281" s="20">
        <v>648417</v>
      </c>
      <c r="AK281" s="20">
        <v>19343</v>
      </c>
      <c r="AL281" s="20">
        <v>16725</v>
      </c>
      <c r="AM281" s="20">
        <v>2618</v>
      </c>
      <c r="AN281" s="20">
        <v>1677895</v>
      </c>
      <c r="AO281" s="20">
        <v>651035</v>
      </c>
      <c r="AP281" s="25">
        <v>174058</v>
      </c>
      <c r="AQ281" s="20">
        <v>154258</v>
      </c>
      <c r="AR281" s="20">
        <v>99801</v>
      </c>
      <c r="AS281" s="20">
        <v>73282</v>
      </c>
      <c r="AT281" s="20">
        <v>54457</v>
      </c>
      <c r="AU281" s="20">
        <v>19800</v>
      </c>
      <c r="AV281" s="20">
        <v>8806</v>
      </c>
      <c r="AW281" s="20">
        <v>10994</v>
      </c>
      <c r="AX281" s="20">
        <v>108607</v>
      </c>
      <c r="AY281" s="20">
        <v>65451</v>
      </c>
      <c r="AZ281" s="28">
        <v>0.87</v>
      </c>
      <c r="BA281" s="28">
        <v>0.78</v>
      </c>
      <c r="BB281" s="28">
        <v>0.69</v>
      </c>
      <c r="BC281" s="28">
        <v>0.52</v>
      </c>
      <c r="BD281" s="28">
        <v>1</v>
      </c>
      <c r="BE281" s="28">
        <v>0.75</v>
      </c>
      <c r="BF281" s="28">
        <v>1.19</v>
      </c>
      <c r="BG281" s="28">
        <v>1.51</v>
      </c>
      <c r="BH281" s="28">
        <v>1.33</v>
      </c>
      <c r="BI281" s="28">
        <v>1.17</v>
      </c>
      <c r="BJ281" s="28">
        <v>1.76</v>
      </c>
      <c r="BK281" s="28">
        <v>1.25</v>
      </c>
      <c r="BL281" s="28">
        <v>2.2000000000000002</v>
      </c>
    </row>
    <row r="282" spans="1:64" s="14" customFormat="1" ht="11.25" x14ac:dyDescent="0.15">
      <c r="A282" s="42" t="s">
        <v>223</v>
      </c>
      <c r="B282" s="42" t="s">
        <v>224</v>
      </c>
      <c r="C282" s="64" t="s">
        <v>186</v>
      </c>
      <c r="D282" s="20">
        <v>628292</v>
      </c>
      <c r="E282" s="20">
        <v>540397</v>
      </c>
      <c r="F282" s="24">
        <v>348313</v>
      </c>
      <c r="G282" s="20">
        <v>264304</v>
      </c>
      <c r="H282" s="24">
        <v>192084</v>
      </c>
      <c r="I282" s="20">
        <v>87895</v>
      </c>
      <c r="J282" s="20">
        <v>41672</v>
      </c>
      <c r="K282" s="20">
        <v>46223</v>
      </c>
      <c r="L282" s="20">
        <v>389985</v>
      </c>
      <c r="M282" s="20">
        <v>238307</v>
      </c>
      <c r="N282" s="20">
        <v>413926</v>
      </c>
      <c r="O282" s="20">
        <v>375250</v>
      </c>
      <c r="P282" s="20">
        <v>278634</v>
      </c>
      <c r="Q282" s="20">
        <v>96616</v>
      </c>
      <c r="R282" s="20">
        <v>38676</v>
      </c>
      <c r="S282" s="20">
        <v>37908</v>
      </c>
      <c r="T282" s="25">
        <v>768</v>
      </c>
      <c r="U282" s="20">
        <v>316542</v>
      </c>
      <c r="V282" s="20">
        <v>97384</v>
      </c>
      <c r="W282" s="20">
        <v>1913502</v>
      </c>
      <c r="X282" s="20">
        <v>1676310</v>
      </c>
      <c r="Y282" s="20">
        <v>1078577</v>
      </c>
      <c r="Z282" s="20">
        <v>821379</v>
      </c>
      <c r="AA282" s="20">
        <v>597733</v>
      </c>
      <c r="AB282" s="20">
        <v>237192</v>
      </c>
      <c r="AC282" s="20">
        <v>109839</v>
      </c>
      <c r="AD282" s="20">
        <v>127353</v>
      </c>
      <c r="AE282" s="20">
        <v>1188416</v>
      </c>
      <c r="AF282" s="20">
        <v>725086</v>
      </c>
      <c r="AG282" s="20">
        <v>2169320</v>
      </c>
      <c r="AH282" s="20">
        <v>2115487</v>
      </c>
      <c r="AI282" s="25">
        <v>1535497</v>
      </c>
      <c r="AJ282" s="20">
        <v>579990</v>
      </c>
      <c r="AK282" s="20">
        <v>53833</v>
      </c>
      <c r="AL282" s="20">
        <v>51246</v>
      </c>
      <c r="AM282" s="20">
        <v>2587</v>
      </c>
      <c r="AN282" s="20">
        <v>1586743</v>
      </c>
      <c r="AO282" s="20">
        <v>582577</v>
      </c>
      <c r="AP282" s="25">
        <v>144292</v>
      </c>
      <c r="AQ282" s="20">
        <v>123408</v>
      </c>
      <c r="AR282" s="20">
        <v>81853</v>
      </c>
      <c r="AS282" s="20">
        <v>61411</v>
      </c>
      <c r="AT282" s="20">
        <v>41555</v>
      </c>
      <c r="AU282" s="20">
        <v>20884</v>
      </c>
      <c r="AV282" s="20">
        <v>8858</v>
      </c>
      <c r="AW282" s="20">
        <v>12026</v>
      </c>
      <c r="AX282" s="20">
        <v>90711</v>
      </c>
      <c r="AY282" s="20">
        <v>53581</v>
      </c>
      <c r="AZ282" s="28">
        <v>0.88</v>
      </c>
      <c r="BA282" s="28">
        <v>0.79</v>
      </c>
      <c r="BB282" s="28">
        <v>0.7</v>
      </c>
      <c r="BC282" s="28">
        <v>0.53</v>
      </c>
      <c r="BD282" s="28">
        <v>1.03</v>
      </c>
      <c r="BE282" s="28">
        <v>0.75</v>
      </c>
      <c r="BF282" s="28">
        <v>1.24</v>
      </c>
      <c r="BG282" s="28">
        <v>1.52</v>
      </c>
      <c r="BH282" s="28">
        <v>1.44</v>
      </c>
      <c r="BI282" s="28">
        <v>1.25</v>
      </c>
      <c r="BJ282" s="28">
        <v>1.99</v>
      </c>
      <c r="BK282" s="28">
        <v>1.23</v>
      </c>
      <c r="BL282" s="28">
        <v>2.4500000000000002</v>
      </c>
    </row>
    <row r="283" spans="1:64" s="14" customFormat="1" ht="11.25" x14ac:dyDescent="0.15">
      <c r="A283" s="42" t="s">
        <v>225</v>
      </c>
      <c r="B283" s="42" t="s">
        <v>226</v>
      </c>
      <c r="C283" s="64" t="s">
        <v>189</v>
      </c>
      <c r="D283" s="20">
        <v>813874</v>
      </c>
      <c r="E283" s="20">
        <v>724555</v>
      </c>
      <c r="F283" s="24">
        <v>460647</v>
      </c>
      <c r="G283" s="20">
        <v>347880</v>
      </c>
      <c r="H283" s="24">
        <v>263908</v>
      </c>
      <c r="I283" s="20">
        <v>89319</v>
      </c>
      <c r="J283" s="20">
        <v>44445</v>
      </c>
      <c r="K283" s="20">
        <v>44874</v>
      </c>
      <c r="L283" s="20">
        <v>505092</v>
      </c>
      <c r="M283" s="20">
        <v>308782</v>
      </c>
      <c r="N283" s="20">
        <v>618649</v>
      </c>
      <c r="O283" s="20">
        <v>588539</v>
      </c>
      <c r="P283" s="20">
        <v>426200</v>
      </c>
      <c r="Q283" s="20">
        <v>162339</v>
      </c>
      <c r="R283" s="20">
        <v>30110</v>
      </c>
      <c r="S283" s="20">
        <v>29219</v>
      </c>
      <c r="T283" s="25">
        <v>891</v>
      </c>
      <c r="U283" s="20">
        <v>455419</v>
      </c>
      <c r="V283" s="20">
        <v>163230</v>
      </c>
      <c r="W283" s="20">
        <v>1972132</v>
      </c>
      <c r="X283" s="20">
        <v>1751897</v>
      </c>
      <c r="Y283" s="20">
        <v>1123369</v>
      </c>
      <c r="Z283" s="20">
        <v>856606</v>
      </c>
      <c r="AA283" s="20">
        <v>628528</v>
      </c>
      <c r="AB283" s="20">
        <v>220235</v>
      </c>
      <c r="AC283" s="20">
        <v>106718</v>
      </c>
      <c r="AD283" s="20">
        <v>113517</v>
      </c>
      <c r="AE283" s="20">
        <v>1230087</v>
      </c>
      <c r="AF283" s="20">
        <v>742045</v>
      </c>
      <c r="AG283" s="20">
        <v>2223440</v>
      </c>
      <c r="AH283" s="20">
        <v>2154481</v>
      </c>
      <c r="AI283" s="25">
        <v>1567432</v>
      </c>
      <c r="AJ283" s="20">
        <v>587049</v>
      </c>
      <c r="AK283" s="20">
        <v>68959</v>
      </c>
      <c r="AL283" s="20">
        <v>66285</v>
      </c>
      <c r="AM283" s="20">
        <v>2674</v>
      </c>
      <c r="AN283" s="20">
        <v>1633717</v>
      </c>
      <c r="AO283" s="20">
        <v>589723</v>
      </c>
      <c r="AP283" s="25">
        <v>143543</v>
      </c>
      <c r="AQ283" s="20">
        <v>122846</v>
      </c>
      <c r="AR283" s="20">
        <v>81658</v>
      </c>
      <c r="AS283" s="20">
        <v>62790</v>
      </c>
      <c r="AT283" s="20">
        <v>41188</v>
      </c>
      <c r="AU283" s="20">
        <v>20697</v>
      </c>
      <c r="AV283" s="20">
        <v>8697</v>
      </c>
      <c r="AW283" s="20">
        <v>12000</v>
      </c>
      <c r="AX283" s="20">
        <v>90355</v>
      </c>
      <c r="AY283" s="20">
        <v>53188</v>
      </c>
      <c r="AZ283" s="28">
        <v>0.89</v>
      </c>
      <c r="BA283" s="28">
        <v>0.81</v>
      </c>
      <c r="BB283" s="28">
        <v>0.72</v>
      </c>
      <c r="BC283" s="28">
        <v>0.55000000000000004</v>
      </c>
      <c r="BD283" s="28">
        <v>1.07</v>
      </c>
      <c r="BE283" s="28">
        <v>0.75</v>
      </c>
      <c r="BF283" s="28">
        <v>1.26</v>
      </c>
      <c r="BG283" s="28">
        <v>1.32</v>
      </c>
      <c r="BH283" s="28">
        <v>1.23</v>
      </c>
      <c r="BI283" s="28">
        <v>1.08</v>
      </c>
      <c r="BJ283" s="28">
        <v>1.63</v>
      </c>
      <c r="BK283" s="28">
        <v>1.1100000000000001</v>
      </c>
      <c r="BL283" s="28">
        <v>1.89</v>
      </c>
    </row>
    <row r="284" spans="1:64" s="14" customFormat="1" ht="11.25" x14ac:dyDescent="0.15">
      <c r="A284" s="41" t="s">
        <v>225</v>
      </c>
      <c r="B284" s="41" t="s">
        <v>226</v>
      </c>
      <c r="C284" s="64" t="s">
        <v>190</v>
      </c>
      <c r="D284" s="20">
        <v>809267</v>
      </c>
      <c r="E284" s="20">
        <v>722646</v>
      </c>
      <c r="F284" s="24">
        <v>452085</v>
      </c>
      <c r="G284" s="20">
        <v>324442</v>
      </c>
      <c r="H284" s="24">
        <v>270561</v>
      </c>
      <c r="I284" s="20">
        <v>86621</v>
      </c>
      <c r="J284" s="20">
        <v>43011</v>
      </c>
      <c r="K284" s="20">
        <v>43610</v>
      </c>
      <c r="L284" s="20">
        <v>495096</v>
      </c>
      <c r="M284" s="20">
        <v>314171</v>
      </c>
      <c r="N284" s="20">
        <v>566456</v>
      </c>
      <c r="O284" s="20">
        <v>554355</v>
      </c>
      <c r="P284" s="20">
        <v>402366</v>
      </c>
      <c r="Q284" s="20">
        <v>151989</v>
      </c>
      <c r="R284" s="20">
        <v>12101</v>
      </c>
      <c r="S284" s="20">
        <v>11332</v>
      </c>
      <c r="T284" s="25">
        <v>769</v>
      </c>
      <c r="U284" s="20">
        <v>413698</v>
      </c>
      <c r="V284" s="20">
        <v>152758</v>
      </c>
      <c r="W284" s="20">
        <v>2074313</v>
      </c>
      <c r="X284" s="20">
        <v>1857613</v>
      </c>
      <c r="Y284" s="20">
        <v>1182050</v>
      </c>
      <c r="Z284" s="20">
        <v>885893</v>
      </c>
      <c r="AA284" s="20">
        <v>675563</v>
      </c>
      <c r="AB284" s="20">
        <v>216700</v>
      </c>
      <c r="AC284" s="20">
        <v>108543</v>
      </c>
      <c r="AD284" s="20">
        <v>108157</v>
      </c>
      <c r="AE284" s="20">
        <v>1290593</v>
      </c>
      <c r="AF284" s="20">
        <v>783720</v>
      </c>
      <c r="AG284" s="20">
        <v>2275178</v>
      </c>
      <c r="AH284" s="20">
        <v>2231458</v>
      </c>
      <c r="AI284" s="25">
        <v>1626454</v>
      </c>
      <c r="AJ284" s="20">
        <v>605004</v>
      </c>
      <c r="AK284" s="20">
        <v>43720</v>
      </c>
      <c r="AL284" s="20">
        <v>41064</v>
      </c>
      <c r="AM284" s="20">
        <v>2656</v>
      </c>
      <c r="AN284" s="20">
        <v>1667518</v>
      </c>
      <c r="AO284" s="20">
        <v>607660</v>
      </c>
      <c r="AP284" s="25">
        <v>165125</v>
      </c>
      <c r="AQ284" s="20">
        <v>147875</v>
      </c>
      <c r="AR284" s="20">
        <v>98514</v>
      </c>
      <c r="AS284" s="20">
        <v>73685</v>
      </c>
      <c r="AT284" s="20">
        <v>49361</v>
      </c>
      <c r="AU284" s="20">
        <v>17250</v>
      </c>
      <c r="AV284" s="20">
        <v>7461</v>
      </c>
      <c r="AW284" s="20">
        <v>9789</v>
      </c>
      <c r="AX284" s="20">
        <v>105975</v>
      </c>
      <c r="AY284" s="20">
        <v>59150</v>
      </c>
      <c r="AZ284" s="28">
        <v>0.91</v>
      </c>
      <c r="BA284" s="28">
        <v>0.83</v>
      </c>
      <c r="BB284" s="28">
        <v>0.73</v>
      </c>
      <c r="BC284" s="28">
        <v>0.54</v>
      </c>
      <c r="BD284" s="28">
        <v>1.1200000000000001</v>
      </c>
      <c r="BE284" s="28">
        <v>0.77</v>
      </c>
      <c r="BF284" s="28">
        <v>1.29</v>
      </c>
      <c r="BG284" s="28">
        <v>1.43</v>
      </c>
      <c r="BH284" s="28">
        <v>1.3</v>
      </c>
      <c r="BI284" s="28">
        <v>1.1200000000000001</v>
      </c>
      <c r="BJ284" s="28">
        <v>1.78</v>
      </c>
      <c r="BK284" s="28">
        <v>1.2</v>
      </c>
      <c r="BL284" s="28">
        <v>2.06</v>
      </c>
    </row>
    <row r="285" spans="1:64" s="14" customFormat="1" ht="11.25" x14ac:dyDescent="0.15">
      <c r="A285" s="41" t="s">
        <v>225</v>
      </c>
      <c r="B285" s="41" t="s">
        <v>226</v>
      </c>
      <c r="C285" s="64" t="s">
        <v>191</v>
      </c>
      <c r="D285" s="20">
        <v>793120</v>
      </c>
      <c r="E285" s="20">
        <v>706717</v>
      </c>
      <c r="F285" s="24">
        <v>429529</v>
      </c>
      <c r="G285" s="20">
        <v>305753</v>
      </c>
      <c r="H285" s="24">
        <v>277188</v>
      </c>
      <c r="I285" s="20">
        <v>86403</v>
      </c>
      <c r="J285" s="20">
        <v>42563</v>
      </c>
      <c r="K285" s="20">
        <v>43840</v>
      </c>
      <c r="L285" s="20">
        <v>472092</v>
      </c>
      <c r="M285" s="20">
        <v>321028</v>
      </c>
      <c r="N285" s="20">
        <v>609867</v>
      </c>
      <c r="O285" s="20">
        <v>593007</v>
      </c>
      <c r="P285" s="20">
        <v>427167</v>
      </c>
      <c r="Q285" s="20">
        <v>165840</v>
      </c>
      <c r="R285" s="20">
        <v>16860</v>
      </c>
      <c r="S285" s="20">
        <v>16038</v>
      </c>
      <c r="T285" s="25">
        <v>822</v>
      </c>
      <c r="U285" s="20">
        <v>443205</v>
      </c>
      <c r="V285" s="20">
        <v>166662</v>
      </c>
      <c r="W285" s="20">
        <v>2161975</v>
      </c>
      <c r="X285" s="20">
        <v>1940428</v>
      </c>
      <c r="Y285" s="20">
        <v>1212663</v>
      </c>
      <c r="Z285" s="20">
        <v>895498</v>
      </c>
      <c r="AA285" s="20">
        <v>727765</v>
      </c>
      <c r="AB285" s="20">
        <v>221547</v>
      </c>
      <c r="AC285" s="20">
        <v>109825</v>
      </c>
      <c r="AD285" s="20">
        <v>111722</v>
      </c>
      <c r="AE285" s="20">
        <v>1322488</v>
      </c>
      <c r="AF285" s="20">
        <v>839487</v>
      </c>
      <c r="AG285" s="20">
        <v>2409582</v>
      </c>
      <c r="AH285" s="20">
        <v>2375676</v>
      </c>
      <c r="AI285" s="25">
        <v>1725808</v>
      </c>
      <c r="AJ285" s="20">
        <v>649868</v>
      </c>
      <c r="AK285" s="20">
        <v>33906</v>
      </c>
      <c r="AL285" s="20">
        <v>31182</v>
      </c>
      <c r="AM285" s="20">
        <v>2724</v>
      </c>
      <c r="AN285" s="20">
        <v>1756990</v>
      </c>
      <c r="AO285" s="20">
        <v>652592</v>
      </c>
      <c r="AP285" s="25">
        <v>216009</v>
      </c>
      <c r="AQ285" s="20">
        <v>196615</v>
      </c>
      <c r="AR285" s="20">
        <v>127680</v>
      </c>
      <c r="AS285" s="20">
        <v>81289</v>
      </c>
      <c r="AT285" s="20">
        <v>68935</v>
      </c>
      <c r="AU285" s="20">
        <v>19394</v>
      </c>
      <c r="AV285" s="20">
        <v>8888</v>
      </c>
      <c r="AW285" s="20">
        <v>10506</v>
      </c>
      <c r="AX285" s="20">
        <v>136568</v>
      </c>
      <c r="AY285" s="20">
        <v>79441</v>
      </c>
      <c r="AZ285" s="28">
        <v>0.9</v>
      </c>
      <c r="BA285" s="28">
        <v>0.82</v>
      </c>
      <c r="BB285" s="28">
        <v>0.7</v>
      </c>
      <c r="BC285" s="28">
        <v>0.52</v>
      </c>
      <c r="BD285" s="28">
        <v>1.1200000000000001</v>
      </c>
      <c r="BE285" s="28">
        <v>0.75</v>
      </c>
      <c r="BF285" s="28">
        <v>1.29</v>
      </c>
      <c r="BG285" s="28">
        <v>1.3</v>
      </c>
      <c r="BH285" s="28">
        <v>1.19</v>
      </c>
      <c r="BI285" s="28">
        <v>1.01</v>
      </c>
      <c r="BJ285" s="28">
        <v>1.67</v>
      </c>
      <c r="BK285" s="28">
        <v>1.07</v>
      </c>
      <c r="BL285" s="28">
        <v>1.93</v>
      </c>
    </row>
    <row r="286" spans="1:64" s="14" customFormat="1" ht="11.25" x14ac:dyDescent="0.15">
      <c r="A286" s="41" t="s">
        <v>225</v>
      </c>
      <c r="B286" s="41" t="s">
        <v>226</v>
      </c>
      <c r="C286" s="64" t="s">
        <v>192</v>
      </c>
      <c r="D286" s="20">
        <v>782029</v>
      </c>
      <c r="E286" s="20">
        <v>698062</v>
      </c>
      <c r="F286" s="24">
        <v>439129</v>
      </c>
      <c r="G286" s="20">
        <v>326870</v>
      </c>
      <c r="H286" s="24">
        <v>258933</v>
      </c>
      <c r="I286" s="20">
        <v>83967</v>
      </c>
      <c r="J286" s="20">
        <v>41870</v>
      </c>
      <c r="K286" s="20">
        <v>42097</v>
      </c>
      <c r="L286" s="20">
        <v>480999</v>
      </c>
      <c r="M286" s="20">
        <v>301030</v>
      </c>
      <c r="N286" s="20">
        <v>754536</v>
      </c>
      <c r="O286" s="20">
        <v>740044</v>
      </c>
      <c r="P286" s="20">
        <v>504651</v>
      </c>
      <c r="Q286" s="20">
        <v>235393</v>
      </c>
      <c r="R286" s="20">
        <v>14492</v>
      </c>
      <c r="S286" s="20">
        <v>13382</v>
      </c>
      <c r="T286" s="25">
        <v>1110</v>
      </c>
      <c r="U286" s="20">
        <v>518033</v>
      </c>
      <c r="V286" s="20">
        <v>236503</v>
      </c>
      <c r="W286" s="20">
        <v>2089945</v>
      </c>
      <c r="X286" s="20">
        <v>1875002</v>
      </c>
      <c r="Y286" s="20">
        <v>1170621</v>
      </c>
      <c r="Z286" s="20">
        <v>878504</v>
      </c>
      <c r="AA286" s="20">
        <v>704381</v>
      </c>
      <c r="AB286" s="20">
        <v>214943</v>
      </c>
      <c r="AC286" s="20">
        <v>106626</v>
      </c>
      <c r="AD286" s="20">
        <v>108317</v>
      </c>
      <c r="AE286" s="20">
        <v>1277247</v>
      </c>
      <c r="AF286" s="20">
        <v>812698</v>
      </c>
      <c r="AG286" s="20">
        <v>2555085</v>
      </c>
      <c r="AH286" s="20">
        <v>2520539</v>
      </c>
      <c r="AI286" s="25">
        <v>1799331</v>
      </c>
      <c r="AJ286" s="20">
        <v>721208</v>
      </c>
      <c r="AK286" s="20">
        <v>34546</v>
      </c>
      <c r="AL286" s="20">
        <v>31598</v>
      </c>
      <c r="AM286" s="20">
        <v>2948</v>
      </c>
      <c r="AN286" s="20">
        <v>1830929</v>
      </c>
      <c r="AO286" s="20">
        <v>724156</v>
      </c>
      <c r="AP286" s="25">
        <v>210318</v>
      </c>
      <c r="AQ286" s="20">
        <v>192583</v>
      </c>
      <c r="AR286" s="20">
        <v>122135</v>
      </c>
      <c r="AS286" s="20">
        <v>84044</v>
      </c>
      <c r="AT286" s="20">
        <v>70448</v>
      </c>
      <c r="AU286" s="20">
        <v>17735</v>
      </c>
      <c r="AV286" s="20">
        <v>8054</v>
      </c>
      <c r="AW286" s="20">
        <v>9681</v>
      </c>
      <c r="AX286" s="20">
        <v>130189</v>
      </c>
      <c r="AY286" s="20">
        <v>80129</v>
      </c>
      <c r="AZ286" s="28">
        <v>0.82</v>
      </c>
      <c r="BA286" s="28">
        <v>0.74</v>
      </c>
      <c r="BB286" s="28">
        <v>0.65</v>
      </c>
      <c r="BC286" s="28">
        <v>0.49</v>
      </c>
      <c r="BD286" s="28">
        <v>0.98</v>
      </c>
      <c r="BE286" s="28">
        <v>0.7</v>
      </c>
      <c r="BF286" s="28">
        <v>1.1200000000000001</v>
      </c>
      <c r="BG286" s="28">
        <v>1.04</v>
      </c>
      <c r="BH286" s="28">
        <v>0.94</v>
      </c>
      <c r="BI286" s="28">
        <v>0.87</v>
      </c>
      <c r="BJ286" s="28">
        <v>1.1000000000000001</v>
      </c>
      <c r="BK286" s="28">
        <v>0.93</v>
      </c>
      <c r="BL286" s="28">
        <v>1.27</v>
      </c>
    </row>
    <row r="287" spans="1:64" s="14" customFormat="1" ht="11.25" x14ac:dyDescent="0.15">
      <c r="A287" s="42" t="s">
        <v>225</v>
      </c>
      <c r="B287" s="42" t="s">
        <v>226</v>
      </c>
      <c r="C287" s="64" t="s">
        <v>179</v>
      </c>
      <c r="D287" s="20">
        <v>774496</v>
      </c>
      <c r="E287" s="20">
        <v>679660</v>
      </c>
      <c r="F287" s="24">
        <v>431267</v>
      </c>
      <c r="G287" s="20">
        <v>315776</v>
      </c>
      <c r="H287" s="24">
        <v>248393</v>
      </c>
      <c r="I287" s="20">
        <v>94836</v>
      </c>
      <c r="J287" s="20">
        <v>44735</v>
      </c>
      <c r="K287" s="20">
        <v>50101</v>
      </c>
      <c r="L287" s="20">
        <v>476002</v>
      </c>
      <c r="M287" s="20">
        <v>298494</v>
      </c>
      <c r="N287" s="20">
        <v>591508</v>
      </c>
      <c r="O287" s="20">
        <v>584800</v>
      </c>
      <c r="P287" s="20">
        <v>402313</v>
      </c>
      <c r="Q287" s="20">
        <v>182487</v>
      </c>
      <c r="R287" s="20">
        <v>6708</v>
      </c>
      <c r="S287" s="20">
        <v>5815</v>
      </c>
      <c r="T287" s="25">
        <v>893</v>
      </c>
      <c r="U287" s="20">
        <v>408128</v>
      </c>
      <c r="V287" s="20">
        <v>183380</v>
      </c>
      <c r="W287" s="20">
        <v>2047253</v>
      </c>
      <c r="X287" s="20">
        <v>1825261</v>
      </c>
      <c r="Y287" s="20">
        <v>1149341</v>
      </c>
      <c r="Z287" s="20">
        <v>862633</v>
      </c>
      <c r="AA287" s="20">
        <v>675920</v>
      </c>
      <c r="AB287" s="20">
        <v>221992</v>
      </c>
      <c r="AC287" s="20">
        <v>107723</v>
      </c>
      <c r="AD287" s="20">
        <v>114269</v>
      </c>
      <c r="AE287" s="20">
        <v>1257064</v>
      </c>
      <c r="AF287" s="20">
        <v>790189</v>
      </c>
      <c r="AG287" s="20">
        <v>2537394</v>
      </c>
      <c r="AH287" s="20">
        <v>2513252</v>
      </c>
      <c r="AI287" s="25">
        <v>1774691</v>
      </c>
      <c r="AJ287" s="20">
        <v>738561</v>
      </c>
      <c r="AK287" s="20">
        <v>24142</v>
      </c>
      <c r="AL287" s="20">
        <v>21107</v>
      </c>
      <c r="AM287" s="20">
        <v>3035</v>
      </c>
      <c r="AN287" s="20">
        <v>1795798</v>
      </c>
      <c r="AO287" s="20">
        <v>741596</v>
      </c>
      <c r="AP287" s="25">
        <v>194210</v>
      </c>
      <c r="AQ287" s="20">
        <v>177111</v>
      </c>
      <c r="AR287" s="20">
        <v>111056</v>
      </c>
      <c r="AS287" s="20">
        <v>79458</v>
      </c>
      <c r="AT287" s="20">
        <v>66055</v>
      </c>
      <c r="AU287" s="20">
        <v>17099</v>
      </c>
      <c r="AV287" s="20">
        <v>7329</v>
      </c>
      <c r="AW287" s="20">
        <v>9770</v>
      </c>
      <c r="AX287" s="20">
        <v>118385</v>
      </c>
      <c r="AY287" s="20">
        <v>75825</v>
      </c>
      <c r="AZ287" s="28">
        <v>0.81</v>
      </c>
      <c r="BA287" s="28">
        <v>0.73</v>
      </c>
      <c r="BB287" s="28">
        <v>0.65</v>
      </c>
      <c r="BC287" s="28">
        <v>0.49</v>
      </c>
      <c r="BD287" s="28">
        <v>0.92</v>
      </c>
      <c r="BE287" s="28">
        <v>0.7</v>
      </c>
      <c r="BF287" s="28">
        <v>1.07</v>
      </c>
      <c r="BG287" s="28">
        <v>1.31</v>
      </c>
      <c r="BH287" s="28">
        <v>1.1599999999999999</v>
      </c>
      <c r="BI287" s="28">
        <v>1.07</v>
      </c>
      <c r="BJ287" s="28">
        <v>1.36</v>
      </c>
      <c r="BK287" s="28">
        <v>1.17</v>
      </c>
      <c r="BL287" s="28">
        <v>1.63</v>
      </c>
    </row>
    <row r="288" spans="1:64" s="14" customFormat="1" ht="11.25" x14ac:dyDescent="0.15">
      <c r="A288" s="41" t="s">
        <v>225</v>
      </c>
      <c r="B288" s="41" t="s">
        <v>226</v>
      </c>
      <c r="C288" s="64" t="s">
        <v>180</v>
      </c>
      <c r="D288" s="20">
        <v>744027</v>
      </c>
      <c r="E288" s="20">
        <v>647717</v>
      </c>
      <c r="F288" s="24">
        <v>408180</v>
      </c>
      <c r="G288" s="20">
        <v>300451</v>
      </c>
      <c r="H288" s="24">
        <v>239537</v>
      </c>
      <c r="I288" s="20">
        <v>96310</v>
      </c>
      <c r="J288" s="20">
        <v>47354</v>
      </c>
      <c r="K288" s="20">
        <v>48956</v>
      </c>
      <c r="L288" s="20">
        <v>455534</v>
      </c>
      <c r="M288" s="20">
        <v>288493</v>
      </c>
      <c r="N288" s="20">
        <v>491647</v>
      </c>
      <c r="O288" s="20">
        <v>486590</v>
      </c>
      <c r="P288" s="20">
        <v>345213</v>
      </c>
      <c r="Q288" s="20">
        <v>141377</v>
      </c>
      <c r="R288" s="20">
        <v>5057</v>
      </c>
      <c r="S288" s="20">
        <v>4243</v>
      </c>
      <c r="T288" s="25">
        <v>814</v>
      </c>
      <c r="U288" s="20">
        <v>349456</v>
      </c>
      <c r="V288" s="20">
        <v>142191</v>
      </c>
      <c r="W288" s="20">
        <v>2029896</v>
      </c>
      <c r="X288" s="20">
        <v>1795492</v>
      </c>
      <c r="Y288" s="20">
        <v>1142149</v>
      </c>
      <c r="Z288" s="20">
        <v>857253</v>
      </c>
      <c r="AA288" s="20">
        <v>653343</v>
      </c>
      <c r="AB288" s="20">
        <v>234404</v>
      </c>
      <c r="AC288" s="20">
        <v>114106</v>
      </c>
      <c r="AD288" s="20">
        <v>120298</v>
      </c>
      <c r="AE288" s="20">
        <v>1256255</v>
      </c>
      <c r="AF288" s="20">
        <v>773641</v>
      </c>
      <c r="AG288" s="20">
        <v>2410986</v>
      </c>
      <c r="AH288" s="20">
        <v>2395258</v>
      </c>
      <c r="AI288" s="25">
        <v>1683486</v>
      </c>
      <c r="AJ288" s="20">
        <v>711772</v>
      </c>
      <c r="AK288" s="20">
        <v>15728</v>
      </c>
      <c r="AL288" s="20">
        <v>12734</v>
      </c>
      <c r="AM288" s="20">
        <v>2994</v>
      </c>
      <c r="AN288" s="20">
        <v>1696220</v>
      </c>
      <c r="AO288" s="20">
        <v>714766</v>
      </c>
      <c r="AP288" s="25">
        <v>179330</v>
      </c>
      <c r="AQ288" s="20">
        <v>161061</v>
      </c>
      <c r="AR288" s="20">
        <v>102443</v>
      </c>
      <c r="AS288" s="20">
        <v>74042</v>
      </c>
      <c r="AT288" s="20">
        <v>58618</v>
      </c>
      <c r="AU288" s="20">
        <v>18269</v>
      </c>
      <c r="AV288" s="20">
        <v>7863</v>
      </c>
      <c r="AW288" s="20">
        <v>10406</v>
      </c>
      <c r="AX288" s="20">
        <v>110306</v>
      </c>
      <c r="AY288" s="20">
        <v>69024</v>
      </c>
      <c r="AZ288" s="28">
        <v>0.84</v>
      </c>
      <c r="BA288" s="28">
        <v>0.75</v>
      </c>
      <c r="BB288" s="28">
        <v>0.68</v>
      </c>
      <c r="BC288" s="28">
        <v>0.51</v>
      </c>
      <c r="BD288" s="28">
        <v>0.92</v>
      </c>
      <c r="BE288" s="28">
        <v>0.74</v>
      </c>
      <c r="BF288" s="28">
        <v>1.08</v>
      </c>
      <c r="BG288" s="28">
        <v>1.51</v>
      </c>
      <c r="BH288" s="28">
        <v>1.33</v>
      </c>
      <c r="BI288" s="28">
        <v>1.18</v>
      </c>
      <c r="BJ288" s="28">
        <v>1.69</v>
      </c>
      <c r="BK288" s="28">
        <v>1.3</v>
      </c>
      <c r="BL288" s="28">
        <v>2.0299999999999998</v>
      </c>
    </row>
    <row r="289" spans="1:64" s="14" customFormat="1" ht="11.25" x14ac:dyDescent="0.15">
      <c r="A289" s="41" t="s">
        <v>225</v>
      </c>
      <c r="B289" s="41" t="s">
        <v>226</v>
      </c>
      <c r="C289" s="64" t="s">
        <v>181</v>
      </c>
      <c r="D289" s="20">
        <v>826655</v>
      </c>
      <c r="E289" s="20">
        <v>730346</v>
      </c>
      <c r="F289" s="24">
        <v>466605</v>
      </c>
      <c r="G289" s="20">
        <v>346213</v>
      </c>
      <c r="H289" s="24">
        <v>263741</v>
      </c>
      <c r="I289" s="20">
        <v>96309</v>
      </c>
      <c r="J289" s="20">
        <v>51220</v>
      </c>
      <c r="K289" s="20">
        <v>45089</v>
      </c>
      <c r="L289" s="20">
        <v>517825</v>
      </c>
      <c r="M289" s="20">
        <v>308830</v>
      </c>
      <c r="N289" s="20">
        <v>527531</v>
      </c>
      <c r="O289" s="20">
        <v>522947</v>
      </c>
      <c r="P289" s="20">
        <v>380209</v>
      </c>
      <c r="Q289" s="20">
        <v>142738</v>
      </c>
      <c r="R289" s="20">
        <v>4584</v>
      </c>
      <c r="S289" s="20">
        <v>3724</v>
      </c>
      <c r="T289" s="25">
        <v>860</v>
      </c>
      <c r="U289" s="20">
        <v>383933</v>
      </c>
      <c r="V289" s="20">
        <v>143598</v>
      </c>
      <c r="W289" s="20">
        <v>2094254</v>
      </c>
      <c r="X289" s="20">
        <v>1851287</v>
      </c>
      <c r="Y289" s="20">
        <v>1182677</v>
      </c>
      <c r="Z289" s="20">
        <v>886678</v>
      </c>
      <c r="AA289" s="20">
        <v>668610</v>
      </c>
      <c r="AB289" s="20">
        <v>242967</v>
      </c>
      <c r="AC289" s="20">
        <v>122049</v>
      </c>
      <c r="AD289" s="20">
        <v>120918</v>
      </c>
      <c r="AE289" s="20">
        <v>1304726</v>
      </c>
      <c r="AF289" s="20">
        <v>789528</v>
      </c>
      <c r="AG289" s="20">
        <v>2332332</v>
      </c>
      <c r="AH289" s="20">
        <v>2318926</v>
      </c>
      <c r="AI289" s="25">
        <v>1648051</v>
      </c>
      <c r="AJ289" s="20">
        <v>670875</v>
      </c>
      <c r="AK289" s="20">
        <v>13406</v>
      </c>
      <c r="AL289" s="20">
        <v>10501</v>
      </c>
      <c r="AM289" s="20">
        <v>2905</v>
      </c>
      <c r="AN289" s="20">
        <v>1658552</v>
      </c>
      <c r="AO289" s="20">
        <v>673780</v>
      </c>
      <c r="AP289" s="25">
        <v>182784</v>
      </c>
      <c r="AQ289" s="20">
        <v>164522</v>
      </c>
      <c r="AR289" s="20">
        <v>107167</v>
      </c>
      <c r="AS289" s="20">
        <v>78206</v>
      </c>
      <c r="AT289" s="20">
        <v>57355</v>
      </c>
      <c r="AU289" s="20">
        <v>18262</v>
      </c>
      <c r="AV289" s="20">
        <v>7580</v>
      </c>
      <c r="AW289" s="20">
        <v>10682</v>
      </c>
      <c r="AX289" s="20">
        <v>114747</v>
      </c>
      <c r="AY289" s="20">
        <v>68037</v>
      </c>
      <c r="AZ289" s="28">
        <v>0.9</v>
      </c>
      <c r="BA289" s="28">
        <v>0.8</v>
      </c>
      <c r="BB289" s="28">
        <v>0.72</v>
      </c>
      <c r="BC289" s="28">
        <v>0.54</v>
      </c>
      <c r="BD289" s="28">
        <v>1</v>
      </c>
      <c r="BE289" s="28">
        <v>0.79</v>
      </c>
      <c r="BF289" s="28">
        <v>1.17</v>
      </c>
      <c r="BG289" s="28">
        <v>1.57</v>
      </c>
      <c r="BH289" s="28">
        <v>1.4</v>
      </c>
      <c r="BI289" s="28">
        <v>1.23</v>
      </c>
      <c r="BJ289" s="28">
        <v>1.85</v>
      </c>
      <c r="BK289" s="28">
        <v>1.35</v>
      </c>
      <c r="BL289" s="28">
        <v>2.15</v>
      </c>
    </row>
    <row r="290" spans="1:64" s="14" customFormat="1" ht="11.25" x14ac:dyDescent="0.15">
      <c r="A290" s="41" t="s">
        <v>225</v>
      </c>
      <c r="B290" s="41" t="s">
        <v>226</v>
      </c>
      <c r="C290" s="64" t="s">
        <v>182</v>
      </c>
      <c r="D290" s="20">
        <v>783452</v>
      </c>
      <c r="E290" s="20">
        <v>693289</v>
      </c>
      <c r="F290" s="24">
        <v>442367</v>
      </c>
      <c r="G290" s="20">
        <v>321198</v>
      </c>
      <c r="H290" s="24">
        <v>250922</v>
      </c>
      <c r="I290" s="20">
        <v>90163</v>
      </c>
      <c r="J290" s="20">
        <v>48793</v>
      </c>
      <c r="K290" s="20">
        <v>41370</v>
      </c>
      <c r="L290" s="20">
        <v>491160</v>
      </c>
      <c r="M290" s="20">
        <v>292292</v>
      </c>
      <c r="N290" s="20">
        <v>480039</v>
      </c>
      <c r="O290" s="20">
        <v>476212</v>
      </c>
      <c r="P290" s="20">
        <v>342933</v>
      </c>
      <c r="Q290" s="20">
        <v>133279</v>
      </c>
      <c r="R290" s="20">
        <v>3827</v>
      </c>
      <c r="S290" s="20">
        <v>3052</v>
      </c>
      <c r="T290" s="25">
        <v>775</v>
      </c>
      <c r="U290" s="20">
        <v>345985</v>
      </c>
      <c r="V290" s="20">
        <v>134054</v>
      </c>
      <c r="W290" s="20">
        <v>2107117</v>
      </c>
      <c r="X290" s="20">
        <v>1871107</v>
      </c>
      <c r="Y290" s="20">
        <v>1195827</v>
      </c>
      <c r="Z290" s="20">
        <v>891297</v>
      </c>
      <c r="AA290" s="20">
        <v>675280</v>
      </c>
      <c r="AB290" s="20">
        <v>236010</v>
      </c>
      <c r="AC290" s="20">
        <v>126006</v>
      </c>
      <c r="AD290" s="20">
        <v>110004</v>
      </c>
      <c r="AE290" s="20">
        <v>1321833</v>
      </c>
      <c r="AF290" s="20">
        <v>785284</v>
      </c>
      <c r="AG290" s="20">
        <v>2238265</v>
      </c>
      <c r="AH290" s="20">
        <v>2226635</v>
      </c>
      <c r="AI290" s="25">
        <v>1590257</v>
      </c>
      <c r="AJ290" s="20">
        <v>636378</v>
      </c>
      <c r="AK290" s="20">
        <v>11630</v>
      </c>
      <c r="AL290" s="20">
        <v>8820</v>
      </c>
      <c r="AM290" s="20">
        <v>2810</v>
      </c>
      <c r="AN290" s="20">
        <v>1599077</v>
      </c>
      <c r="AO290" s="20">
        <v>639188</v>
      </c>
      <c r="AP290" s="25">
        <v>155430</v>
      </c>
      <c r="AQ290" s="20">
        <v>141230</v>
      </c>
      <c r="AR290" s="20">
        <v>93959</v>
      </c>
      <c r="AS290" s="20">
        <v>68927</v>
      </c>
      <c r="AT290" s="20">
        <v>47271</v>
      </c>
      <c r="AU290" s="20">
        <v>14200</v>
      </c>
      <c r="AV290" s="20">
        <v>6598</v>
      </c>
      <c r="AW290" s="20">
        <v>7602</v>
      </c>
      <c r="AX290" s="20">
        <v>100557</v>
      </c>
      <c r="AY290" s="20">
        <v>54873</v>
      </c>
      <c r="AZ290" s="28">
        <v>0.94</v>
      </c>
      <c r="BA290" s="28">
        <v>0.84</v>
      </c>
      <c r="BB290" s="28">
        <v>0.75</v>
      </c>
      <c r="BC290" s="28">
        <v>0.56000000000000005</v>
      </c>
      <c r="BD290" s="28">
        <v>1.06</v>
      </c>
      <c r="BE290" s="28">
        <v>0.83</v>
      </c>
      <c r="BF290" s="28">
        <v>1.23</v>
      </c>
      <c r="BG290" s="28">
        <v>1.63</v>
      </c>
      <c r="BH290" s="28">
        <v>1.46</v>
      </c>
      <c r="BI290" s="28">
        <v>1.29</v>
      </c>
      <c r="BJ290" s="28">
        <v>1.88</v>
      </c>
      <c r="BK290" s="28">
        <v>1.42</v>
      </c>
      <c r="BL290" s="28">
        <v>2.1800000000000002</v>
      </c>
    </row>
    <row r="291" spans="1:64" s="14" customFormat="1" ht="11.25" x14ac:dyDescent="0.15">
      <c r="A291" s="42" t="s">
        <v>225</v>
      </c>
      <c r="B291" s="42" t="s">
        <v>226</v>
      </c>
      <c r="C291" s="64" t="s">
        <v>183</v>
      </c>
      <c r="D291" s="20">
        <v>807361</v>
      </c>
      <c r="E291" s="20">
        <v>705835</v>
      </c>
      <c r="F291" s="24">
        <v>447692</v>
      </c>
      <c r="G291" s="20">
        <v>327282</v>
      </c>
      <c r="H291" s="24">
        <v>258143</v>
      </c>
      <c r="I291" s="20">
        <v>101526</v>
      </c>
      <c r="J291" s="20">
        <v>54721</v>
      </c>
      <c r="K291" s="20">
        <v>46805</v>
      </c>
      <c r="L291" s="20">
        <v>502413</v>
      </c>
      <c r="M291" s="20">
        <v>304948</v>
      </c>
      <c r="N291" s="20">
        <v>514811</v>
      </c>
      <c r="O291" s="20">
        <v>511265</v>
      </c>
      <c r="P291" s="20">
        <v>355769</v>
      </c>
      <c r="Q291" s="20">
        <v>155496</v>
      </c>
      <c r="R291" s="20">
        <v>3546</v>
      </c>
      <c r="S291" s="20">
        <v>2706</v>
      </c>
      <c r="T291" s="25">
        <v>840</v>
      </c>
      <c r="U291" s="20">
        <v>358475</v>
      </c>
      <c r="V291" s="20">
        <v>156336</v>
      </c>
      <c r="W291" s="20">
        <v>2190976</v>
      </c>
      <c r="X291" s="20">
        <v>1941299</v>
      </c>
      <c r="Y291" s="20">
        <v>1239011</v>
      </c>
      <c r="Z291" s="20">
        <v>920418</v>
      </c>
      <c r="AA291" s="20">
        <v>702288</v>
      </c>
      <c r="AB291" s="20">
        <v>249677</v>
      </c>
      <c r="AC291" s="20">
        <v>134870</v>
      </c>
      <c r="AD291" s="20">
        <v>114807</v>
      </c>
      <c r="AE291" s="20">
        <v>1373881</v>
      </c>
      <c r="AF291" s="20">
        <v>817095</v>
      </c>
      <c r="AG291" s="20">
        <v>2226875</v>
      </c>
      <c r="AH291" s="20">
        <v>2216126</v>
      </c>
      <c r="AI291" s="25">
        <v>1572450</v>
      </c>
      <c r="AJ291" s="20">
        <v>643676</v>
      </c>
      <c r="AK291" s="20">
        <v>10749</v>
      </c>
      <c r="AL291" s="20">
        <v>7924</v>
      </c>
      <c r="AM291" s="20">
        <v>2825</v>
      </c>
      <c r="AN291" s="20">
        <v>1580374</v>
      </c>
      <c r="AO291" s="20">
        <v>646501</v>
      </c>
      <c r="AP291" s="25">
        <v>176925</v>
      </c>
      <c r="AQ291" s="20">
        <v>159718</v>
      </c>
      <c r="AR291" s="20">
        <v>103349</v>
      </c>
      <c r="AS291" s="20">
        <v>74984</v>
      </c>
      <c r="AT291" s="20">
        <v>56369</v>
      </c>
      <c r="AU291" s="20">
        <v>17207</v>
      </c>
      <c r="AV291" s="20">
        <v>8467</v>
      </c>
      <c r="AW291" s="20">
        <v>8740</v>
      </c>
      <c r="AX291" s="20">
        <v>111816</v>
      </c>
      <c r="AY291" s="20">
        <v>65109</v>
      </c>
      <c r="AZ291" s="28">
        <v>0.98</v>
      </c>
      <c r="BA291" s="28">
        <v>0.88</v>
      </c>
      <c r="BB291" s="28">
        <v>0.79</v>
      </c>
      <c r="BC291" s="28">
        <v>0.59</v>
      </c>
      <c r="BD291" s="28">
        <v>1.0900000000000001</v>
      </c>
      <c r="BE291" s="28">
        <v>0.87</v>
      </c>
      <c r="BF291" s="28">
        <v>1.26</v>
      </c>
      <c r="BG291" s="28">
        <v>1.57</v>
      </c>
      <c r="BH291" s="28">
        <v>1.38</v>
      </c>
      <c r="BI291" s="28">
        <v>1.26</v>
      </c>
      <c r="BJ291" s="28">
        <v>1.66</v>
      </c>
      <c r="BK291" s="28">
        <v>1.4</v>
      </c>
      <c r="BL291" s="28">
        <v>1.95</v>
      </c>
    </row>
    <row r="292" spans="1:64" s="14" customFormat="1" ht="11.25" x14ac:dyDescent="0.15">
      <c r="A292" s="41" t="s">
        <v>225</v>
      </c>
      <c r="B292" s="41" t="s">
        <v>226</v>
      </c>
      <c r="C292" s="64" t="s">
        <v>184</v>
      </c>
      <c r="D292" s="20">
        <v>907268</v>
      </c>
      <c r="E292" s="20">
        <v>786407</v>
      </c>
      <c r="F292" s="24">
        <v>498086</v>
      </c>
      <c r="G292" s="20">
        <v>369515</v>
      </c>
      <c r="H292" s="24">
        <v>288321</v>
      </c>
      <c r="I292" s="20">
        <v>120861</v>
      </c>
      <c r="J292" s="20">
        <v>60540</v>
      </c>
      <c r="K292" s="20">
        <v>60321</v>
      </c>
      <c r="L292" s="20">
        <v>558626</v>
      </c>
      <c r="M292" s="20">
        <v>348642</v>
      </c>
      <c r="N292" s="20">
        <v>532501</v>
      </c>
      <c r="O292" s="20">
        <v>528663</v>
      </c>
      <c r="P292" s="20">
        <v>374043</v>
      </c>
      <c r="Q292" s="20">
        <v>154620</v>
      </c>
      <c r="R292" s="20">
        <v>3838</v>
      </c>
      <c r="S292" s="20">
        <v>2948</v>
      </c>
      <c r="T292" s="25">
        <v>890</v>
      </c>
      <c r="U292" s="20">
        <v>376991</v>
      </c>
      <c r="V292" s="20">
        <v>155510</v>
      </c>
      <c r="W292" s="20">
        <v>2281520</v>
      </c>
      <c r="X292" s="20">
        <v>2006255</v>
      </c>
      <c r="Y292" s="20">
        <v>1279391</v>
      </c>
      <c r="Z292" s="20">
        <v>952562</v>
      </c>
      <c r="AA292" s="20">
        <v>726864</v>
      </c>
      <c r="AB292" s="20">
        <v>275265</v>
      </c>
      <c r="AC292" s="20">
        <v>142705</v>
      </c>
      <c r="AD292" s="20">
        <v>132560</v>
      </c>
      <c r="AE292" s="20">
        <v>1422096</v>
      </c>
      <c r="AF292" s="20">
        <v>859424</v>
      </c>
      <c r="AG292" s="20">
        <v>2223658</v>
      </c>
      <c r="AH292" s="20">
        <v>2213695</v>
      </c>
      <c r="AI292" s="25">
        <v>1563883</v>
      </c>
      <c r="AJ292" s="20">
        <v>649812</v>
      </c>
      <c r="AK292" s="20">
        <v>9963</v>
      </c>
      <c r="AL292" s="20">
        <v>7130</v>
      </c>
      <c r="AM292" s="20">
        <v>2833</v>
      </c>
      <c r="AN292" s="20">
        <v>1571013</v>
      </c>
      <c r="AO292" s="20">
        <v>652645</v>
      </c>
      <c r="AP292" s="25">
        <v>188597</v>
      </c>
      <c r="AQ292" s="20">
        <v>170071</v>
      </c>
      <c r="AR292" s="20">
        <v>109958</v>
      </c>
      <c r="AS292" s="20">
        <v>80708</v>
      </c>
      <c r="AT292" s="20">
        <v>60113</v>
      </c>
      <c r="AU292" s="20">
        <v>18526</v>
      </c>
      <c r="AV292" s="20">
        <v>8540</v>
      </c>
      <c r="AW292" s="20">
        <v>9986</v>
      </c>
      <c r="AX292" s="20">
        <v>118498</v>
      </c>
      <c r="AY292" s="20">
        <v>70099</v>
      </c>
      <c r="AZ292" s="28">
        <v>1.03</v>
      </c>
      <c r="BA292" s="28">
        <v>0.91</v>
      </c>
      <c r="BB292" s="28">
        <v>0.82</v>
      </c>
      <c r="BC292" s="28">
        <v>0.61</v>
      </c>
      <c r="BD292" s="28">
        <v>1.1200000000000001</v>
      </c>
      <c r="BE292" s="28">
        <v>0.91</v>
      </c>
      <c r="BF292" s="28">
        <v>1.32</v>
      </c>
      <c r="BG292" s="28">
        <v>1.7</v>
      </c>
      <c r="BH292" s="28">
        <v>1.49</v>
      </c>
      <c r="BI292" s="28">
        <v>1.33</v>
      </c>
      <c r="BJ292" s="28">
        <v>1.86</v>
      </c>
      <c r="BK292" s="28">
        <v>1.48</v>
      </c>
      <c r="BL292" s="28">
        <v>2.2400000000000002</v>
      </c>
    </row>
    <row r="293" spans="1:64" s="14" customFormat="1" ht="11.25" x14ac:dyDescent="0.15">
      <c r="A293" s="41" t="s">
        <v>225</v>
      </c>
      <c r="B293" s="41" t="s">
        <v>226</v>
      </c>
      <c r="C293" s="64" t="s">
        <v>185</v>
      </c>
      <c r="D293" s="20">
        <v>793007</v>
      </c>
      <c r="E293" s="20">
        <v>680270</v>
      </c>
      <c r="F293" s="24">
        <v>433443</v>
      </c>
      <c r="G293" s="20">
        <v>318676</v>
      </c>
      <c r="H293" s="24">
        <v>246827</v>
      </c>
      <c r="I293" s="20">
        <v>112737</v>
      </c>
      <c r="J293" s="20">
        <v>54047</v>
      </c>
      <c r="K293" s="20">
        <v>58690</v>
      </c>
      <c r="L293" s="20">
        <v>487490</v>
      </c>
      <c r="M293" s="20">
        <v>305517</v>
      </c>
      <c r="N293" s="20">
        <v>436425</v>
      </c>
      <c r="O293" s="20">
        <v>424452</v>
      </c>
      <c r="P293" s="20">
        <v>303554</v>
      </c>
      <c r="Q293" s="20">
        <v>120898</v>
      </c>
      <c r="R293" s="20">
        <v>11973</v>
      </c>
      <c r="S293" s="20">
        <v>11203</v>
      </c>
      <c r="T293" s="25">
        <v>770</v>
      </c>
      <c r="U293" s="20">
        <v>314757</v>
      </c>
      <c r="V293" s="20">
        <v>121668</v>
      </c>
      <c r="W293" s="20">
        <v>2253928</v>
      </c>
      <c r="X293" s="20">
        <v>1965802</v>
      </c>
      <c r="Y293" s="20">
        <v>1253779</v>
      </c>
      <c r="Z293" s="20">
        <v>934741</v>
      </c>
      <c r="AA293" s="20">
        <v>712023</v>
      </c>
      <c r="AB293" s="20">
        <v>288126</v>
      </c>
      <c r="AC293" s="20">
        <v>143442</v>
      </c>
      <c r="AD293" s="20">
        <v>144684</v>
      </c>
      <c r="AE293" s="20">
        <v>1397221</v>
      </c>
      <c r="AF293" s="20">
        <v>856707</v>
      </c>
      <c r="AG293" s="20">
        <v>2112498</v>
      </c>
      <c r="AH293" s="20">
        <v>2093721</v>
      </c>
      <c r="AI293" s="25">
        <v>1478340</v>
      </c>
      <c r="AJ293" s="20">
        <v>615381</v>
      </c>
      <c r="AK293" s="20">
        <v>18777</v>
      </c>
      <c r="AL293" s="20">
        <v>15990</v>
      </c>
      <c r="AM293" s="20">
        <v>2787</v>
      </c>
      <c r="AN293" s="20">
        <v>1494330</v>
      </c>
      <c r="AO293" s="20">
        <v>618168</v>
      </c>
      <c r="AP293" s="25">
        <v>163168</v>
      </c>
      <c r="AQ293" s="20">
        <v>145494</v>
      </c>
      <c r="AR293" s="20">
        <v>94765</v>
      </c>
      <c r="AS293" s="20">
        <v>70289</v>
      </c>
      <c r="AT293" s="20">
        <v>50729</v>
      </c>
      <c r="AU293" s="20">
        <v>17674</v>
      </c>
      <c r="AV293" s="20">
        <v>7626</v>
      </c>
      <c r="AW293" s="20">
        <v>10048</v>
      </c>
      <c r="AX293" s="20">
        <v>102391</v>
      </c>
      <c r="AY293" s="20">
        <v>60777</v>
      </c>
      <c r="AZ293" s="28">
        <v>1.07</v>
      </c>
      <c r="BA293" s="28">
        <v>0.94</v>
      </c>
      <c r="BB293" s="28">
        <v>0.85</v>
      </c>
      <c r="BC293" s="28">
        <v>0.63</v>
      </c>
      <c r="BD293" s="28">
        <v>1.1599999999999999</v>
      </c>
      <c r="BE293" s="28">
        <v>0.94</v>
      </c>
      <c r="BF293" s="28">
        <v>1.39</v>
      </c>
      <c r="BG293" s="28">
        <v>1.82</v>
      </c>
      <c r="BH293" s="28">
        <v>1.6</v>
      </c>
      <c r="BI293" s="28">
        <v>1.43</v>
      </c>
      <c r="BJ293" s="28">
        <v>2.04</v>
      </c>
      <c r="BK293" s="28">
        <v>1.55</v>
      </c>
      <c r="BL293" s="28">
        <v>2.5099999999999998</v>
      </c>
    </row>
    <row r="294" spans="1:64" s="14" customFormat="1" ht="11.25" x14ac:dyDescent="0.15">
      <c r="A294" s="41" t="s">
        <v>225</v>
      </c>
      <c r="B294" s="41" t="s">
        <v>226</v>
      </c>
      <c r="C294" s="64" t="s">
        <v>186</v>
      </c>
      <c r="D294" s="20">
        <v>696509</v>
      </c>
      <c r="E294" s="20">
        <v>594578</v>
      </c>
      <c r="F294" s="24">
        <v>386488</v>
      </c>
      <c r="G294" s="20">
        <v>287874</v>
      </c>
      <c r="H294" s="24">
        <v>208090</v>
      </c>
      <c r="I294" s="20">
        <v>101931</v>
      </c>
      <c r="J294" s="20">
        <v>51133</v>
      </c>
      <c r="K294" s="20">
        <v>50798</v>
      </c>
      <c r="L294" s="20">
        <v>437621</v>
      </c>
      <c r="M294" s="20">
        <v>258888</v>
      </c>
      <c r="N294" s="20">
        <v>385709</v>
      </c>
      <c r="O294" s="20">
        <v>350776</v>
      </c>
      <c r="P294" s="20">
        <v>255305</v>
      </c>
      <c r="Q294" s="20">
        <v>95471</v>
      </c>
      <c r="R294" s="20">
        <v>34933</v>
      </c>
      <c r="S294" s="20">
        <v>34159</v>
      </c>
      <c r="T294" s="25">
        <v>774</v>
      </c>
      <c r="U294" s="20">
        <v>289464</v>
      </c>
      <c r="V294" s="20">
        <v>96245</v>
      </c>
      <c r="W294" s="20">
        <v>2147884</v>
      </c>
      <c r="X294" s="20">
        <v>1864476</v>
      </c>
      <c r="Y294" s="20">
        <v>1198346</v>
      </c>
      <c r="Z294" s="20">
        <v>897954</v>
      </c>
      <c r="AA294" s="20">
        <v>666130</v>
      </c>
      <c r="AB294" s="20">
        <v>283408</v>
      </c>
      <c r="AC294" s="20">
        <v>139866</v>
      </c>
      <c r="AD294" s="20">
        <v>143542</v>
      </c>
      <c r="AE294" s="20">
        <v>1338212</v>
      </c>
      <c r="AF294" s="20">
        <v>809672</v>
      </c>
      <c r="AG294" s="20">
        <v>1964412</v>
      </c>
      <c r="AH294" s="20">
        <v>1915546</v>
      </c>
      <c r="AI294" s="25">
        <v>1361132</v>
      </c>
      <c r="AJ294" s="20">
        <v>554414</v>
      </c>
      <c r="AK294" s="20">
        <v>48866</v>
      </c>
      <c r="AL294" s="20">
        <v>46078</v>
      </c>
      <c r="AM294" s="20">
        <v>2788</v>
      </c>
      <c r="AN294" s="20">
        <v>1407210</v>
      </c>
      <c r="AO294" s="20">
        <v>557202</v>
      </c>
      <c r="AP294" s="25">
        <v>142545</v>
      </c>
      <c r="AQ294" s="20">
        <v>123239</v>
      </c>
      <c r="AR294" s="20">
        <v>82101</v>
      </c>
      <c r="AS294" s="20">
        <v>61613</v>
      </c>
      <c r="AT294" s="20">
        <v>41138</v>
      </c>
      <c r="AU294" s="20">
        <v>19306</v>
      </c>
      <c r="AV294" s="20">
        <v>7961</v>
      </c>
      <c r="AW294" s="20">
        <v>11345</v>
      </c>
      <c r="AX294" s="20">
        <v>90062</v>
      </c>
      <c r="AY294" s="20">
        <v>52483</v>
      </c>
      <c r="AZ294" s="28">
        <v>1.0900000000000001</v>
      </c>
      <c r="BA294" s="28">
        <v>0.97</v>
      </c>
      <c r="BB294" s="28">
        <v>0.88</v>
      </c>
      <c r="BC294" s="28">
        <v>0.66</v>
      </c>
      <c r="BD294" s="28">
        <v>1.2</v>
      </c>
      <c r="BE294" s="28">
        <v>0.95</v>
      </c>
      <c r="BF294" s="28">
        <v>1.45</v>
      </c>
      <c r="BG294" s="28">
        <v>1.81</v>
      </c>
      <c r="BH294" s="28">
        <v>1.7</v>
      </c>
      <c r="BI294" s="28">
        <v>1.51</v>
      </c>
      <c r="BJ294" s="28">
        <v>2.1800000000000002</v>
      </c>
      <c r="BK294" s="28">
        <v>1.51</v>
      </c>
      <c r="BL294" s="28">
        <v>2.69</v>
      </c>
    </row>
    <row r="295" spans="1:64" s="14" customFormat="1" ht="11.25" x14ac:dyDescent="0.15">
      <c r="A295" s="41" t="s">
        <v>227</v>
      </c>
      <c r="B295" s="41" t="s">
        <v>228</v>
      </c>
      <c r="C295" s="64" t="s">
        <v>189</v>
      </c>
      <c r="D295" s="20">
        <v>919073</v>
      </c>
      <c r="E295" s="20">
        <v>807311</v>
      </c>
      <c r="F295" s="24">
        <v>517160</v>
      </c>
      <c r="G295" s="20">
        <v>384833</v>
      </c>
      <c r="H295" s="24">
        <v>290151</v>
      </c>
      <c r="I295" s="20">
        <v>111762</v>
      </c>
      <c r="J295" s="20">
        <v>55952</v>
      </c>
      <c r="K295" s="20">
        <v>55810</v>
      </c>
      <c r="L295" s="20">
        <v>573112</v>
      </c>
      <c r="M295" s="20">
        <v>345961</v>
      </c>
      <c r="N295" s="20">
        <v>577125</v>
      </c>
      <c r="O295" s="20">
        <v>547231</v>
      </c>
      <c r="P295" s="20">
        <v>390167</v>
      </c>
      <c r="Q295" s="20">
        <v>157064</v>
      </c>
      <c r="R295" s="20">
        <v>29894</v>
      </c>
      <c r="S295" s="20">
        <v>28876</v>
      </c>
      <c r="T295" s="25">
        <v>1018</v>
      </c>
      <c r="U295" s="20">
        <v>419043</v>
      </c>
      <c r="V295" s="20">
        <v>158082</v>
      </c>
      <c r="W295" s="20">
        <v>2215487</v>
      </c>
      <c r="X295" s="20">
        <v>1942897</v>
      </c>
      <c r="Y295" s="20">
        <v>1252050</v>
      </c>
      <c r="Z295" s="20">
        <v>937173</v>
      </c>
      <c r="AA295" s="20">
        <v>690847</v>
      </c>
      <c r="AB295" s="20">
        <v>272590</v>
      </c>
      <c r="AC295" s="20">
        <v>137427</v>
      </c>
      <c r="AD295" s="20">
        <v>135163</v>
      </c>
      <c r="AE295" s="20">
        <v>1389477</v>
      </c>
      <c r="AF295" s="20">
        <v>826010</v>
      </c>
      <c r="AG295" s="20">
        <v>2026639</v>
      </c>
      <c r="AH295" s="20">
        <v>1961226</v>
      </c>
      <c r="AI295" s="25">
        <v>1395427</v>
      </c>
      <c r="AJ295" s="20">
        <v>565799</v>
      </c>
      <c r="AK295" s="20">
        <v>65413</v>
      </c>
      <c r="AL295" s="20">
        <v>62555</v>
      </c>
      <c r="AM295" s="20">
        <v>2858</v>
      </c>
      <c r="AN295" s="20">
        <v>1457982</v>
      </c>
      <c r="AO295" s="20">
        <v>568657</v>
      </c>
      <c r="AP295" s="25">
        <v>142979</v>
      </c>
      <c r="AQ295" s="20">
        <v>123678</v>
      </c>
      <c r="AR295" s="20">
        <v>82026</v>
      </c>
      <c r="AS295" s="20">
        <v>63098</v>
      </c>
      <c r="AT295" s="20">
        <v>41652</v>
      </c>
      <c r="AU295" s="20">
        <v>19301</v>
      </c>
      <c r="AV295" s="20">
        <v>7497</v>
      </c>
      <c r="AW295" s="20">
        <v>11804</v>
      </c>
      <c r="AX295" s="20">
        <v>89523</v>
      </c>
      <c r="AY295" s="20">
        <v>53456</v>
      </c>
      <c r="AZ295" s="28">
        <v>1.0900000000000001</v>
      </c>
      <c r="BA295" s="28">
        <v>0.99</v>
      </c>
      <c r="BB295" s="28">
        <v>0.9</v>
      </c>
      <c r="BC295" s="28">
        <v>0.67</v>
      </c>
      <c r="BD295" s="28">
        <v>1.22</v>
      </c>
      <c r="BE295" s="28">
        <v>0.95</v>
      </c>
      <c r="BF295" s="28">
        <v>1.45</v>
      </c>
      <c r="BG295" s="28">
        <v>1.59</v>
      </c>
      <c r="BH295" s="28">
        <v>1.48</v>
      </c>
      <c r="BI295" s="28">
        <v>1.33</v>
      </c>
      <c r="BJ295" s="28">
        <v>1.85</v>
      </c>
      <c r="BK295" s="28">
        <v>1.37</v>
      </c>
      <c r="BL295" s="28">
        <v>2.19</v>
      </c>
    </row>
    <row r="296" spans="1:64" s="14" customFormat="1" ht="11.25" x14ac:dyDescent="0.15">
      <c r="A296" s="41" t="s">
        <v>227</v>
      </c>
      <c r="B296" s="41" t="s">
        <v>228</v>
      </c>
      <c r="C296" s="64" t="s">
        <v>190</v>
      </c>
      <c r="D296" s="20">
        <v>866811</v>
      </c>
      <c r="E296" s="20">
        <v>761788</v>
      </c>
      <c r="F296" s="24">
        <v>476833</v>
      </c>
      <c r="G296" s="20">
        <v>340256</v>
      </c>
      <c r="H296" s="24">
        <v>284955</v>
      </c>
      <c r="I296" s="20">
        <v>105023</v>
      </c>
      <c r="J296" s="20">
        <v>53451</v>
      </c>
      <c r="K296" s="20">
        <v>51572</v>
      </c>
      <c r="L296" s="20">
        <v>530284</v>
      </c>
      <c r="M296" s="20">
        <v>336527</v>
      </c>
      <c r="N296" s="20">
        <v>504353</v>
      </c>
      <c r="O296" s="20">
        <v>493886</v>
      </c>
      <c r="P296" s="20">
        <v>355201</v>
      </c>
      <c r="Q296" s="20">
        <v>138685</v>
      </c>
      <c r="R296" s="20">
        <v>10467</v>
      </c>
      <c r="S296" s="20">
        <v>9669</v>
      </c>
      <c r="T296" s="25">
        <v>798</v>
      </c>
      <c r="U296" s="20">
        <v>364870</v>
      </c>
      <c r="V296" s="20">
        <v>139483</v>
      </c>
      <c r="W296" s="20">
        <v>2306384</v>
      </c>
      <c r="X296" s="20">
        <v>2035277</v>
      </c>
      <c r="Y296" s="20">
        <v>1300749</v>
      </c>
      <c r="Z296" s="20">
        <v>961591</v>
      </c>
      <c r="AA296" s="20">
        <v>734528</v>
      </c>
      <c r="AB296" s="20">
        <v>271107</v>
      </c>
      <c r="AC296" s="20">
        <v>139166</v>
      </c>
      <c r="AD296" s="20">
        <v>131941</v>
      </c>
      <c r="AE296" s="20">
        <v>1439915</v>
      </c>
      <c r="AF296" s="20">
        <v>866469</v>
      </c>
      <c r="AG296" s="20">
        <v>2055336</v>
      </c>
      <c r="AH296" s="20">
        <v>2013738</v>
      </c>
      <c r="AI296" s="25">
        <v>1436072</v>
      </c>
      <c r="AJ296" s="20">
        <v>577666</v>
      </c>
      <c r="AK296" s="20">
        <v>41598</v>
      </c>
      <c r="AL296" s="20">
        <v>38790</v>
      </c>
      <c r="AM296" s="20">
        <v>2808</v>
      </c>
      <c r="AN296" s="20">
        <v>1474862</v>
      </c>
      <c r="AO296" s="20">
        <v>580474</v>
      </c>
      <c r="AP296" s="25">
        <v>161324</v>
      </c>
      <c r="AQ296" s="20">
        <v>145183</v>
      </c>
      <c r="AR296" s="20">
        <v>97564</v>
      </c>
      <c r="AS296" s="20">
        <v>71404</v>
      </c>
      <c r="AT296" s="20">
        <v>47619</v>
      </c>
      <c r="AU296" s="20">
        <v>16141</v>
      </c>
      <c r="AV296" s="20">
        <v>6828</v>
      </c>
      <c r="AW296" s="20">
        <v>9313</v>
      </c>
      <c r="AX296" s="20">
        <v>104392</v>
      </c>
      <c r="AY296" s="20">
        <v>56932</v>
      </c>
      <c r="AZ296" s="28">
        <v>1.1200000000000001</v>
      </c>
      <c r="BA296" s="28">
        <v>1.01</v>
      </c>
      <c r="BB296" s="28">
        <v>0.91</v>
      </c>
      <c r="BC296" s="28">
        <v>0.67</v>
      </c>
      <c r="BD296" s="28">
        <v>1.27</v>
      </c>
      <c r="BE296" s="28">
        <v>0.98</v>
      </c>
      <c r="BF296" s="28">
        <v>1.49</v>
      </c>
      <c r="BG296" s="28">
        <v>1.72</v>
      </c>
      <c r="BH296" s="28">
        <v>1.54</v>
      </c>
      <c r="BI296" s="28">
        <v>1.34</v>
      </c>
      <c r="BJ296" s="28">
        <v>2.0499999999999998</v>
      </c>
      <c r="BK296" s="28">
        <v>1.45</v>
      </c>
      <c r="BL296" s="28">
        <v>2.41</v>
      </c>
    </row>
    <row r="297" spans="1:64" s="14" customFormat="1" ht="11.25" x14ac:dyDescent="0.15">
      <c r="A297" s="41" t="s">
        <v>227</v>
      </c>
      <c r="B297" s="41" t="s">
        <v>228</v>
      </c>
      <c r="C297" s="64" t="s">
        <v>191</v>
      </c>
      <c r="D297" s="20">
        <v>835558</v>
      </c>
      <c r="E297" s="20">
        <v>736488</v>
      </c>
      <c r="F297" s="24">
        <v>452235</v>
      </c>
      <c r="G297" s="20">
        <v>324427</v>
      </c>
      <c r="H297" s="24">
        <v>284253</v>
      </c>
      <c r="I297" s="20">
        <v>99070</v>
      </c>
      <c r="J297" s="20">
        <v>51233</v>
      </c>
      <c r="K297" s="20">
        <v>47837</v>
      </c>
      <c r="L297" s="20">
        <v>503468</v>
      </c>
      <c r="M297" s="20">
        <v>332090</v>
      </c>
      <c r="N297" s="20">
        <v>550520</v>
      </c>
      <c r="O297" s="20">
        <v>532783</v>
      </c>
      <c r="P297" s="20">
        <v>379939</v>
      </c>
      <c r="Q297" s="20">
        <v>152844</v>
      </c>
      <c r="R297" s="20">
        <v>17737</v>
      </c>
      <c r="S297" s="20">
        <v>16911</v>
      </c>
      <c r="T297" s="25">
        <v>826</v>
      </c>
      <c r="U297" s="20">
        <v>396850</v>
      </c>
      <c r="V297" s="20">
        <v>153670</v>
      </c>
      <c r="W297" s="20">
        <v>2378962</v>
      </c>
      <c r="X297" s="20">
        <v>2103862</v>
      </c>
      <c r="Y297" s="20">
        <v>1322138</v>
      </c>
      <c r="Z297" s="20">
        <v>974450</v>
      </c>
      <c r="AA297" s="20">
        <v>781724</v>
      </c>
      <c r="AB297" s="20">
        <v>275100</v>
      </c>
      <c r="AC297" s="20">
        <v>139630</v>
      </c>
      <c r="AD297" s="20">
        <v>135470</v>
      </c>
      <c r="AE297" s="20">
        <v>1461768</v>
      </c>
      <c r="AF297" s="20">
        <v>917194</v>
      </c>
      <c r="AG297" s="20">
        <v>2155469</v>
      </c>
      <c r="AH297" s="20">
        <v>2122274</v>
      </c>
      <c r="AI297" s="25">
        <v>1509575</v>
      </c>
      <c r="AJ297" s="20">
        <v>612699</v>
      </c>
      <c r="AK297" s="20">
        <v>33195</v>
      </c>
      <c r="AL297" s="20">
        <v>30326</v>
      </c>
      <c r="AM297" s="20">
        <v>2869</v>
      </c>
      <c r="AN297" s="20">
        <v>1539901</v>
      </c>
      <c r="AO297" s="20">
        <v>615568</v>
      </c>
      <c r="AP297" s="25">
        <v>210300</v>
      </c>
      <c r="AQ297" s="20">
        <v>191579</v>
      </c>
      <c r="AR297" s="20">
        <v>125243</v>
      </c>
      <c r="AS297" s="20">
        <v>80581</v>
      </c>
      <c r="AT297" s="20">
        <v>66336</v>
      </c>
      <c r="AU297" s="20">
        <v>18721</v>
      </c>
      <c r="AV297" s="20">
        <v>8574</v>
      </c>
      <c r="AW297" s="20">
        <v>10147</v>
      </c>
      <c r="AX297" s="20">
        <v>133817</v>
      </c>
      <c r="AY297" s="20">
        <v>76483</v>
      </c>
      <c r="AZ297" s="28">
        <v>1.1000000000000001</v>
      </c>
      <c r="BA297" s="28">
        <v>0.99</v>
      </c>
      <c r="BB297" s="28">
        <v>0.88</v>
      </c>
      <c r="BC297" s="28">
        <v>0.65</v>
      </c>
      <c r="BD297" s="28">
        <v>1.28</v>
      </c>
      <c r="BE297" s="28">
        <v>0.95</v>
      </c>
      <c r="BF297" s="28">
        <v>1.49</v>
      </c>
      <c r="BG297" s="28">
        <v>1.52</v>
      </c>
      <c r="BH297" s="28">
        <v>1.38</v>
      </c>
      <c r="BI297" s="28">
        <v>1.19</v>
      </c>
      <c r="BJ297" s="28">
        <v>1.86</v>
      </c>
      <c r="BK297" s="28">
        <v>1.27</v>
      </c>
      <c r="BL297" s="28">
        <v>2.16</v>
      </c>
    </row>
    <row r="298" spans="1:64" s="14" customFormat="1" ht="11.25" x14ac:dyDescent="0.15">
      <c r="A298" s="41" t="s">
        <v>227</v>
      </c>
      <c r="B298" s="41" t="s">
        <v>228</v>
      </c>
      <c r="C298" s="64" t="s">
        <v>192</v>
      </c>
      <c r="D298" s="20">
        <v>860474</v>
      </c>
      <c r="E298" s="20">
        <v>763304</v>
      </c>
      <c r="F298" s="24">
        <v>479821</v>
      </c>
      <c r="G298" s="20">
        <v>359887</v>
      </c>
      <c r="H298" s="24">
        <v>283483</v>
      </c>
      <c r="I298" s="20">
        <v>97170</v>
      </c>
      <c r="J298" s="20">
        <v>47675</v>
      </c>
      <c r="K298" s="20">
        <v>49495</v>
      </c>
      <c r="L298" s="20">
        <v>527496</v>
      </c>
      <c r="M298" s="20">
        <v>332978</v>
      </c>
      <c r="N298" s="20">
        <v>709260</v>
      </c>
      <c r="O298" s="20">
        <v>695540</v>
      </c>
      <c r="P298" s="20">
        <v>465589</v>
      </c>
      <c r="Q298" s="20">
        <v>229951</v>
      </c>
      <c r="R298" s="20">
        <v>13720</v>
      </c>
      <c r="S298" s="20">
        <v>12162</v>
      </c>
      <c r="T298" s="25">
        <v>1558</v>
      </c>
      <c r="U298" s="20">
        <v>477751</v>
      </c>
      <c r="V298" s="20">
        <v>231509</v>
      </c>
      <c r="W298" s="20">
        <v>2298448</v>
      </c>
      <c r="X298" s="20">
        <v>2040082</v>
      </c>
      <c r="Y298" s="20">
        <v>1277486</v>
      </c>
      <c r="Z298" s="20">
        <v>957751</v>
      </c>
      <c r="AA298" s="20">
        <v>762596</v>
      </c>
      <c r="AB298" s="20">
        <v>258366</v>
      </c>
      <c r="AC298" s="20">
        <v>128667</v>
      </c>
      <c r="AD298" s="20">
        <v>129699</v>
      </c>
      <c r="AE298" s="20">
        <v>1406153</v>
      </c>
      <c r="AF298" s="20">
        <v>892295</v>
      </c>
      <c r="AG298" s="20">
        <v>2298735</v>
      </c>
      <c r="AH298" s="20">
        <v>2265080</v>
      </c>
      <c r="AI298" s="25">
        <v>1579146</v>
      </c>
      <c r="AJ298" s="20">
        <v>685934</v>
      </c>
      <c r="AK298" s="20">
        <v>33655</v>
      </c>
      <c r="AL298" s="20">
        <v>30122</v>
      </c>
      <c r="AM298" s="20">
        <v>3533</v>
      </c>
      <c r="AN298" s="20">
        <v>1609268</v>
      </c>
      <c r="AO298" s="20">
        <v>689467</v>
      </c>
      <c r="AP298" s="25">
        <v>201343</v>
      </c>
      <c r="AQ298" s="20">
        <v>184485</v>
      </c>
      <c r="AR298" s="20">
        <v>116929</v>
      </c>
      <c r="AS298" s="20">
        <v>83098</v>
      </c>
      <c r="AT298" s="20">
        <v>67556</v>
      </c>
      <c r="AU298" s="20">
        <v>16858</v>
      </c>
      <c r="AV298" s="20">
        <v>7431</v>
      </c>
      <c r="AW298" s="20">
        <v>9427</v>
      </c>
      <c r="AX298" s="20">
        <v>124360</v>
      </c>
      <c r="AY298" s="20">
        <v>76983</v>
      </c>
      <c r="AZ298" s="28">
        <v>1</v>
      </c>
      <c r="BA298" s="28">
        <v>0.9</v>
      </c>
      <c r="BB298" s="28">
        <v>0.81</v>
      </c>
      <c r="BC298" s="28">
        <v>0.61</v>
      </c>
      <c r="BD298" s="28">
        <v>1.1100000000000001</v>
      </c>
      <c r="BE298" s="28">
        <v>0.87</v>
      </c>
      <c r="BF298" s="28">
        <v>1.29</v>
      </c>
      <c r="BG298" s="28">
        <v>1.21</v>
      </c>
      <c r="BH298" s="28">
        <v>1.1000000000000001</v>
      </c>
      <c r="BI298" s="28">
        <v>1.03</v>
      </c>
      <c r="BJ298" s="28">
        <v>1.23</v>
      </c>
      <c r="BK298" s="28">
        <v>1.1000000000000001</v>
      </c>
      <c r="BL298" s="28">
        <v>1.44</v>
      </c>
    </row>
    <row r="299" spans="1:64" s="14" customFormat="1" ht="11.25" x14ac:dyDescent="0.15">
      <c r="A299" s="41" t="s">
        <v>227</v>
      </c>
      <c r="B299" s="41" t="s">
        <v>228</v>
      </c>
      <c r="C299" s="64" t="s">
        <v>179</v>
      </c>
      <c r="D299" s="20">
        <v>805563</v>
      </c>
      <c r="E299" s="20">
        <v>704978</v>
      </c>
      <c r="F299" s="24">
        <v>443966</v>
      </c>
      <c r="G299" s="20">
        <v>329718</v>
      </c>
      <c r="H299" s="24">
        <v>261012</v>
      </c>
      <c r="I299" s="20">
        <v>100585</v>
      </c>
      <c r="J299" s="20">
        <v>47913</v>
      </c>
      <c r="K299" s="20">
        <v>52672</v>
      </c>
      <c r="L299" s="20">
        <v>491879</v>
      </c>
      <c r="M299" s="20">
        <v>313684</v>
      </c>
      <c r="N299" s="20">
        <v>529245</v>
      </c>
      <c r="O299" s="20">
        <v>523039</v>
      </c>
      <c r="P299" s="20">
        <v>353914</v>
      </c>
      <c r="Q299" s="20">
        <v>169125</v>
      </c>
      <c r="R299" s="20">
        <v>6206</v>
      </c>
      <c r="S299" s="20">
        <v>4992</v>
      </c>
      <c r="T299" s="25">
        <v>1214</v>
      </c>
      <c r="U299" s="20">
        <v>358906</v>
      </c>
      <c r="V299" s="20">
        <v>170339</v>
      </c>
      <c r="W299" s="20">
        <v>2235038</v>
      </c>
      <c r="X299" s="20">
        <v>1978886</v>
      </c>
      <c r="Y299" s="20">
        <v>1244482</v>
      </c>
      <c r="Z299" s="20">
        <v>935933</v>
      </c>
      <c r="AA299" s="20">
        <v>734404</v>
      </c>
      <c r="AB299" s="20">
        <v>256152</v>
      </c>
      <c r="AC299" s="20">
        <v>125071</v>
      </c>
      <c r="AD299" s="20">
        <v>131081</v>
      </c>
      <c r="AE299" s="20">
        <v>1369553</v>
      </c>
      <c r="AF299" s="20">
        <v>865485</v>
      </c>
      <c r="AG299" s="20">
        <v>2280255</v>
      </c>
      <c r="AH299" s="20">
        <v>2256889</v>
      </c>
      <c r="AI299" s="25">
        <v>1554728</v>
      </c>
      <c r="AJ299" s="20">
        <v>702161</v>
      </c>
      <c r="AK299" s="20">
        <v>23366</v>
      </c>
      <c r="AL299" s="20">
        <v>19431</v>
      </c>
      <c r="AM299" s="20">
        <v>3935</v>
      </c>
      <c r="AN299" s="20">
        <v>1574159</v>
      </c>
      <c r="AO299" s="20">
        <v>706096</v>
      </c>
      <c r="AP299" s="25">
        <v>181289</v>
      </c>
      <c r="AQ299" s="20">
        <v>165416</v>
      </c>
      <c r="AR299" s="20">
        <v>104088</v>
      </c>
      <c r="AS299" s="20">
        <v>76388</v>
      </c>
      <c r="AT299" s="20">
        <v>61328</v>
      </c>
      <c r="AU299" s="20">
        <v>15873</v>
      </c>
      <c r="AV299" s="20">
        <v>6816</v>
      </c>
      <c r="AW299" s="20">
        <v>9057</v>
      </c>
      <c r="AX299" s="20">
        <v>110904</v>
      </c>
      <c r="AY299" s="20">
        <v>70385</v>
      </c>
      <c r="AZ299" s="28">
        <v>0.98</v>
      </c>
      <c r="BA299" s="28">
        <v>0.88</v>
      </c>
      <c r="BB299" s="28">
        <v>0.8</v>
      </c>
      <c r="BC299" s="28">
        <v>0.6</v>
      </c>
      <c r="BD299" s="28">
        <v>1.05</v>
      </c>
      <c r="BE299" s="28">
        <v>0.87</v>
      </c>
      <c r="BF299" s="28">
        <v>1.23</v>
      </c>
      <c r="BG299" s="28">
        <v>1.52</v>
      </c>
      <c r="BH299" s="28">
        <v>1.35</v>
      </c>
      <c r="BI299" s="28">
        <v>1.25</v>
      </c>
      <c r="BJ299" s="28">
        <v>1.54</v>
      </c>
      <c r="BK299" s="28">
        <v>1.37</v>
      </c>
      <c r="BL299" s="28">
        <v>1.84</v>
      </c>
    </row>
    <row r="300" spans="1:64" s="14" customFormat="1" ht="11.25" x14ac:dyDescent="0.15">
      <c r="A300" s="41" t="s">
        <v>227</v>
      </c>
      <c r="B300" s="41" t="s">
        <v>228</v>
      </c>
      <c r="C300" s="64" t="s">
        <v>180</v>
      </c>
      <c r="D300" s="20">
        <v>804167</v>
      </c>
      <c r="E300" s="20">
        <v>703641</v>
      </c>
      <c r="F300" s="24">
        <v>442431</v>
      </c>
      <c r="G300" s="20">
        <v>328190</v>
      </c>
      <c r="H300" s="24">
        <v>261210</v>
      </c>
      <c r="I300" s="20">
        <v>100526</v>
      </c>
      <c r="J300" s="20">
        <v>49352</v>
      </c>
      <c r="K300" s="20">
        <v>51174</v>
      </c>
      <c r="L300" s="20">
        <v>491783</v>
      </c>
      <c r="M300" s="20">
        <v>312384</v>
      </c>
      <c r="N300" s="20">
        <v>483145</v>
      </c>
      <c r="O300" s="20">
        <v>477023</v>
      </c>
      <c r="P300" s="20">
        <v>332993</v>
      </c>
      <c r="Q300" s="20">
        <v>144030</v>
      </c>
      <c r="R300" s="20">
        <v>6122</v>
      </c>
      <c r="S300" s="20">
        <v>4977</v>
      </c>
      <c r="T300" s="25">
        <v>1145</v>
      </c>
      <c r="U300" s="20">
        <v>337970</v>
      </c>
      <c r="V300" s="20">
        <v>145175</v>
      </c>
      <c r="W300" s="20">
        <v>2235100</v>
      </c>
      <c r="X300" s="20">
        <v>1973849</v>
      </c>
      <c r="Y300" s="20">
        <v>1248534</v>
      </c>
      <c r="Z300" s="20">
        <v>941513</v>
      </c>
      <c r="AA300" s="20">
        <v>725315</v>
      </c>
      <c r="AB300" s="20">
        <v>261251</v>
      </c>
      <c r="AC300" s="20">
        <v>126120</v>
      </c>
      <c r="AD300" s="20">
        <v>135131</v>
      </c>
      <c r="AE300" s="20">
        <v>1374654</v>
      </c>
      <c r="AF300" s="20">
        <v>860446</v>
      </c>
      <c r="AG300" s="20">
        <v>2211063</v>
      </c>
      <c r="AH300" s="20">
        <v>2193772</v>
      </c>
      <c r="AI300" s="25">
        <v>1501812</v>
      </c>
      <c r="AJ300" s="20">
        <v>691960</v>
      </c>
      <c r="AK300" s="20">
        <v>17291</v>
      </c>
      <c r="AL300" s="20">
        <v>13031</v>
      </c>
      <c r="AM300" s="20">
        <v>4260</v>
      </c>
      <c r="AN300" s="20">
        <v>1514843</v>
      </c>
      <c r="AO300" s="20">
        <v>696220</v>
      </c>
      <c r="AP300" s="25">
        <v>178143</v>
      </c>
      <c r="AQ300" s="20">
        <v>160678</v>
      </c>
      <c r="AR300" s="20">
        <v>101667</v>
      </c>
      <c r="AS300" s="20">
        <v>75448</v>
      </c>
      <c r="AT300" s="20">
        <v>59011</v>
      </c>
      <c r="AU300" s="20">
        <v>17465</v>
      </c>
      <c r="AV300" s="20">
        <v>7095</v>
      </c>
      <c r="AW300" s="20">
        <v>10370</v>
      </c>
      <c r="AX300" s="20">
        <v>108762</v>
      </c>
      <c r="AY300" s="20">
        <v>69381</v>
      </c>
      <c r="AZ300" s="28">
        <v>1.01</v>
      </c>
      <c r="BA300" s="28">
        <v>0.9</v>
      </c>
      <c r="BB300" s="28">
        <v>0.83</v>
      </c>
      <c r="BC300" s="28">
        <v>0.63</v>
      </c>
      <c r="BD300" s="28">
        <v>1.05</v>
      </c>
      <c r="BE300" s="28">
        <v>0.91</v>
      </c>
      <c r="BF300" s="28">
        <v>1.24</v>
      </c>
      <c r="BG300" s="28">
        <v>1.66</v>
      </c>
      <c r="BH300" s="28">
        <v>1.48</v>
      </c>
      <c r="BI300" s="28">
        <v>1.33</v>
      </c>
      <c r="BJ300" s="28">
        <v>1.81</v>
      </c>
      <c r="BK300" s="28">
        <v>1.46</v>
      </c>
      <c r="BL300" s="28">
        <v>2.15</v>
      </c>
    </row>
    <row r="301" spans="1:64" s="14" customFormat="1" ht="11.25" x14ac:dyDescent="0.15">
      <c r="A301" s="41" t="s">
        <v>227</v>
      </c>
      <c r="B301" s="41" t="s">
        <v>228</v>
      </c>
      <c r="C301" s="64" t="s">
        <v>181</v>
      </c>
      <c r="D301" s="20">
        <v>863997</v>
      </c>
      <c r="E301" s="20">
        <v>765403</v>
      </c>
      <c r="F301" s="24">
        <v>489617</v>
      </c>
      <c r="G301" s="20">
        <v>365066</v>
      </c>
      <c r="H301" s="24">
        <v>275786</v>
      </c>
      <c r="I301" s="20">
        <v>98594</v>
      </c>
      <c r="J301" s="20">
        <v>48871</v>
      </c>
      <c r="K301" s="20">
        <v>49723</v>
      </c>
      <c r="L301" s="20">
        <v>538488</v>
      </c>
      <c r="M301" s="20">
        <v>325509</v>
      </c>
      <c r="N301" s="20">
        <v>478281</v>
      </c>
      <c r="O301" s="20">
        <v>473606</v>
      </c>
      <c r="P301" s="20">
        <v>339083</v>
      </c>
      <c r="Q301" s="20">
        <v>134523</v>
      </c>
      <c r="R301" s="20">
        <v>4675</v>
      </c>
      <c r="S301" s="20">
        <v>3533</v>
      </c>
      <c r="T301" s="25">
        <v>1142</v>
      </c>
      <c r="U301" s="20">
        <v>342616</v>
      </c>
      <c r="V301" s="20">
        <v>135665</v>
      </c>
      <c r="W301" s="20">
        <v>2252506</v>
      </c>
      <c r="X301" s="20">
        <v>1995109</v>
      </c>
      <c r="Y301" s="20">
        <v>1271927</v>
      </c>
      <c r="Z301" s="20">
        <v>956130</v>
      </c>
      <c r="AA301" s="20">
        <v>723182</v>
      </c>
      <c r="AB301" s="20">
        <v>257397</v>
      </c>
      <c r="AC301" s="20">
        <v>125727</v>
      </c>
      <c r="AD301" s="20">
        <v>131670</v>
      </c>
      <c r="AE301" s="20">
        <v>1397654</v>
      </c>
      <c r="AF301" s="20">
        <v>854852</v>
      </c>
      <c r="AG301" s="20">
        <v>2124512</v>
      </c>
      <c r="AH301" s="20">
        <v>2110028</v>
      </c>
      <c r="AI301" s="25">
        <v>1461772</v>
      </c>
      <c r="AJ301" s="20">
        <v>648256</v>
      </c>
      <c r="AK301" s="20">
        <v>14484</v>
      </c>
      <c r="AL301" s="20">
        <v>10567</v>
      </c>
      <c r="AM301" s="20">
        <v>3917</v>
      </c>
      <c r="AN301" s="20">
        <v>1472339</v>
      </c>
      <c r="AO301" s="20">
        <v>652173</v>
      </c>
      <c r="AP301" s="25">
        <v>171077</v>
      </c>
      <c r="AQ301" s="20">
        <v>154748</v>
      </c>
      <c r="AR301" s="20">
        <v>100510</v>
      </c>
      <c r="AS301" s="20">
        <v>75441</v>
      </c>
      <c r="AT301" s="20">
        <v>54238</v>
      </c>
      <c r="AU301" s="20">
        <v>16329</v>
      </c>
      <c r="AV301" s="20">
        <v>6702</v>
      </c>
      <c r="AW301" s="20">
        <v>9627</v>
      </c>
      <c r="AX301" s="20">
        <v>107212</v>
      </c>
      <c r="AY301" s="20">
        <v>63865</v>
      </c>
      <c r="AZ301" s="28">
        <v>1.06</v>
      </c>
      <c r="BA301" s="28">
        <v>0.95</v>
      </c>
      <c r="BB301" s="28">
        <v>0.87</v>
      </c>
      <c r="BC301" s="28">
        <v>0.65</v>
      </c>
      <c r="BD301" s="28">
        <v>1.1200000000000001</v>
      </c>
      <c r="BE301" s="28">
        <v>0.95</v>
      </c>
      <c r="BF301" s="28">
        <v>1.31</v>
      </c>
      <c r="BG301" s="28">
        <v>1.81</v>
      </c>
      <c r="BH301" s="28">
        <v>1.62</v>
      </c>
      <c r="BI301" s="28">
        <v>1.44</v>
      </c>
      <c r="BJ301" s="28">
        <v>2.0499999999999998</v>
      </c>
      <c r="BK301" s="28">
        <v>1.57</v>
      </c>
      <c r="BL301" s="28">
        <v>2.4</v>
      </c>
    </row>
    <row r="302" spans="1:64" s="14" customFormat="1" ht="11.25" x14ac:dyDescent="0.15">
      <c r="A302" s="41" t="s">
        <v>227</v>
      </c>
      <c r="B302" s="41" t="s">
        <v>228</v>
      </c>
      <c r="C302" s="64" t="s">
        <v>182</v>
      </c>
      <c r="D302" s="20">
        <v>778650</v>
      </c>
      <c r="E302" s="20">
        <v>692285</v>
      </c>
      <c r="F302" s="24">
        <v>437741</v>
      </c>
      <c r="G302" s="20">
        <v>324998</v>
      </c>
      <c r="H302" s="24">
        <v>254544</v>
      </c>
      <c r="I302" s="20">
        <v>86365</v>
      </c>
      <c r="J302" s="20">
        <v>42535</v>
      </c>
      <c r="K302" s="20">
        <v>43830</v>
      </c>
      <c r="L302" s="20">
        <v>480276</v>
      </c>
      <c r="M302" s="20">
        <v>298374</v>
      </c>
      <c r="N302" s="20">
        <v>436050</v>
      </c>
      <c r="O302" s="20">
        <v>432472</v>
      </c>
      <c r="P302" s="20">
        <v>307773</v>
      </c>
      <c r="Q302" s="20">
        <v>124699</v>
      </c>
      <c r="R302" s="20">
        <v>3578</v>
      </c>
      <c r="S302" s="20">
        <v>2529</v>
      </c>
      <c r="T302" s="25">
        <v>1049</v>
      </c>
      <c r="U302" s="20">
        <v>310302</v>
      </c>
      <c r="V302" s="20">
        <v>125748</v>
      </c>
      <c r="W302" s="20">
        <v>2223039</v>
      </c>
      <c r="X302" s="20">
        <v>1979027</v>
      </c>
      <c r="Y302" s="20">
        <v>1260085</v>
      </c>
      <c r="Z302" s="20">
        <v>946830</v>
      </c>
      <c r="AA302" s="20">
        <v>718942</v>
      </c>
      <c r="AB302" s="20">
        <v>244012</v>
      </c>
      <c r="AC302" s="20">
        <v>120662</v>
      </c>
      <c r="AD302" s="20">
        <v>123350</v>
      </c>
      <c r="AE302" s="20">
        <v>1380747</v>
      </c>
      <c r="AF302" s="20">
        <v>842292</v>
      </c>
      <c r="AG302" s="20">
        <v>2042768</v>
      </c>
      <c r="AH302" s="20">
        <v>2030831</v>
      </c>
      <c r="AI302" s="25">
        <v>1414783</v>
      </c>
      <c r="AJ302" s="20">
        <v>616048</v>
      </c>
      <c r="AK302" s="20">
        <v>11937</v>
      </c>
      <c r="AL302" s="20">
        <v>8246</v>
      </c>
      <c r="AM302" s="20">
        <v>3691</v>
      </c>
      <c r="AN302" s="20">
        <v>1423029</v>
      </c>
      <c r="AO302" s="20">
        <v>619739</v>
      </c>
      <c r="AP302" s="25">
        <v>142838</v>
      </c>
      <c r="AQ302" s="20">
        <v>130277</v>
      </c>
      <c r="AR302" s="20">
        <v>86705</v>
      </c>
      <c r="AS302" s="20">
        <v>65081</v>
      </c>
      <c r="AT302" s="20">
        <v>43572</v>
      </c>
      <c r="AU302" s="20">
        <v>12561</v>
      </c>
      <c r="AV302" s="20">
        <v>5461</v>
      </c>
      <c r="AW302" s="20">
        <v>7100</v>
      </c>
      <c r="AX302" s="20">
        <v>92166</v>
      </c>
      <c r="AY302" s="20">
        <v>50672</v>
      </c>
      <c r="AZ302" s="28">
        <v>1.0900000000000001</v>
      </c>
      <c r="BA302" s="28">
        <v>0.97</v>
      </c>
      <c r="BB302" s="28">
        <v>0.89</v>
      </c>
      <c r="BC302" s="28">
        <v>0.67</v>
      </c>
      <c r="BD302" s="28">
        <v>1.17</v>
      </c>
      <c r="BE302" s="28">
        <v>0.97</v>
      </c>
      <c r="BF302" s="28">
        <v>1.36</v>
      </c>
      <c r="BG302" s="28">
        <v>1.79</v>
      </c>
      <c r="BH302" s="28">
        <v>1.6</v>
      </c>
      <c r="BI302" s="28">
        <v>1.42</v>
      </c>
      <c r="BJ302" s="28">
        <v>2.04</v>
      </c>
      <c r="BK302" s="28">
        <v>1.55</v>
      </c>
      <c r="BL302" s="28">
        <v>2.37</v>
      </c>
    </row>
    <row r="303" spans="1:64" s="14" customFormat="1" ht="11.25" x14ac:dyDescent="0.15">
      <c r="A303" s="41" t="s">
        <v>227</v>
      </c>
      <c r="B303" s="41" t="s">
        <v>228</v>
      </c>
      <c r="C303" s="64" t="s">
        <v>183</v>
      </c>
      <c r="D303" s="20">
        <v>858232</v>
      </c>
      <c r="E303" s="20">
        <v>755090</v>
      </c>
      <c r="F303" s="24">
        <v>473222</v>
      </c>
      <c r="G303" s="20">
        <v>349164</v>
      </c>
      <c r="H303" s="24">
        <v>281868</v>
      </c>
      <c r="I303" s="20">
        <v>103142</v>
      </c>
      <c r="J303" s="20">
        <v>50391</v>
      </c>
      <c r="K303" s="20">
        <v>52751</v>
      </c>
      <c r="L303" s="20">
        <v>523613</v>
      </c>
      <c r="M303" s="20">
        <v>334619</v>
      </c>
      <c r="N303" s="20">
        <v>505356</v>
      </c>
      <c r="O303" s="20">
        <v>501751</v>
      </c>
      <c r="P303" s="20">
        <v>344020</v>
      </c>
      <c r="Q303" s="20">
        <v>157731</v>
      </c>
      <c r="R303" s="20">
        <v>3605</v>
      </c>
      <c r="S303" s="20">
        <v>2448</v>
      </c>
      <c r="T303" s="25">
        <v>1157</v>
      </c>
      <c r="U303" s="20">
        <v>346468</v>
      </c>
      <c r="V303" s="20">
        <v>158888</v>
      </c>
      <c r="W303" s="20">
        <v>2303670</v>
      </c>
      <c r="X303" s="20">
        <v>2051609</v>
      </c>
      <c r="Y303" s="20">
        <v>1300350</v>
      </c>
      <c r="Z303" s="20">
        <v>974742</v>
      </c>
      <c r="AA303" s="20">
        <v>751259</v>
      </c>
      <c r="AB303" s="20">
        <v>252061</v>
      </c>
      <c r="AC303" s="20">
        <v>123566</v>
      </c>
      <c r="AD303" s="20">
        <v>128495</v>
      </c>
      <c r="AE303" s="20">
        <v>1423916</v>
      </c>
      <c r="AF303" s="20">
        <v>879754</v>
      </c>
      <c r="AG303" s="20">
        <v>2062721</v>
      </c>
      <c r="AH303" s="20">
        <v>2051704</v>
      </c>
      <c r="AI303" s="25">
        <v>1420766</v>
      </c>
      <c r="AJ303" s="20">
        <v>630938</v>
      </c>
      <c r="AK303" s="20">
        <v>11017</v>
      </c>
      <c r="AL303" s="20">
        <v>7226</v>
      </c>
      <c r="AM303" s="20">
        <v>3791</v>
      </c>
      <c r="AN303" s="20">
        <v>1427992</v>
      </c>
      <c r="AO303" s="20">
        <v>634729</v>
      </c>
      <c r="AP303" s="25">
        <v>173512</v>
      </c>
      <c r="AQ303" s="20">
        <v>157910</v>
      </c>
      <c r="AR303" s="20">
        <v>101767</v>
      </c>
      <c r="AS303" s="20">
        <v>75785</v>
      </c>
      <c r="AT303" s="20">
        <v>56143</v>
      </c>
      <c r="AU303" s="20">
        <v>15602</v>
      </c>
      <c r="AV303" s="20">
        <v>7079</v>
      </c>
      <c r="AW303" s="20">
        <v>8523</v>
      </c>
      <c r="AX303" s="20">
        <v>108846</v>
      </c>
      <c r="AY303" s="20">
        <v>64666</v>
      </c>
      <c r="AZ303" s="28">
        <v>1.1200000000000001</v>
      </c>
      <c r="BA303" s="28">
        <v>1</v>
      </c>
      <c r="BB303" s="28">
        <v>0.92</v>
      </c>
      <c r="BC303" s="28">
        <v>0.69</v>
      </c>
      <c r="BD303" s="28">
        <v>1.19</v>
      </c>
      <c r="BE303" s="28">
        <v>1</v>
      </c>
      <c r="BF303" s="28">
        <v>1.39</v>
      </c>
      <c r="BG303" s="28">
        <v>1.7</v>
      </c>
      <c r="BH303" s="28">
        <v>1.5</v>
      </c>
      <c r="BI303" s="28">
        <v>1.38</v>
      </c>
      <c r="BJ303" s="28">
        <v>1.79</v>
      </c>
      <c r="BK303" s="28">
        <v>1.51</v>
      </c>
      <c r="BL303" s="28">
        <v>2.11</v>
      </c>
    </row>
    <row r="304" spans="1:64" s="14" customFormat="1" ht="11.25" x14ac:dyDescent="0.15">
      <c r="A304" s="41" t="s">
        <v>227</v>
      </c>
      <c r="B304" s="41" t="s">
        <v>228</v>
      </c>
      <c r="C304" s="64" t="s">
        <v>184</v>
      </c>
      <c r="D304" s="20">
        <v>917184</v>
      </c>
      <c r="E304" s="20">
        <v>800574</v>
      </c>
      <c r="F304" s="24">
        <v>507773</v>
      </c>
      <c r="G304" s="20">
        <v>381212</v>
      </c>
      <c r="H304" s="24">
        <v>292801</v>
      </c>
      <c r="I304" s="20">
        <v>116610</v>
      </c>
      <c r="J304" s="20">
        <v>52024</v>
      </c>
      <c r="K304" s="20">
        <v>64586</v>
      </c>
      <c r="L304" s="20">
        <v>559797</v>
      </c>
      <c r="M304" s="20">
        <v>357387</v>
      </c>
      <c r="N304" s="20">
        <v>496907</v>
      </c>
      <c r="O304" s="20">
        <v>492542</v>
      </c>
      <c r="P304" s="20">
        <v>342397</v>
      </c>
      <c r="Q304" s="20">
        <v>150145</v>
      </c>
      <c r="R304" s="20">
        <v>4365</v>
      </c>
      <c r="S304" s="20">
        <v>2858</v>
      </c>
      <c r="T304" s="25">
        <v>1507</v>
      </c>
      <c r="U304" s="20">
        <v>345255</v>
      </c>
      <c r="V304" s="20">
        <v>151652</v>
      </c>
      <c r="W304" s="20">
        <v>2363217</v>
      </c>
      <c r="X304" s="20">
        <v>2089747</v>
      </c>
      <c r="Y304" s="20">
        <v>1324133</v>
      </c>
      <c r="Z304" s="20">
        <v>995001</v>
      </c>
      <c r="AA304" s="20">
        <v>765614</v>
      </c>
      <c r="AB304" s="20">
        <v>273470</v>
      </c>
      <c r="AC304" s="20">
        <v>127553</v>
      </c>
      <c r="AD304" s="20">
        <v>145917</v>
      </c>
      <c r="AE304" s="20">
        <v>1451686</v>
      </c>
      <c r="AF304" s="20">
        <v>911531</v>
      </c>
      <c r="AG304" s="20">
        <v>2067430</v>
      </c>
      <c r="AH304" s="20">
        <v>2055932</v>
      </c>
      <c r="AI304" s="25">
        <v>1418109</v>
      </c>
      <c r="AJ304" s="20">
        <v>637823</v>
      </c>
      <c r="AK304" s="20">
        <v>11498</v>
      </c>
      <c r="AL304" s="20">
        <v>7316</v>
      </c>
      <c r="AM304" s="20">
        <v>4182</v>
      </c>
      <c r="AN304" s="20">
        <v>1425425</v>
      </c>
      <c r="AO304" s="20">
        <v>642005</v>
      </c>
      <c r="AP304" s="25">
        <v>176341</v>
      </c>
      <c r="AQ304" s="20">
        <v>159717</v>
      </c>
      <c r="AR304" s="20">
        <v>102426</v>
      </c>
      <c r="AS304" s="20">
        <v>77063</v>
      </c>
      <c r="AT304" s="20">
        <v>57291</v>
      </c>
      <c r="AU304" s="20">
        <v>16624</v>
      </c>
      <c r="AV304" s="20">
        <v>7151</v>
      </c>
      <c r="AW304" s="20">
        <v>9473</v>
      </c>
      <c r="AX304" s="20">
        <v>109577</v>
      </c>
      <c r="AY304" s="20">
        <v>66764</v>
      </c>
      <c r="AZ304" s="28">
        <v>1.1399999999999999</v>
      </c>
      <c r="BA304" s="28">
        <v>1.02</v>
      </c>
      <c r="BB304" s="28">
        <v>0.93</v>
      </c>
      <c r="BC304" s="28">
        <v>0.7</v>
      </c>
      <c r="BD304" s="28">
        <v>1.2</v>
      </c>
      <c r="BE304" s="28">
        <v>1.02</v>
      </c>
      <c r="BF304" s="28">
        <v>1.42</v>
      </c>
      <c r="BG304" s="28">
        <v>1.85</v>
      </c>
      <c r="BH304" s="28">
        <v>1.63</v>
      </c>
      <c r="BI304" s="28">
        <v>1.48</v>
      </c>
      <c r="BJ304" s="28">
        <v>1.95</v>
      </c>
      <c r="BK304" s="28">
        <v>1.62</v>
      </c>
      <c r="BL304" s="28">
        <v>2.36</v>
      </c>
    </row>
    <row r="305" spans="1:64" s="14" customFormat="1" ht="11.25" x14ac:dyDescent="0.15">
      <c r="A305" s="41" t="s">
        <v>227</v>
      </c>
      <c r="B305" s="41" t="s">
        <v>228</v>
      </c>
      <c r="C305" s="64" t="s">
        <v>185</v>
      </c>
      <c r="D305" s="20">
        <v>758366</v>
      </c>
      <c r="E305" s="20">
        <v>657656</v>
      </c>
      <c r="F305" s="24">
        <v>415274</v>
      </c>
      <c r="G305" s="20">
        <v>308948</v>
      </c>
      <c r="H305" s="24">
        <v>242382</v>
      </c>
      <c r="I305" s="20">
        <v>100710</v>
      </c>
      <c r="J305" s="20">
        <v>42405</v>
      </c>
      <c r="K305" s="20">
        <v>58305</v>
      </c>
      <c r="L305" s="20">
        <v>457679</v>
      </c>
      <c r="M305" s="20">
        <v>300687</v>
      </c>
      <c r="N305" s="20">
        <v>388665</v>
      </c>
      <c r="O305" s="20">
        <v>376752</v>
      </c>
      <c r="P305" s="20">
        <v>264511</v>
      </c>
      <c r="Q305" s="20">
        <v>112241</v>
      </c>
      <c r="R305" s="20">
        <v>11913</v>
      </c>
      <c r="S305" s="20">
        <v>10660</v>
      </c>
      <c r="T305" s="25">
        <v>1253</v>
      </c>
      <c r="U305" s="20">
        <v>275171</v>
      </c>
      <c r="V305" s="20">
        <v>113494</v>
      </c>
      <c r="W305" s="20">
        <v>2300020</v>
      </c>
      <c r="X305" s="20">
        <v>2019511</v>
      </c>
      <c r="Y305" s="20">
        <v>1280445</v>
      </c>
      <c r="Z305" s="20">
        <v>962384</v>
      </c>
      <c r="AA305" s="20">
        <v>739066</v>
      </c>
      <c r="AB305" s="20">
        <v>280509</v>
      </c>
      <c r="AC305" s="20">
        <v>124445</v>
      </c>
      <c r="AD305" s="20">
        <v>156064</v>
      </c>
      <c r="AE305" s="20">
        <v>1404890</v>
      </c>
      <c r="AF305" s="20">
        <v>895130</v>
      </c>
      <c r="AG305" s="20">
        <v>1956892</v>
      </c>
      <c r="AH305" s="20">
        <v>1936647</v>
      </c>
      <c r="AI305" s="25">
        <v>1334550</v>
      </c>
      <c r="AJ305" s="20">
        <v>602097</v>
      </c>
      <c r="AK305" s="20">
        <v>20245</v>
      </c>
      <c r="AL305" s="20">
        <v>15959</v>
      </c>
      <c r="AM305" s="20">
        <v>4286</v>
      </c>
      <c r="AN305" s="20">
        <v>1350509</v>
      </c>
      <c r="AO305" s="20">
        <v>606383</v>
      </c>
      <c r="AP305" s="25">
        <v>145379</v>
      </c>
      <c r="AQ305" s="20">
        <v>130727</v>
      </c>
      <c r="AR305" s="20">
        <v>84307</v>
      </c>
      <c r="AS305" s="20">
        <v>63828</v>
      </c>
      <c r="AT305" s="20">
        <v>46420</v>
      </c>
      <c r="AU305" s="20">
        <v>14652</v>
      </c>
      <c r="AV305" s="20">
        <v>5815</v>
      </c>
      <c r="AW305" s="20">
        <v>8837</v>
      </c>
      <c r="AX305" s="20">
        <v>90122</v>
      </c>
      <c r="AY305" s="20">
        <v>55257</v>
      </c>
      <c r="AZ305" s="28">
        <v>1.18</v>
      </c>
      <c r="BA305" s="28">
        <v>1.04</v>
      </c>
      <c r="BB305" s="28">
        <v>0.96</v>
      </c>
      <c r="BC305" s="28">
        <v>0.72</v>
      </c>
      <c r="BD305" s="28">
        <v>1.23</v>
      </c>
      <c r="BE305" s="28">
        <v>1.04</v>
      </c>
      <c r="BF305" s="28">
        <v>1.48</v>
      </c>
      <c r="BG305" s="28">
        <v>1.95</v>
      </c>
      <c r="BH305" s="28">
        <v>1.75</v>
      </c>
      <c r="BI305" s="28">
        <v>1.57</v>
      </c>
      <c r="BJ305" s="28">
        <v>2.16</v>
      </c>
      <c r="BK305" s="28">
        <v>1.66</v>
      </c>
      <c r="BL305" s="28">
        <v>2.65</v>
      </c>
    </row>
    <row r="306" spans="1:64" s="14" customFormat="1" ht="11.25" x14ac:dyDescent="0.15">
      <c r="A306" s="41" t="s">
        <v>227</v>
      </c>
      <c r="B306" s="41" t="s">
        <v>228</v>
      </c>
      <c r="C306" s="64" t="s">
        <v>186</v>
      </c>
      <c r="D306" s="20">
        <v>735250</v>
      </c>
      <c r="E306" s="20">
        <v>634216</v>
      </c>
      <c r="F306" s="24">
        <v>406624</v>
      </c>
      <c r="G306" s="20">
        <v>304098</v>
      </c>
      <c r="H306" s="24">
        <v>227592</v>
      </c>
      <c r="I306" s="20">
        <v>101034</v>
      </c>
      <c r="J306" s="20">
        <v>43792</v>
      </c>
      <c r="K306" s="20">
        <v>57242</v>
      </c>
      <c r="L306" s="20">
        <v>450416</v>
      </c>
      <c r="M306" s="20">
        <v>284834</v>
      </c>
      <c r="N306" s="20">
        <v>367745</v>
      </c>
      <c r="O306" s="20">
        <v>333516</v>
      </c>
      <c r="P306" s="20">
        <v>240514</v>
      </c>
      <c r="Q306" s="20">
        <v>93002</v>
      </c>
      <c r="R306" s="20">
        <v>34229</v>
      </c>
      <c r="S306" s="20">
        <v>32999</v>
      </c>
      <c r="T306" s="25">
        <v>1230</v>
      </c>
      <c r="U306" s="20">
        <v>273513</v>
      </c>
      <c r="V306" s="20">
        <v>94232</v>
      </c>
      <c r="W306" s="20">
        <v>2208920</v>
      </c>
      <c r="X306" s="20">
        <v>1932109</v>
      </c>
      <c r="Y306" s="20">
        <v>1231976</v>
      </c>
      <c r="Z306" s="20">
        <v>930600</v>
      </c>
      <c r="AA306" s="20">
        <v>700133</v>
      </c>
      <c r="AB306" s="20">
        <v>276811</v>
      </c>
      <c r="AC306" s="20">
        <v>118918</v>
      </c>
      <c r="AD306" s="20">
        <v>157893</v>
      </c>
      <c r="AE306" s="20">
        <v>1350894</v>
      </c>
      <c r="AF306" s="20">
        <v>858026</v>
      </c>
      <c r="AG306" s="20">
        <v>1829069</v>
      </c>
      <c r="AH306" s="20">
        <v>1779179</v>
      </c>
      <c r="AI306" s="25">
        <v>1235715</v>
      </c>
      <c r="AJ306" s="20">
        <v>543464</v>
      </c>
      <c r="AK306" s="20">
        <v>49890</v>
      </c>
      <c r="AL306" s="20">
        <v>45594</v>
      </c>
      <c r="AM306" s="20">
        <v>4296</v>
      </c>
      <c r="AN306" s="20">
        <v>1281309</v>
      </c>
      <c r="AO306" s="20">
        <v>547760</v>
      </c>
      <c r="AP306" s="25">
        <v>134104</v>
      </c>
      <c r="AQ306" s="20">
        <v>117250</v>
      </c>
      <c r="AR306" s="20">
        <v>77831</v>
      </c>
      <c r="AS306" s="20">
        <v>59879</v>
      </c>
      <c r="AT306" s="20">
        <v>39419</v>
      </c>
      <c r="AU306" s="20">
        <v>16854</v>
      </c>
      <c r="AV306" s="20">
        <v>6487</v>
      </c>
      <c r="AW306" s="20">
        <v>10367</v>
      </c>
      <c r="AX306" s="20">
        <v>84318</v>
      </c>
      <c r="AY306" s="20">
        <v>49786</v>
      </c>
      <c r="AZ306" s="28">
        <v>1.21</v>
      </c>
      <c r="BA306" s="28">
        <v>1.0900000000000001</v>
      </c>
      <c r="BB306" s="28">
        <v>1</v>
      </c>
      <c r="BC306" s="28">
        <v>0.75</v>
      </c>
      <c r="BD306" s="28">
        <v>1.29</v>
      </c>
      <c r="BE306" s="28">
        <v>1.05</v>
      </c>
      <c r="BF306" s="28">
        <v>1.57</v>
      </c>
      <c r="BG306" s="28">
        <v>2</v>
      </c>
      <c r="BH306" s="28">
        <v>1.9</v>
      </c>
      <c r="BI306" s="28">
        <v>1.69</v>
      </c>
      <c r="BJ306" s="28">
        <v>2.4500000000000002</v>
      </c>
      <c r="BK306" s="28">
        <v>1.65</v>
      </c>
      <c r="BL306" s="28">
        <v>3.02</v>
      </c>
    </row>
    <row r="307" spans="1:64" s="14" customFormat="1" ht="11.25" x14ac:dyDescent="0.15">
      <c r="A307" s="41" t="s">
        <v>229</v>
      </c>
      <c r="B307" s="41" t="s">
        <v>230</v>
      </c>
      <c r="C307" s="64" t="s">
        <v>189</v>
      </c>
      <c r="D307" s="20">
        <v>946562</v>
      </c>
      <c r="E307" s="20">
        <v>835078</v>
      </c>
      <c r="F307" s="24">
        <v>529540</v>
      </c>
      <c r="G307" s="20">
        <v>398929</v>
      </c>
      <c r="H307" s="24">
        <v>305538</v>
      </c>
      <c r="I307" s="20">
        <v>111484</v>
      </c>
      <c r="J307" s="20">
        <v>53092</v>
      </c>
      <c r="K307" s="20">
        <v>58392</v>
      </c>
      <c r="L307" s="20">
        <v>582632</v>
      </c>
      <c r="M307" s="20">
        <v>363930</v>
      </c>
      <c r="N307" s="20">
        <v>538684</v>
      </c>
      <c r="O307" s="20">
        <v>509104</v>
      </c>
      <c r="P307" s="20">
        <v>360267</v>
      </c>
      <c r="Q307" s="20">
        <v>148837</v>
      </c>
      <c r="R307" s="20">
        <v>29580</v>
      </c>
      <c r="S307" s="20">
        <v>28120</v>
      </c>
      <c r="T307" s="25">
        <v>1460</v>
      </c>
      <c r="U307" s="20">
        <v>388387</v>
      </c>
      <c r="V307" s="20">
        <v>150297</v>
      </c>
      <c r="W307" s="20">
        <v>2281174</v>
      </c>
      <c r="X307" s="20">
        <v>2010924</v>
      </c>
      <c r="Y307" s="20">
        <v>1280156</v>
      </c>
      <c r="Z307" s="20">
        <v>966973</v>
      </c>
      <c r="AA307" s="20">
        <v>730768</v>
      </c>
      <c r="AB307" s="20">
        <v>270250</v>
      </c>
      <c r="AC307" s="20">
        <v>121899</v>
      </c>
      <c r="AD307" s="20">
        <v>148351</v>
      </c>
      <c r="AE307" s="20">
        <v>1402055</v>
      </c>
      <c r="AF307" s="20">
        <v>879119</v>
      </c>
      <c r="AG307" s="20">
        <v>1886534</v>
      </c>
      <c r="AH307" s="20">
        <v>1822250</v>
      </c>
      <c r="AI307" s="25">
        <v>1271605</v>
      </c>
      <c r="AJ307" s="20">
        <v>550645</v>
      </c>
      <c r="AK307" s="20">
        <v>64284</v>
      </c>
      <c r="AL307" s="20">
        <v>60042</v>
      </c>
      <c r="AM307" s="20">
        <v>4242</v>
      </c>
      <c r="AN307" s="20">
        <v>1331647</v>
      </c>
      <c r="AO307" s="20">
        <v>554887</v>
      </c>
      <c r="AP307" s="25">
        <v>134768</v>
      </c>
      <c r="AQ307" s="20">
        <v>117615</v>
      </c>
      <c r="AR307" s="20">
        <v>77821</v>
      </c>
      <c r="AS307" s="20">
        <v>60885</v>
      </c>
      <c r="AT307" s="20">
        <v>39794</v>
      </c>
      <c r="AU307" s="20">
        <v>17153</v>
      </c>
      <c r="AV307" s="20">
        <v>6087</v>
      </c>
      <c r="AW307" s="20">
        <v>11066</v>
      </c>
      <c r="AX307" s="20">
        <v>83908</v>
      </c>
      <c r="AY307" s="20">
        <v>50860</v>
      </c>
      <c r="AZ307" s="28">
        <v>1.21</v>
      </c>
      <c r="BA307" s="28">
        <v>1.1000000000000001</v>
      </c>
      <c r="BB307" s="28">
        <v>1.01</v>
      </c>
      <c r="BC307" s="28">
        <v>0.76</v>
      </c>
      <c r="BD307" s="28">
        <v>1.33</v>
      </c>
      <c r="BE307" s="28">
        <v>1.05</v>
      </c>
      <c r="BF307" s="28">
        <v>1.58</v>
      </c>
      <c r="BG307" s="28">
        <v>1.76</v>
      </c>
      <c r="BH307" s="28">
        <v>1.64</v>
      </c>
      <c r="BI307" s="28">
        <v>1.47</v>
      </c>
      <c r="BJ307" s="28">
        <v>2.0499999999999998</v>
      </c>
      <c r="BK307" s="28">
        <v>1.5</v>
      </c>
      <c r="BL307" s="28">
        <v>2.42</v>
      </c>
    </row>
    <row r="308" spans="1:64" s="14" customFormat="1" ht="11.25" x14ac:dyDescent="0.15">
      <c r="A308" s="41" t="s">
        <v>229</v>
      </c>
      <c r="B308" s="41" t="s">
        <v>230</v>
      </c>
      <c r="C308" s="64" t="s">
        <v>190</v>
      </c>
      <c r="D308" s="20">
        <v>881491</v>
      </c>
      <c r="E308" s="20">
        <v>776236</v>
      </c>
      <c r="F308" s="24">
        <v>478112</v>
      </c>
      <c r="G308" s="20">
        <v>348142</v>
      </c>
      <c r="H308" s="24">
        <v>298124</v>
      </c>
      <c r="I308" s="20">
        <v>105255</v>
      </c>
      <c r="J308" s="20">
        <v>48821</v>
      </c>
      <c r="K308" s="20">
        <v>56434</v>
      </c>
      <c r="L308" s="20">
        <v>526933</v>
      </c>
      <c r="M308" s="20">
        <v>354558</v>
      </c>
      <c r="N308" s="20">
        <v>509482</v>
      </c>
      <c r="O308" s="20">
        <v>497670</v>
      </c>
      <c r="P308" s="20">
        <v>350552</v>
      </c>
      <c r="Q308" s="20">
        <v>147118</v>
      </c>
      <c r="R308" s="20">
        <v>11812</v>
      </c>
      <c r="S308" s="20">
        <v>10440</v>
      </c>
      <c r="T308" s="25">
        <v>1372</v>
      </c>
      <c r="U308" s="20">
        <v>360992</v>
      </c>
      <c r="V308" s="20">
        <v>148490</v>
      </c>
      <c r="W308" s="20">
        <v>2396097</v>
      </c>
      <c r="X308" s="20">
        <v>2120835</v>
      </c>
      <c r="Y308" s="20">
        <v>1336904</v>
      </c>
      <c r="Z308" s="20">
        <v>999768</v>
      </c>
      <c r="AA308" s="20">
        <v>783931</v>
      </c>
      <c r="AB308" s="20">
        <v>275262</v>
      </c>
      <c r="AC308" s="20">
        <v>126887</v>
      </c>
      <c r="AD308" s="20">
        <v>148375</v>
      </c>
      <c r="AE308" s="20">
        <v>1463791</v>
      </c>
      <c r="AF308" s="20">
        <v>932306</v>
      </c>
      <c r="AG308" s="20">
        <v>1956321</v>
      </c>
      <c r="AH308" s="20">
        <v>1912725</v>
      </c>
      <c r="AI308" s="25">
        <v>1337224</v>
      </c>
      <c r="AJ308" s="20">
        <v>575501</v>
      </c>
      <c r="AK308" s="20">
        <v>43596</v>
      </c>
      <c r="AL308" s="20">
        <v>39229</v>
      </c>
      <c r="AM308" s="20">
        <v>4367</v>
      </c>
      <c r="AN308" s="20">
        <v>1376453</v>
      </c>
      <c r="AO308" s="20">
        <v>579868</v>
      </c>
      <c r="AP308" s="25">
        <v>155800</v>
      </c>
      <c r="AQ308" s="20">
        <v>140774</v>
      </c>
      <c r="AR308" s="20">
        <v>93181</v>
      </c>
      <c r="AS308" s="20">
        <v>70046</v>
      </c>
      <c r="AT308" s="20">
        <v>47593</v>
      </c>
      <c r="AU308" s="20">
        <v>15026</v>
      </c>
      <c r="AV308" s="20">
        <v>5834</v>
      </c>
      <c r="AW308" s="20">
        <v>9192</v>
      </c>
      <c r="AX308" s="20">
        <v>99015</v>
      </c>
      <c r="AY308" s="20">
        <v>56785</v>
      </c>
      <c r="AZ308" s="28">
        <v>1.22</v>
      </c>
      <c r="BA308" s="28">
        <v>1.1100000000000001</v>
      </c>
      <c r="BB308" s="28">
        <v>1</v>
      </c>
      <c r="BC308" s="28">
        <v>0.75</v>
      </c>
      <c r="BD308" s="28">
        <v>1.36</v>
      </c>
      <c r="BE308" s="28">
        <v>1.06</v>
      </c>
      <c r="BF308" s="28">
        <v>1.61</v>
      </c>
      <c r="BG308" s="28">
        <v>1.73</v>
      </c>
      <c r="BH308" s="28">
        <v>1.56</v>
      </c>
      <c r="BI308" s="28">
        <v>1.36</v>
      </c>
      <c r="BJ308" s="28">
        <v>2.0299999999999998</v>
      </c>
      <c r="BK308" s="28">
        <v>1.46</v>
      </c>
      <c r="BL308" s="28">
        <v>2.39</v>
      </c>
    </row>
    <row r="309" spans="1:64" s="14" customFormat="1" ht="11.25" x14ac:dyDescent="0.15">
      <c r="A309" s="41" t="s">
        <v>229</v>
      </c>
      <c r="B309" s="41" t="s">
        <v>230</v>
      </c>
      <c r="C309" s="64" t="s">
        <v>191</v>
      </c>
      <c r="D309" s="20">
        <v>875144</v>
      </c>
      <c r="E309" s="20">
        <v>777276</v>
      </c>
      <c r="F309" s="24">
        <v>469031</v>
      </c>
      <c r="G309" s="20">
        <v>344467</v>
      </c>
      <c r="H309" s="24">
        <v>308245</v>
      </c>
      <c r="I309" s="20">
        <v>97868</v>
      </c>
      <c r="J309" s="20">
        <v>43523</v>
      </c>
      <c r="K309" s="20">
        <v>54345</v>
      </c>
      <c r="L309" s="20">
        <v>512554</v>
      </c>
      <c r="M309" s="20">
        <v>362590</v>
      </c>
      <c r="N309" s="20">
        <v>540896</v>
      </c>
      <c r="O309" s="20">
        <v>524870</v>
      </c>
      <c r="P309" s="20">
        <v>368632</v>
      </c>
      <c r="Q309" s="20">
        <v>156238</v>
      </c>
      <c r="R309" s="20">
        <v>16026</v>
      </c>
      <c r="S309" s="20">
        <v>14556</v>
      </c>
      <c r="T309" s="25">
        <v>1470</v>
      </c>
      <c r="U309" s="20">
        <v>383188</v>
      </c>
      <c r="V309" s="20">
        <v>157708</v>
      </c>
      <c r="W309" s="20">
        <v>2478828</v>
      </c>
      <c r="X309" s="20">
        <v>2202678</v>
      </c>
      <c r="Y309" s="20">
        <v>1363785</v>
      </c>
      <c r="Z309" s="20">
        <v>1022184</v>
      </c>
      <c r="AA309" s="20">
        <v>838893</v>
      </c>
      <c r="AB309" s="20">
        <v>276150</v>
      </c>
      <c r="AC309" s="20">
        <v>125610</v>
      </c>
      <c r="AD309" s="20">
        <v>150540</v>
      </c>
      <c r="AE309" s="20">
        <v>1489395</v>
      </c>
      <c r="AF309" s="20">
        <v>989433</v>
      </c>
      <c r="AG309" s="20">
        <v>2070500</v>
      </c>
      <c r="AH309" s="20">
        <v>2036021</v>
      </c>
      <c r="AI309" s="25">
        <v>1420208</v>
      </c>
      <c r="AJ309" s="20">
        <v>615813</v>
      </c>
      <c r="AK309" s="20">
        <v>34479</v>
      </c>
      <c r="AL309" s="20">
        <v>29848</v>
      </c>
      <c r="AM309" s="20">
        <v>4631</v>
      </c>
      <c r="AN309" s="20">
        <v>1450056</v>
      </c>
      <c r="AO309" s="20">
        <v>620444</v>
      </c>
      <c r="AP309" s="25">
        <v>202536</v>
      </c>
      <c r="AQ309" s="20">
        <v>185192</v>
      </c>
      <c r="AR309" s="20">
        <v>117904</v>
      </c>
      <c r="AS309" s="20">
        <v>79307</v>
      </c>
      <c r="AT309" s="20">
        <v>67288</v>
      </c>
      <c r="AU309" s="20">
        <v>17344</v>
      </c>
      <c r="AV309" s="20">
        <v>7374</v>
      </c>
      <c r="AW309" s="20">
        <v>9970</v>
      </c>
      <c r="AX309" s="20">
        <v>125278</v>
      </c>
      <c r="AY309" s="20">
        <v>77258</v>
      </c>
      <c r="AZ309" s="28">
        <v>1.2</v>
      </c>
      <c r="BA309" s="28">
        <v>1.08</v>
      </c>
      <c r="BB309" s="28">
        <v>0.96</v>
      </c>
      <c r="BC309" s="28">
        <v>0.72</v>
      </c>
      <c r="BD309" s="28">
        <v>1.36</v>
      </c>
      <c r="BE309" s="28">
        <v>1.03</v>
      </c>
      <c r="BF309" s="28">
        <v>1.59</v>
      </c>
      <c r="BG309" s="28">
        <v>1.62</v>
      </c>
      <c r="BH309" s="28">
        <v>1.48</v>
      </c>
      <c r="BI309" s="28">
        <v>1.27</v>
      </c>
      <c r="BJ309" s="28">
        <v>1.97</v>
      </c>
      <c r="BK309" s="28">
        <v>1.34</v>
      </c>
      <c r="BL309" s="28">
        <v>2.2999999999999998</v>
      </c>
    </row>
    <row r="310" spans="1:64" s="14" customFormat="1" ht="11.25" x14ac:dyDescent="0.15">
      <c r="A310" s="44" t="s">
        <v>229</v>
      </c>
      <c r="B310" s="44" t="s">
        <v>230</v>
      </c>
      <c r="C310" s="64" t="s">
        <v>192</v>
      </c>
      <c r="D310" s="20">
        <v>861080</v>
      </c>
      <c r="E310" s="20">
        <v>773188</v>
      </c>
      <c r="F310" s="24">
        <v>479946</v>
      </c>
      <c r="G310" s="20">
        <v>364255</v>
      </c>
      <c r="H310" s="24">
        <v>293242</v>
      </c>
      <c r="I310" s="20">
        <v>87892</v>
      </c>
      <c r="J310" s="20">
        <v>41130</v>
      </c>
      <c r="K310" s="20">
        <v>46762</v>
      </c>
      <c r="L310" s="20">
        <v>521076</v>
      </c>
      <c r="M310" s="20">
        <v>340004</v>
      </c>
      <c r="N310" s="20">
        <v>653917</v>
      </c>
      <c r="O310" s="20">
        <v>641677</v>
      </c>
      <c r="P310" s="20">
        <v>421053</v>
      </c>
      <c r="Q310" s="20">
        <v>220624</v>
      </c>
      <c r="R310" s="20">
        <v>12240</v>
      </c>
      <c r="S310" s="20">
        <v>9933</v>
      </c>
      <c r="T310" s="25">
        <v>2307</v>
      </c>
      <c r="U310" s="20">
        <v>430986</v>
      </c>
      <c r="V310" s="20">
        <v>222931</v>
      </c>
      <c r="W310" s="20">
        <v>2359790</v>
      </c>
      <c r="X310" s="20">
        <v>2110018</v>
      </c>
      <c r="Y310" s="20">
        <v>1301943</v>
      </c>
      <c r="Z310" s="20">
        <v>990287</v>
      </c>
      <c r="AA310" s="20">
        <v>808075</v>
      </c>
      <c r="AB310" s="20">
        <v>249772</v>
      </c>
      <c r="AC310" s="20">
        <v>112004</v>
      </c>
      <c r="AD310" s="20">
        <v>137768</v>
      </c>
      <c r="AE310" s="20">
        <v>1413947</v>
      </c>
      <c r="AF310" s="20">
        <v>945843</v>
      </c>
      <c r="AG310" s="20">
        <v>2184420</v>
      </c>
      <c r="AH310" s="20">
        <v>2151446</v>
      </c>
      <c r="AI310" s="25">
        <v>1469938</v>
      </c>
      <c r="AJ310" s="20">
        <v>681508</v>
      </c>
      <c r="AK310" s="20">
        <v>32974</v>
      </c>
      <c r="AL310" s="20">
        <v>27438</v>
      </c>
      <c r="AM310" s="20">
        <v>5536</v>
      </c>
      <c r="AN310" s="20">
        <v>1497376</v>
      </c>
      <c r="AO310" s="20">
        <v>687044</v>
      </c>
      <c r="AP310" s="25">
        <v>191606</v>
      </c>
      <c r="AQ310" s="20">
        <v>176315</v>
      </c>
      <c r="AR310" s="20">
        <v>109854</v>
      </c>
      <c r="AS310" s="20">
        <v>79317</v>
      </c>
      <c r="AT310" s="20">
        <v>66461</v>
      </c>
      <c r="AU310" s="20">
        <v>15291</v>
      </c>
      <c r="AV310" s="20">
        <v>6197</v>
      </c>
      <c r="AW310" s="20">
        <v>9094</v>
      </c>
      <c r="AX310" s="20">
        <v>116051</v>
      </c>
      <c r="AY310" s="20">
        <v>75555</v>
      </c>
      <c r="AZ310" s="28">
        <v>1.08</v>
      </c>
      <c r="BA310" s="28">
        <v>0.98</v>
      </c>
      <c r="BB310" s="28">
        <v>0.89</v>
      </c>
      <c r="BC310" s="28">
        <v>0.67</v>
      </c>
      <c r="BD310" s="28">
        <v>1.19</v>
      </c>
      <c r="BE310" s="28">
        <v>0.94</v>
      </c>
      <c r="BF310" s="28">
        <v>1.38</v>
      </c>
      <c r="BG310" s="28">
        <v>1.32</v>
      </c>
      <c r="BH310" s="28">
        <v>1.2</v>
      </c>
      <c r="BI310" s="28">
        <v>1.1399999999999999</v>
      </c>
      <c r="BJ310" s="28">
        <v>1.33</v>
      </c>
      <c r="BK310" s="28">
        <v>1.21</v>
      </c>
      <c r="BL310" s="28">
        <v>1.53</v>
      </c>
    </row>
    <row r="311" spans="1:64" s="14" customFormat="1" ht="11.25" x14ac:dyDescent="0.15">
      <c r="A311" s="41" t="s">
        <v>229</v>
      </c>
      <c r="B311" s="41" t="s">
        <v>230</v>
      </c>
      <c r="C311" s="64" t="s">
        <v>179</v>
      </c>
      <c r="D311" s="20">
        <v>773440</v>
      </c>
      <c r="E311" s="20">
        <v>681404</v>
      </c>
      <c r="F311" s="24">
        <v>422519</v>
      </c>
      <c r="G311" s="20">
        <v>319945</v>
      </c>
      <c r="H311" s="24">
        <v>258885</v>
      </c>
      <c r="I311" s="20">
        <v>92036</v>
      </c>
      <c r="J311" s="20">
        <v>41481</v>
      </c>
      <c r="K311" s="20">
        <v>50555</v>
      </c>
      <c r="L311" s="20">
        <v>464000</v>
      </c>
      <c r="M311" s="20">
        <v>309440</v>
      </c>
      <c r="N311" s="20">
        <v>472079</v>
      </c>
      <c r="O311" s="20">
        <v>466038</v>
      </c>
      <c r="P311" s="20">
        <v>312208</v>
      </c>
      <c r="Q311" s="20">
        <v>153830</v>
      </c>
      <c r="R311" s="20">
        <v>6041</v>
      </c>
      <c r="S311" s="20">
        <v>4599</v>
      </c>
      <c r="T311" s="25">
        <v>1442</v>
      </c>
      <c r="U311" s="20">
        <v>316807</v>
      </c>
      <c r="V311" s="20">
        <v>155272</v>
      </c>
      <c r="W311" s="20">
        <v>2258530</v>
      </c>
      <c r="X311" s="20">
        <v>2020208</v>
      </c>
      <c r="Y311" s="20">
        <v>1250490</v>
      </c>
      <c r="Z311" s="20">
        <v>954392</v>
      </c>
      <c r="AA311" s="20">
        <v>769718</v>
      </c>
      <c r="AB311" s="20">
        <v>238322</v>
      </c>
      <c r="AC311" s="20">
        <v>106105</v>
      </c>
      <c r="AD311" s="20">
        <v>132217</v>
      </c>
      <c r="AE311" s="20">
        <v>1356595</v>
      </c>
      <c r="AF311" s="20">
        <v>901935</v>
      </c>
      <c r="AG311" s="20">
        <v>2119184</v>
      </c>
      <c r="AH311" s="20">
        <v>2095841</v>
      </c>
      <c r="AI311" s="25">
        <v>1417102</v>
      </c>
      <c r="AJ311" s="20">
        <v>678739</v>
      </c>
      <c r="AK311" s="20">
        <v>23343</v>
      </c>
      <c r="AL311" s="20">
        <v>17924</v>
      </c>
      <c r="AM311" s="20">
        <v>5419</v>
      </c>
      <c r="AN311" s="20">
        <v>1435026</v>
      </c>
      <c r="AO311" s="20">
        <v>684158</v>
      </c>
      <c r="AP311" s="25">
        <v>162385</v>
      </c>
      <c r="AQ311" s="20">
        <v>149104</v>
      </c>
      <c r="AR311" s="20">
        <v>92027</v>
      </c>
      <c r="AS311" s="20">
        <v>68652</v>
      </c>
      <c r="AT311" s="20">
        <v>57077</v>
      </c>
      <c r="AU311" s="20">
        <v>13281</v>
      </c>
      <c r="AV311" s="20">
        <v>5009</v>
      </c>
      <c r="AW311" s="20">
        <v>8272</v>
      </c>
      <c r="AX311" s="20">
        <v>97036</v>
      </c>
      <c r="AY311" s="20">
        <v>65349</v>
      </c>
      <c r="AZ311" s="28">
        <v>1.07</v>
      </c>
      <c r="BA311" s="28">
        <v>0.96</v>
      </c>
      <c r="BB311" s="28">
        <v>0.88</v>
      </c>
      <c r="BC311" s="28">
        <v>0.67</v>
      </c>
      <c r="BD311" s="28">
        <v>1.1299999999999999</v>
      </c>
      <c r="BE311" s="28">
        <v>0.95</v>
      </c>
      <c r="BF311" s="28">
        <v>1.32</v>
      </c>
      <c r="BG311" s="28">
        <v>1.64</v>
      </c>
      <c r="BH311" s="28">
        <v>1.46</v>
      </c>
      <c r="BI311" s="28">
        <v>1.35</v>
      </c>
      <c r="BJ311" s="28">
        <v>1.68</v>
      </c>
      <c r="BK311" s="28">
        <v>1.46</v>
      </c>
      <c r="BL311" s="28">
        <v>1.99</v>
      </c>
    </row>
    <row r="312" spans="1:64" s="14" customFormat="1" ht="11.25" x14ac:dyDescent="0.15">
      <c r="A312" s="41" t="s">
        <v>229</v>
      </c>
      <c r="B312" s="41" t="s">
        <v>230</v>
      </c>
      <c r="C312" s="64" t="s">
        <v>180</v>
      </c>
      <c r="D312" s="20">
        <v>858643</v>
      </c>
      <c r="E312" s="20">
        <v>756347</v>
      </c>
      <c r="F312" s="24">
        <v>469483</v>
      </c>
      <c r="G312" s="20">
        <v>353567</v>
      </c>
      <c r="H312" s="24">
        <v>286864</v>
      </c>
      <c r="I312" s="20">
        <v>102296</v>
      </c>
      <c r="J312" s="20">
        <v>45308</v>
      </c>
      <c r="K312" s="20">
        <v>56988</v>
      </c>
      <c r="L312" s="20">
        <v>514791</v>
      </c>
      <c r="M312" s="20">
        <v>343852</v>
      </c>
      <c r="N312" s="20">
        <v>481113</v>
      </c>
      <c r="O312" s="20">
        <v>475082</v>
      </c>
      <c r="P312" s="20">
        <v>328868</v>
      </c>
      <c r="Q312" s="20">
        <v>146214</v>
      </c>
      <c r="R312" s="20">
        <v>6031</v>
      </c>
      <c r="S312" s="20">
        <v>4718</v>
      </c>
      <c r="T312" s="25">
        <v>1313</v>
      </c>
      <c r="U312" s="20">
        <v>333586</v>
      </c>
      <c r="V312" s="20">
        <v>147527</v>
      </c>
      <c r="W312" s="20">
        <v>2296733</v>
      </c>
      <c r="X312" s="20">
        <v>2045775</v>
      </c>
      <c r="Y312" s="20">
        <v>1277072</v>
      </c>
      <c r="Z312" s="20">
        <v>974850</v>
      </c>
      <c r="AA312" s="20">
        <v>768703</v>
      </c>
      <c r="AB312" s="20">
        <v>250958</v>
      </c>
      <c r="AC312" s="20">
        <v>111818</v>
      </c>
      <c r="AD312" s="20">
        <v>139140</v>
      </c>
      <c r="AE312" s="20">
        <v>1388890</v>
      </c>
      <c r="AF312" s="20">
        <v>907843</v>
      </c>
      <c r="AG312" s="20">
        <v>2083737</v>
      </c>
      <c r="AH312" s="20">
        <v>2064903</v>
      </c>
      <c r="AI312" s="25">
        <v>1391183</v>
      </c>
      <c r="AJ312" s="20">
        <v>673720</v>
      </c>
      <c r="AK312" s="20">
        <v>18834</v>
      </c>
      <c r="AL312" s="20">
        <v>13664</v>
      </c>
      <c r="AM312" s="20">
        <v>5170</v>
      </c>
      <c r="AN312" s="20">
        <v>1404847</v>
      </c>
      <c r="AO312" s="20">
        <v>678890</v>
      </c>
      <c r="AP312" s="25">
        <v>173740</v>
      </c>
      <c r="AQ312" s="20">
        <v>157640</v>
      </c>
      <c r="AR312" s="20">
        <v>98828</v>
      </c>
      <c r="AS312" s="20">
        <v>74604</v>
      </c>
      <c r="AT312" s="20">
        <v>58812</v>
      </c>
      <c r="AU312" s="20">
        <v>16100</v>
      </c>
      <c r="AV312" s="20">
        <v>6111</v>
      </c>
      <c r="AW312" s="20">
        <v>9989</v>
      </c>
      <c r="AX312" s="20">
        <v>104939</v>
      </c>
      <c r="AY312" s="20">
        <v>68801</v>
      </c>
      <c r="AZ312" s="28">
        <v>1.1000000000000001</v>
      </c>
      <c r="BA312" s="28">
        <v>0.99</v>
      </c>
      <c r="BB312" s="28">
        <v>0.92</v>
      </c>
      <c r="BC312" s="28">
        <v>0.7</v>
      </c>
      <c r="BD312" s="28">
        <v>1.1399999999999999</v>
      </c>
      <c r="BE312" s="28">
        <v>0.99</v>
      </c>
      <c r="BF312" s="28">
        <v>1.34</v>
      </c>
      <c r="BG312" s="28">
        <v>1.78</v>
      </c>
      <c r="BH312" s="28">
        <v>1.59</v>
      </c>
      <c r="BI312" s="28">
        <v>1.43</v>
      </c>
      <c r="BJ312" s="28">
        <v>1.96</v>
      </c>
      <c r="BK312" s="28">
        <v>1.54</v>
      </c>
      <c r="BL312" s="28">
        <v>2.33</v>
      </c>
    </row>
    <row r="313" spans="1:64" s="14" customFormat="1" ht="11.25" x14ac:dyDescent="0.15">
      <c r="A313" s="41" t="s">
        <v>229</v>
      </c>
      <c r="B313" s="41" t="s">
        <v>230</v>
      </c>
      <c r="C313" s="64" t="s">
        <v>181</v>
      </c>
      <c r="D313" s="20">
        <v>901248</v>
      </c>
      <c r="E313" s="20">
        <v>798229</v>
      </c>
      <c r="F313" s="24">
        <v>502138</v>
      </c>
      <c r="G313" s="20">
        <v>381664</v>
      </c>
      <c r="H313" s="24">
        <v>296091</v>
      </c>
      <c r="I313" s="20">
        <v>103019</v>
      </c>
      <c r="J313" s="20">
        <v>48536</v>
      </c>
      <c r="K313" s="20">
        <v>54483</v>
      </c>
      <c r="L313" s="20">
        <v>550674</v>
      </c>
      <c r="M313" s="20">
        <v>350574</v>
      </c>
      <c r="N313" s="20">
        <v>449991</v>
      </c>
      <c r="O313" s="20">
        <v>444862</v>
      </c>
      <c r="P313" s="20">
        <v>316516</v>
      </c>
      <c r="Q313" s="20">
        <v>128346</v>
      </c>
      <c r="R313" s="20">
        <v>5129</v>
      </c>
      <c r="S313" s="20">
        <v>3989</v>
      </c>
      <c r="T313" s="25">
        <v>1140</v>
      </c>
      <c r="U313" s="20">
        <v>320505</v>
      </c>
      <c r="V313" s="20">
        <v>129486</v>
      </c>
      <c r="W313" s="20">
        <v>2334354</v>
      </c>
      <c r="X313" s="20">
        <v>2072755</v>
      </c>
      <c r="Y313" s="20">
        <v>1299633</v>
      </c>
      <c r="Z313" s="20">
        <v>992660</v>
      </c>
      <c r="AA313" s="20">
        <v>773122</v>
      </c>
      <c r="AB313" s="20">
        <v>261599</v>
      </c>
      <c r="AC313" s="20">
        <v>118551</v>
      </c>
      <c r="AD313" s="20">
        <v>143048</v>
      </c>
      <c r="AE313" s="20">
        <v>1418184</v>
      </c>
      <c r="AF313" s="20">
        <v>916170</v>
      </c>
      <c r="AG313" s="20">
        <v>2002174</v>
      </c>
      <c r="AH313" s="20">
        <v>1986576</v>
      </c>
      <c r="AI313" s="25">
        <v>1359030</v>
      </c>
      <c r="AJ313" s="20">
        <v>627546</v>
      </c>
      <c r="AK313" s="20">
        <v>15598</v>
      </c>
      <c r="AL313" s="20">
        <v>11214</v>
      </c>
      <c r="AM313" s="20">
        <v>4384</v>
      </c>
      <c r="AN313" s="20">
        <v>1370244</v>
      </c>
      <c r="AO313" s="20">
        <v>631930</v>
      </c>
      <c r="AP313" s="25">
        <v>160398</v>
      </c>
      <c r="AQ313" s="20">
        <v>145650</v>
      </c>
      <c r="AR313" s="20">
        <v>94006</v>
      </c>
      <c r="AS313" s="20">
        <v>71752</v>
      </c>
      <c r="AT313" s="20">
        <v>51644</v>
      </c>
      <c r="AU313" s="20">
        <v>14748</v>
      </c>
      <c r="AV313" s="20">
        <v>5751</v>
      </c>
      <c r="AW313" s="20">
        <v>8997</v>
      </c>
      <c r="AX313" s="20">
        <v>99757</v>
      </c>
      <c r="AY313" s="20">
        <v>60641</v>
      </c>
      <c r="AZ313" s="28">
        <v>1.17</v>
      </c>
      <c r="BA313" s="28">
        <v>1.04</v>
      </c>
      <c r="BB313" s="28">
        <v>0.96</v>
      </c>
      <c r="BC313" s="28">
        <v>0.73</v>
      </c>
      <c r="BD313" s="28">
        <v>1.23</v>
      </c>
      <c r="BE313" s="28">
        <v>1.03</v>
      </c>
      <c r="BF313" s="28">
        <v>1.45</v>
      </c>
      <c r="BG313" s="28">
        <v>2</v>
      </c>
      <c r="BH313" s="28">
        <v>1.79</v>
      </c>
      <c r="BI313" s="28">
        <v>1.59</v>
      </c>
      <c r="BJ313" s="28">
        <v>2.31</v>
      </c>
      <c r="BK313" s="28">
        <v>1.72</v>
      </c>
      <c r="BL313" s="28">
        <v>2.71</v>
      </c>
    </row>
    <row r="314" spans="1:64" s="14" customFormat="1" ht="11.25" x14ac:dyDescent="0.15">
      <c r="A314" s="44" t="s">
        <v>229</v>
      </c>
      <c r="B314" s="44" t="s">
        <v>230</v>
      </c>
      <c r="C314" s="64" t="s">
        <v>182</v>
      </c>
      <c r="D314" s="20">
        <v>816451</v>
      </c>
      <c r="E314" s="20">
        <v>719639</v>
      </c>
      <c r="F314" s="24">
        <v>446361</v>
      </c>
      <c r="G314" s="20">
        <v>340697</v>
      </c>
      <c r="H314" s="24">
        <v>273278</v>
      </c>
      <c r="I314" s="20">
        <v>96812</v>
      </c>
      <c r="J314" s="20">
        <v>46397</v>
      </c>
      <c r="K314" s="20">
        <v>50415</v>
      </c>
      <c r="L314" s="20">
        <v>492758</v>
      </c>
      <c r="M314" s="20">
        <v>323693</v>
      </c>
      <c r="N314" s="20">
        <v>418392</v>
      </c>
      <c r="O314" s="20">
        <v>415094</v>
      </c>
      <c r="P314" s="20">
        <v>293506</v>
      </c>
      <c r="Q314" s="20">
        <v>121588</v>
      </c>
      <c r="R314" s="20">
        <v>3298</v>
      </c>
      <c r="S314" s="20">
        <v>2210</v>
      </c>
      <c r="T314" s="25">
        <v>1088</v>
      </c>
      <c r="U314" s="20">
        <v>295716</v>
      </c>
      <c r="V314" s="20">
        <v>122676</v>
      </c>
      <c r="W314" s="20">
        <v>2353699</v>
      </c>
      <c r="X314" s="20">
        <v>2093553</v>
      </c>
      <c r="Y314" s="20">
        <v>1310421</v>
      </c>
      <c r="Z314" s="20">
        <v>1002635</v>
      </c>
      <c r="AA314" s="20">
        <v>783132</v>
      </c>
      <c r="AB314" s="20">
        <v>260146</v>
      </c>
      <c r="AC314" s="20">
        <v>120404</v>
      </c>
      <c r="AD314" s="20">
        <v>139742</v>
      </c>
      <c r="AE314" s="20">
        <v>1430825</v>
      </c>
      <c r="AF314" s="20">
        <v>922874</v>
      </c>
      <c r="AG314" s="20">
        <v>1943130</v>
      </c>
      <c r="AH314" s="20">
        <v>1930643</v>
      </c>
      <c r="AI314" s="25">
        <v>1329210</v>
      </c>
      <c r="AJ314" s="20">
        <v>601433</v>
      </c>
      <c r="AK314" s="20">
        <v>12487</v>
      </c>
      <c r="AL314" s="20">
        <v>8377</v>
      </c>
      <c r="AM314" s="20">
        <v>4110</v>
      </c>
      <c r="AN314" s="20">
        <v>1337587</v>
      </c>
      <c r="AO314" s="20">
        <v>605543</v>
      </c>
      <c r="AP314" s="25">
        <v>136669</v>
      </c>
      <c r="AQ314" s="20">
        <v>125117</v>
      </c>
      <c r="AR314" s="20">
        <v>82281</v>
      </c>
      <c r="AS314" s="20">
        <v>63197</v>
      </c>
      <c r="AT314" s="20">
        <v>42836</v>
      </c>
      <c r="AU314" s="20">
        <v>11552</v>
      </c>
      <c r="AV314" s="20">
        <v>4735</v>
      </c>
      <c r="AW314" s="20">
        <v>6817</v>
      </c>
      <c r="AX314" s="20">
        <v>87016</v>
      </c>
      <c r="AY314" s="20">
        <v>49653</v>
      </c>
      <c r="AZ314" s="28">
        <v>1.21</v>
      </c>
      <c r="BA314" s="28">
        <v>1.08</v>
      </c>
      <c r="BB314" s="28">
        <v>0.99</v>
      </c>
      <c r="BC314" s="28">
        <v>0.75</v>
      </c>
      <c r="BD314" s="28">
        <v>1.3</v>
      </c>
      <c r="BE314" s="28">
        <v>1.07</v>
      </c>
      <c r="BF314" s="28">
        <v>1.52</v>
      </c>
      <c r="BG314" s="28">
        <v>1.95</v>
      </c>
      <c r="BH314" s="28">
        <v>1.73</v>
      </c>
      <c r="BI314" s="28">
        <v>1.52</v>
      </c>
      <c r="BJ314" s="28">
        <v>2.25</v>
      </c>
      <c r="BK314" s="28">
        <v>1.67</v>
      </c>
      <c r="BL314" s="28">
        <v>2.64</v>
      </c>
    </row>
    <row r="315" spans="1:64" s="14" customFormat="1" ht="11.25" x14ac:dyDescent="0.15">
      <c r="A315" s="41" t="s">
        <v>229</v>
      </c>
      <c r="B315" s="41" t="s">
        <v>230</v>
      </c>
      <c r="C315" s="64" t="s">
        <v>183</v>
      </c>
      <c r="D315" s="20">
        <v>865949</v>
      </c>
      <c r="E315" s="20">
        <v>763701</v>
      </c>
      <c r="F315" s="24">
        <v>474363</v>
      </c>
      <c r="G315" s="20">
        <v>360412</v>
      </c>
      <c r="H315" s="24">
        <v>289338</v>
      </c>
      <c r="I315" s="20">
        <v>102248</v>
      </c>
      <c r="J315" s="20">
        <v>48186</v>
      </c>
      <c r="K315" s="20">
        <v>54062</v>
      </c>
      <c r="L315" s="20">
        <v>522549</v>
      </c>
      <c r="M315" s="20">
        <v>343400</v>
      </c>
      <c r="N315" s="20">
        <v>446379</v>
      </c>
      <c r="O315" s="20">
        <v>443376</v>
      </c>
      <c r="P315" s="20">
        <v>303885</v>
      </c>
      <c r="Q315" s="20">
        <v>139491</v>
      </c>
      <c r="R315" s="20">
        <v>3003</v>
      </c>
      <c r="S315" s="20">
        <v>1847</v>
      </c>
      <c r="T315" s="25">
        <v>1156</v>
      </c>
      <c r="U315" s="20">
        <v>305732</v>
      </c>
      <c r="V315" s="20">
        <v>140647</v>
      </c>
      <c r="W315" s="20">
        <v>2402077</v>
      </c>
      <c r="X315" s="20">
        <v>2135425</v>
      </c>
      <c r="Y315" s="20">
        <v>1333531</v>
      </c>
      <c r="Z315" s="20">
        <v>1021693</v>
      </c>
      <c r="AA315" s="20">
        <v>801894</v>
      </c>
      <c r="AB315" s="20">
        <v>266652</v>
      </c>
      <c r="AC315" s="20">
        <v>124463</v>
      </c>
      <c r="AD315" s="20">
        <v>142189</v>
      </c>
      <c r="AE315" s="20">
        <v>1457994</v>
      </c>
      <c r="AF315" s="20">
        <v>944083</v>
      </c>
      <c r="AG315" s="20">
        <v>1924584</v>
      </c>
      <c r="AH315" s="20">
        <v>1913558</v>
      </c>
      <c r="AI315" s="25">
        <v>1311665</v>
      </c>
      <c r="AJ315" s="20">
        <v>601893</v>
      </c>
      <c r="AK315" s="20">
        <v>11026</v>
      </c>
      <c r="AL315" s="20">
        <v>7009</v>
      </c>
      <c r="AM315" s="20">
        <v>4017</v>
      </c>
      <c r="AN315" s="20">
        <v>1318674</v>
      </c>
      <c r="AO315" s="20">
        <v>605910</v>
      </c>
      <c r="AP315" s="25">
        <v>153433</v>
      </c>
      <c r="AQ315" s="20">
        <v>140181</v>
      </c>
      <c r="AR315" s="20">
        <v>89929</v>
      </c>
      <c r="AS315" s="20">
        <v>68356</v>
      </c>
      <c r="AT315" s="20">
        <v>50252</v>
      </c>
      <c r="AU315" s="20">
        <v>13252</v>
      </c>
      <c r="AV315" s="20">
        <v>5585</v>
      </c>
      <c r="AW315" s="20">
        <v>7667</v>
      </c>
      <c r="AX315" s="20">
        <v>95514</v>
      </c>
      <c r="AY315" s="20">
        <v>57919</v>
      </c>
      <c r="AZ315" s="28">
        <v>1.25</v>
      </c>
      <c r="BA315" s="28">
        <v>1.1200000000000001</v>
      </c>
      <c r="BB315" s="28">
        <v>1.02</v>
      </c>
      <c r="BC315" s="28">
        <v>0.78</v>
      </c>
      <c r="BD315" s="28">
        <v>1.33</v>
      </c>
      <c r="BE315" s="28">
        <v>1.1100000000000001</v>
      </c>
      <c r="BF315" s="28">
        <v>1.56</v>
      </c>
      <c r="BG315" s="28">
        <v>1.94</v>
      </c>
      <c r="BH315" s="28">
        <v>1.72</v>
      </c>
      <c r="BI315" s="28">
        <v>1.56</v>
      </c>
      <c r="BJ315" s="28">
        <v>2.0699999999999998</v>
      </c>
      <c r="BK315" s="28">
        <v>1.71</v>
      </c>
      <c r="BL315" s="28">
        <v>2.44</v>
      </c>
    </row>
    <row r="316" spans="1:64" s="14" customFormat="1" ht="11.25" x14ac:dyDescent="0.15">
      <c r="A316" s="41" t="s">
        <v>229</v>
      </c>
      <c r="B316" s="41" t="s">
        <v>230</v>
      </c>
      <c r="C316" s="64" t="s">
        <v>184</v>
      </c>
      <c r="D316" s="20">
        <v>966747</v>
      </c>
      <c r="E316" s="20">
        <v>843355</v>
      </c>
      <c r="F316" s="24">
        <v>521224</v>
      </c>
      <c r="G316" s="20">
        <v>399178</v>
      </c>
      <c r="H316" s="24">
        <v>322131</v>
      </c>
      <c r="I316" s="20">
        <v>123392</v>
      </c>
      <c r="J316" s="20">
        <v>51711</v>
      </c>
      <c r="K316" s="20">
        <v>71681</v>
      </c>
      <c r="L316" s="20">
        <v>572935</v>
      </c>
      <c r="M316" s="20">
        <v>393812</v>
      </c>
      <c r="N316" s="20">
        <v>477128</v>
      </c>
      <c r="O316" s="20">
        <v>473352</v>
      </c>
      <c r="P316" s="20">
        <v>327387</v>
      </c>
      <c r="Q316" s="20">
        <v>145965</v>
      </c>
      <c r="R316" s="20">
        <v>3776</v>
      </c>
      <c r="S316" s="20">
        <v>2497</v>
      </c>
      <c r="T316" s="25">
        <v>1279</v>
      </c>
      <c r="U316" s="20">
        <v>329884</v>
      </c>
      <c r="V316" s="20">
        <v>147244</v>
      </c>
      <c r="W316" s="20">
        <v>2478479</v>
      </c>
      <c r="X316" s="20">
        <v>2187467</v>
      </c>
      <c r="Y316" s="20">
        <v>1359475</v>
      </c>
      <c r="Z316" s="20">
        <v>1045799</v>
      </c>
      <c r="AA316" s="20">
        <v>827992</v>
      </c>
      <c r="AB316" s="20">
        <v>291012</v>
      </c>
      <c r="AC316" s="20">
        <v>129711</v>
      </c>
      <c r="AD316" s="20">
        <v>161301</v>
      </c>
      <c r="AE316" s="20">
        <v>1489186</v>
      </c>
      <c r="AF316" s="20">
        <v>989293</v>
      </c>
      <c r="AG316" s="20">
        <v>1943349</v>
      </c>
      <c r="AH316" s="20">
        <v>1932199</v>
      </c>
      <c r="AI316" s="25">
        <v>1319833</v>
      </c>
      <c r="AJ316" s="20">
        <v>612366</v>
      </c>
      <c r="AK316" s="20">
        <v>11150</v>
      </c>
      <c r="AL316" s="20">
        <v>7071</v>
      </c>
      <c r="AM316" s="20">
        <v>4079</v>
      </c>
      <c r="AN316" s="20">
        <v>1326904</v>
      </c>
      <c r="AO316" s="20">
        <v>616445</v>
      </c>
      <c r="AP316" s="25">
        <v>161946</v>
      </c>
      <c r="AQ316" s="20">
        <v>147273</v>
      </c>
      <c r="AR316" s="20">
        <v>93914</v>
      </c>
      <c r="AS316" s="20">
        <v>72262</v>
      </c>
      <c r="AT316" s="20">
        <v>53359</v>
      </c>
      <c r="AU316" s="20">
        <v>14673</v>
      </c>
      <c r="AV316" s="20">
        <v>5946</v>
      </c>
      <c r="AW316" s="20">
        <v>8727</v>
      </c>
      <c r="AX316" s="20">
        <v>99860</v>
      </c>
      <c r="AY316" s="20">
        <v>62086</v>
      </c>
      <c r="AZ316" s="28">
        <v>1.28</v>
      </c>
      <c r="BA316" s="28">
        <v>1.1299999999999999</v>
      </c>
      <c r="BB316" s="28">
        <v>1.03</v>
      </c>
      <c r="BC316" s="28">
        <v>0.79</v>
      </c>
      <c r="BD316" s="28">
        <v>1.35</v>
      </c>
      <c r="BE316" s="28">
        <v>1.1200000000000001</v>
      </c>
      <c r="BF316" s="28">
        <v>1.6</v>
      </c>
      <c r="BG316" s="28">
        <v>2.0299999999999998</v>
      </c>
      <c r="BH316" s="28">
        <v>1.78</v>
      </c>
      <c r="BI316" s="28">
        <v>1.59</v>
      </c>
      <c r="BJ316" s="28">
        <v>2.21</v>
      </c>
      <c r="BK316" s="28">
        <v>1.74</v>
      </c>
      <c r="BL316" s="28">
        <v>2.67</v>
      </c>
    </row>
    <row r="317" spans="1:64" s="14" customFormat="1" ht="11.25" x14ac:dyDescent="0.15">
      <c r="A317" s="41" t="s">
        <v>229</v>
      </c>
      <c r="B317" s="41" t="s">
        <v>230</v>
      </c>
      <c r="C317" s="64" t="s">
        <v>185</v>
      </c>
      <c r="D317" s="20">
        <v>828806</v>
      </c>
      <c r="E317" s="20">
        <v>718060</v>
      </c>
      <c r="F317" s="24">
        <v>445033</v>
      </c>
      <c r="G317" s="20">
        <v>342680</v>
      </c>
      <c r="H317" s="24">
        <v>273027</v>
      </c>
      <c r="I317" s="20">
        <v>110746</v>
      </c>
      <c r="J317" s="20">
        <v>45212</v>
      </c>
      <c r="K317" s="20">
        <v>65534</v>
      </c>
      <c r="L317" s="20">
        <v>490245</v>
      </c>
      <c r="M317" s="20">
        <v>338561</v>
      </c>
      <c r="N317" s="20">
        <v>389756</v>
      </c>
      <c r="O317" s="20">
        <v>377983</v>
      </c>
      <c r="P317" s="20">
        <v>264582</v>
      </c>
      <c r="Q317" s="20">
        <v>113401</v>
      </c>
      <c r="R317" s="20">
        <v>11773</v>
      </c>
      <c r="S317" s="20">
        <v>10691</v>
      </c>
      <c r="T317" s="25">
        <v>1082</v>
      </c>
      <c r="U317" s="20">
        <v>275273</v>
      </c>
      <c r="V317" s="20">
        <v>114483</v>
      </c>
      <c r="W317" s="20">
        <v>2464485</v>
      </c>
      <c r="X317" s="20">
        <v>2164087</v>
      </c>
      <c r="Y317" s="20">
        <v>1345767</v>
      </c>
      <c r="Z317" s="20">
        <v>1037229</v>
      </c>
      <c r="AA317" s="20">
        <v>818320</v>
      </c>
      <c r="AB317" s="20">
        <v>300398</v>
      </c>
      <c r="AC317" s="20">
        <v>127131</v>
      </c>
      <c r="AD317" s="20">
        <v>173267</v>
      </c>
      <c r="AE317" s="20">
        <v>1472898</v>
      </c>
      <c r="AF317" s="20">
        <v>991587</v>
      </c>
      <c r="AG317" s="20">
        <v>1868567</v>
      </c>
      <c r="AH317" s="20">
        <v>1848715</v>
      </c>
      <c r="AI317" s="25">
        <v>1262751</v>
      </c>
      <c r="AJ317" s="20">
        <v>585964</v>
      </c>
      <c r="AK317" s="20">
        <v>19852</v>
      </c>
      <c r="AL317" s="20">
        <v>15821</v>
      </c>
      <c r="AM317" s="20">
        <v>4031</v>
      </c>
      <c r="AN317" s="20">
        <v>1278572</v>
      </c>
      <c r="AO317" s="20">
        <v>589995</v>
      </c>
      <c r="AP317" s="25">
        <v>144584</v>
      </c>
      <c r="AQ317" s="20">
        <v>130529</v>
      </c>
      <c r="AR317" s="20">
        <v>84027</v>
      </c>
      <c r="AS317" s="20">
        <v>64981</v>
      </c>
      <c r="AT317" s="20">
        <v>46502</v>
      </c>
      <c r="AU317" s="20">
        <v>14055</v>
      </c>
      <c r="AV317" s="20">
        <v>5491</v>
      </c>
      <c r="AW317" s="20">
        <v>8564</v>
      </c>
      <c r="AX317" s="20">
        <v>89518</v>
      </c>
      <c r="AY317" s="20">
        <v>55066</v>
      </c>
      <c r="AZ317" s="28">
        <v>1.32</v>
      </c>
      <c r="BA317" s="28">
        <v>1.17</v>
      </c>
      <c r="BB317" s="28">
        <v>1.07</v>
      </c>
      <c r="BC317" s="28">
        <v>0.82</v>
      </c>
      <c r="BD317" s="28">
        <v>1.4</v>
      </c>
      <c r="BE317" s="28">
        <v>1.1499999999999999</v>
      </c>
      <c r="BF317" s="28">
        <v>1.68</v>
      </c>
      <c r="BG317" s="28">
        <v>2.13</v>
      </c>
      <c r="BH317" s="28">
        <v>1.9</v>
      </c>
      <c r="BI317" s="28">
        <v>1.68</v>
      </c>
      <c r="BJ317" s="28">
        <v>2.41</v>
      </c>
      <c r="BK317" s="28">
        <v>1.78</v>
      </c>
      <c r="BL317" s="28">
        <v>2.96</v>
      </c>
    </row>
    <row r="318" spans="1:64" s="14" customFormat="1" ht="11.25" x14ac:dyDescent="0.15">
      <c r="A318" s="44" t="s">
        <v>229</v>
      </c>
      <c r="B318" s="44" t="s">
        <v>230</v>
      </c>
      <c r="C318" s="64" t="s">
        <v>186</v>
      </c>
      <c r="D318" s="20">
        <v>780980</v>
      </c>
      <c r="E318" s="20">
        <v>670270</v>
      </c>
      <c r="F318" s="24">
        <v>425425</v>
      </c>
      <c r="G318" s="20">
        <v>330101</v>
      </c>
      <c r="H318" s="24">
        <v>244845</v>
      </c>
      <c r="I318" s="20">
        <v>110710</v>
      </c>
      <c r="J318" s="20">
        <v>47325</v>
      </c>
      <c r="K318" s="20">
        <v>63385</v>
      </c>
      <c r="L318" s="20">
        <v>472750</v>
      </c>
      <c r="M318" s="20">
        <v>308230</v>
      </c>
      <c r="N318" s="20">
        <v>361637</v>
      </c>
      <c r="O318" s="20">
        <v>328516</v>
      </c>
      <c r="P318" s="20">
        <v>234140</v>
      </c>
      <c r="Q318" s="20">
        <v>94376</v>
      </c>
      <c r="R318" s="20">
        <v>33121</v>
      </c>
      <c r="S318" s="20">
        <v>32008</v>
      </c>
      <c r="T318" s="25">
        <v>1113</v>
      </c>
      <c r="U318" s="20">
        <v>266148</v>
      </c>
      <c r="V318" s="20">
        <v>95489</v>
      </c>
      <c r="W318" s="20">
        <v>2380616</v>
      </c>
      <c r="X318" s="20">
        <v>2077679</v>
      </c>
      <c r="Y318" s="20">
        <v>1300426</v>
      </c>
      <c r="Z318" s="20">
        <v>1010175</v>
      </c>
      <c r="AA318" s="20">
        <v>777253</v>
      </c>
      <c r="AB318" s="20">
        <v>302937</v>
      </c>
      <c r="AC318" s="20">
        <v>124909</v>
      </c>
      <c r="AD318" s="20">
        <v>178028</v>
      </c>
      <c r="AE318" s="20">
        <v>1425335</v>
      </c>
      <c r="AF318" s="20">
        <v>955281</v>
      </c>
      <c r="AG318" s="20">
        <v>1771225</v>
      </c>
      <c r="AH318" s="20">
        <v>1722484</v>
      </c>
      <c r="AI318" s="25">
        <v>1182715</v>
      </c>
      <c r="AJ318" s="20">
        <v>539769</v>
      </c>
      <c r="AK318" s="20">
        <v>48741</v>
      </c>
      <c r="AL318" s="20">
        <v>44806</v>
      </c>
      <c r="AM318" s="20">
        <v>3935</v>
      </c>
      <c r="AN318" s="20">
        <v>1227521</v>
      </c>
      <c r="AO318" s="20">
        <v>543704</v>
      </c>
      <c r="AP318" s="25">
        <v>129151</v>
      </c>
      <c r="AQ318" s="20">
        <v>112864</v>
      </c>
      <c r="AR318" s="20">
        <v>74657</v>
      </c>
      <c r="AS318" s="20">
        <v>58403</v>
      </c>
      <c r="AT318" s="20">
        <v>38207</v>
      </c>
      <c r="AU318" s="20">
        <v>16287</v>
      </c>
      <c r="AV318" s="20">
        <v>6022</v>
      </c>
      <c r="AW318" s="20">
        <v>10265</v>
      </c>
      <c r="AX318" s="20">
        <v>80679</v>
      </c>
      <c r="AY318" s="20">
        <v>48472</v>
      </c>
      <c r="AZ318" s="28">
        <v>1.34</v>
      </c>
      <c r="BA318" s="28">
        <v>1.21</v>
      </c>
      <c r="BB318" s="28">
        <v>1.1000000000000001</v>
      </c>
      <c r="BC318" s="28">
        <v>0.85</v>
      </c>
      <c r="BD318" s="28">
        <v>1.44</v>
      </c>
      <c r="BE318" s="28">
        <v>1.1599999999999999</v>
      </c>
      <c r="BF318" s="28">
        <v>1.76</v>
      </c>
      <c r="BG318" s="28">
        <v>2.16</v>
      </c>
      <c r="BH318" s="28">
        <v>2.04</v>
      </c>
      <c r="BI318" s="28">
        <v>1.82</v>
      </c>
      <c r="BJ318" s="28">
        <v>2.59</v>
      </c>
      <c r="BK318" s="28">
        <v>1.78</v>
      </c>
      <c r="BL318" s="28">
        <v>3.23</v>
      </c>
    </row>
    <row r="319" spans="1:64" s="14" customFormat="1" ht="11.25" x14ac:dyDescent="0.15">
      <c r="A319" s="44" t="s">
        <v>231</v>
      </c>
      <c r="B319" s="44" t="s">
        <v>232</v>
      </c>
      <c r="C319" s="64" t="s">
        <v>189</v>
      </c>
      <c r="D319" s="20">
        <v>971986</v>
      </c>
      <c r="E319" s="20">
        <v>846282</v>
      </c>
      <c r="F319" s="24">
        <v>530147</v>
      </c>
      <c r="G319" s="20">
        <v>409993</v>
      </c>
      <c r="H319" s="24">
        <v>316135</v>
      </c>
      <c r="I319" s="20">
        <v>125704</v>
      </c>
      <c r="J319" s="20">
        <v>53460</v>
      </c>
      <c r="K319" s="20">
        <v>72244</v>
      </c>
      <c r="L319" s="20">
        <v>583607</v>
      </c>
      <c r="M319" s="20">
        <v>388379</v>
      </c>
      <c r="N319" s="20">
        <v>477577</v>
      </c>
      <c r="O319" s="20">
        <v>452261</v>
      </c>
      <c r="P319" s="20">
        <v>319711</v>
      </c>
      <c r="Q319" s="20">
        <v>132550</v>
      </c>
      <c r="R319" s="20">
        <v>25316</v>
      </c>
      <c r="S319" s="20">
        <v>24036</v>
      </c>
      <c r="T319" s="25">
        <v>1280</v>
      </c>
      <c r="U319" s="20">
        <v>343747</v>
      </c>
      <c r="V319" s="20">
        <v>133830</v>
      </c>
      <c r="W319" s="20">
        <v>2425874</v>
      </c>
      <c r="X319" s="20">
        <v>2122274</v>
      </c>
      <c r="Y319" s="20">
        <v>1333519</v>
      </c>
      <c r="Z319" s="20">
        <v>1037117</v>
      </c>
      <c r="AA319" s="20">
        <v>788755</v>
      </c>
      <c r="AB319" s="20">
        <v>303600</v>
      </c>
      <c r="AC319" s="20">
        <v>129303</v>
      </c>
      <c r="AD319" s="20">
        <v>174297</v>
      </c>
      <c r="AE319" s="20">
        <v>1462822</v>
      </c>
      <c r="AF319" s="20">
        <v>963052</v>
      </c>
      <c r="AG319" s="20">
        <v>1788708</v>
      </c>
      <c r="AH319" s="20">
        <v>1727439</v>
      </c>
      <c r="AI319" s="25">
        <v>1193211</v>
      </c>
      <c r="AJ319" s="20">
        <v>534228</v>
      </c>
      <c r="AK319" s="20">
        <v>61269</v>
      </c>
      <c r="AL319" s="20">
        <v>57216</v>
      </c>
      <c r="AM319" s="20">
        <v>4053</v>
      </c>
      <c r="AN319" s="20">
        <v>1250427</v>
      </c>
      <c r="AO319" s="20">
        <v>538281</v>
      </c>
      <c r="AP319" s="25">
        <v>122235</v>
      </c>
      <c r="AQ319" s="20">
        <v>106091</v>
      </c>
      <c r="AR319" s="20">
        <v>70266</v>
      </c>
      <c r="AS319" s="20">
        <v>56232</v>
      </c>
      <c r="AT319" s="20">
        <v>35825</v>
      </c>
      <c r="AU319" s="20">
        <v>16144</v>
      </c>
      <c r="AV319" s="20">
        <v>5768</v>
      </c>
      <c r="AW319" s="20">
        <v>10376</v>
      </c>
      <c r="AX319" s="20">
        <v>76034</v>
      </c>
      <c r="AY319" s="20">
        <v>46201</v>
      </c>
      <c r="AZ319" s="28">
        <v>1.36</v>
      </c>
      <c r="BA319" s="28">
        <v>1.23</v>
      </c>
      <c r="BB319" s="28">
        <v>1.1200000000000001</v>
      </c>
      <c r="BC319" s="28">
        <v>0.87</v>
      </c>
      <c r="BD319" s="28">
        <v>1.48</v>
      </c>
      <c r="BE319" s="28">
        <v>1.17</v>
      </c>
      <c r="BF319" s="28">
        <v>1.79</v>
      </c>
      <c r="BG319" s="28">
        <v>2.04</v>
      </c>
      <c r="BH319" s="28">
        <v>1.87</v>
      </c>
      <c r="BI319" s="28">
        <v>1.66</v>
      </c>
      <c r="BJ319" s="28">
        <v>2.39</v>
      </c>
      <c r="BK319" s="28">
        <v>1.7</v>
      </c>
      <c r="BL319" s="28">
        <v>2.9</v>
      </c>
    </row>
    <row r="320" spans="1:64" s="14" customFormat="1" ht="11.25" x14ac:dyDescent="0.15">
      <c r="A320" s="44" t="s">
        <v>231</v>
      </c>
      <c r="B320" s="44" t="s">
        <v>232</v>
      </c>
      <c r="C320" s="64" t="s">
        <v>190</v>
      </c>
      <c r="D320" s="20">
        <v>966486</v>
      </c>
      <c r="E320" s="20">
        <v>843711</v>
      </c>
      <c r="F320" s="24">
        <v>515283</v>
      </c>
      <c r="G320" s="20">
        <v>384695</v>
      </c>
      <c r="H320" s="24">
        <v>328428</v>
      </c>
      <c r="I320" s="20">
        <v>122775</v>
      </c>
      <c r="J320" s="20">
        <v>53215</v>
      </c>
      <c r="K320" s="20">
        <v>69560</v>
      </c>
      <c r="L320" s="20">
        <v>568498</v>
      </c>
      <c r="M320" s="20">
        <v>397988</v>
      </c>
      <c r="N320" s="20">
        <v>504182</v>
      </c>
      <c r="O320" s="20">
        <v>493679</v>
      </c>
      <c r="P320" s="20">
        <v>344811</v>
      </c>
      <c r="Q320" s="20">
        <v>148868</v>
      </c>
      <c r="R320" s="20">
        <v>10503</v>
      </c>
      <c r="S320" s="20">
        <v>9156</v>
      </c>
      <c r="T320" s="25">
        <v>1347</v>
      </c>
      <c r="U320" s="20">
        <v>353967</v>
      </c>
      <c r="V320" s="20">
        <v>150215</v>
      </c>
      <c r="W320" s="20">
        <v>2573991</v>
      </c>
      <c r="X320" s="20">
        <v>2254607</v>
      </c>
      <c r="Y320" s="20">
        <v>1406242</v>
      </c>
      <c r="Z320" s="20">
        <v>1081501</v>
      </c>
      <c r="AA320" s="20">
        <v>848365</v>
      </c>
      <c r="AB320" s="20">
        <v>319384</v>
      </c>
      <c r="AC320" s="20">
        <v>136177</v>
      </c>
      <c r="AD320" s="20">
        <v>183207</v>
      </c>
      <c r="AE320" s="20">
        <v>1542419</v>
      </c>
      <c r="AF320" s="20">
        <v>1031572</v>
      </c>
      <c r="AG320" s="20">
        <v>1870622</v>
      </c>
      <c r="AH320" s="20">
        <v>1828055</v>
      </c>
      <c r="AI320" s="25">
        <v>1263260</v>
      </c>
      <c r="AJ320" s="20">
        <v>564795</v>
      </c>
      <c r="AK320" s="20">
        <v>42567</v>
      </c>
      <c r="AL320" s="20">
        <v>38401</v>
      </c>
      <c r="AM320" s="20">
        <v>4166</v>
      </c>
      <c r="AN320" s="20">
        <v>1301661</v>
      </c>
      <c r="AO320" s="20">
        <v>568961</v>
      </c>
      <c r="AP320" s="25">
        <v>154063</v>
      </c>
      <c r="AQ320" s="20">
        <v>137937</v>
      </c>
      <c r="AR320" s="20">
        <v>90609</v>
      </c>
      <c r="AS320" s="20">
        <v>69218</v>
      </c>
      <c r="AT320" s="20">
        <v>47328</v>
      </c>
      <c r="AU320" s="20">
        <v>16126</v>
      </c>
      <c r="AV320" s="20">
        <v>6049</v>
      </c>
      <c r="AW320" s="20">
        <v>10077</v>
      </c>
      <c r="AX320" s="20">
        <v>96658</v>
      </c>
      <c r="AY320" s="20">
        <v>57405</v>
      </c>
      <c r="AZ320" s="28">
        <v>1.38</v>
      </c>
      <c r="BA320" s="28">
        <v>1.23</v>
      </c>
      <c r="BB320" s="28">
        <v>1.1100000000000001</v>
      </c>
      <c r="BC320" s="28">
        <v>0.86</v>
      </c>
      <c r="BD320" s="28">
        <v>1.5</v>
      </c>
      <c r="BE320" s="28">
        <v>1.18</v>
      </c>
      <c r="BF320" s="28">
        <v>1.81</v>
      </c>
      <c r="BG320" s="28">
        <v>1.92</v>
      </c>
      <c r="BH320" s="28">
        <v>1.71</v>
      </c>
      <c r="BI320" s="28">
        <v>1.49</v>
      </c>
      <c r="BJ320" s="28">
        <v>2.21</v>
      </c>
      <c r="BK320" s="28">
        <v>1.61</v>
      </c>
      <c r="BL320" s="28">
        <v>2.65</v>
      </c>
    </row>
    <row r="321" spans="1:64" s="14" customFormat="1" ht="11.25" x14ac:dyDescent="0.15">
      <c r="A321" s="44" t="s">
        <v>231</v>
      </c>
      <c r="B321" s="44" t="s">
        <v>232</v>
      </c>
      <c r="C321" s="64" t="s">
        <v>191</v>
      </c>
      <c r="D321" s="20">
        <v>921043</v>
      </c>
      <c r="E321" s="20">
        <v>818458</v>
      </c>
      <c r="F321" s="24">
        <v>489820</v>
      </c>
      <c r="G321" s="20">
        <v>370603</v>
      </c>
      <c r="H321" s="24">
        <v>328638</v>
      </c>
      <c r="I321" s="20">
        <v>102585</v>
      </c>
      <c r="J321" s="20">
        <v>45719</v>
      </c>
      <c r="K321" s="20">
        <v>56866</v>
      </c>
      <c r="L321" s="20">
        <v>535539</v>
      </c>
      <c r="M321" s="20">
        <v>385504</v>
      </c>
      <c r="N321" s="20">
        <v>508891</v>
      </c>
      <c r="O321" s="20">
        <v>494524</v>
      </c>
      <c r="P321" s="20">
        <v>344200</v>
      </c>
      <c r="Q321" s="20">
        <v>150324</v>
      </c>
      <c r="R321" s="20">
        <v>14367</v>
      </c>
      <c r="S321" s="20">
        <v>13157</v>
      </c>
      <c r="T321" s="25">
        <v>1210</v>
      </c>
      <c r="U321" s="20">
        <v>357357</v>
      </c>
      <c r="V321" s="20">
        <v>151534</v>
      </c>
      <c r="W321" s="20">
        <v>2645853</v>
      </c>
      <c r="X321" s="20">
        <v>2332455</v>
      </c>
      <c r="Y321" s="20">
        <v>1431813</v>
      </c>
      <c r="Z321" s="20">
        <v>1101392</v>
      </c>
      <c r="AA321" s="20">
        <v>900642</v>
      </c>
      <c r="AB321" s="20">
        <v>313398</v>
      </c>
      <c r="AC321" s="20">
        <v>134099</v>
      </c>
      <c r="AD321" s="20">
        <v>179299</v>
      </c>
      <c r="AE321" s="20">
        <v>1565912</v>
      </c>
      <c r="AF321" s="20">
        <v>1079941</v>
      </c>
      <c r="AG321" s="20">
        <v>1964396</v>
      </c>
      <c r="AH321" s="20">
        <v>1933644</v>
      </c>
      <c r="AI321" s="25">
        <v>1333535</v>
      </c>
      <c r="AJ321" s="20">
        <v>600109</v>
      </c>
      <c r="AK321" s="20">
        <v>30752</v>
      </c>
      <c r="AL321" s="20">
        <v>26495</v>
      </c>
      <c r="AM321" s="20">
        <v>4257</v>
      </c>
      <c r="AN321" s="20">
        <v>1360030</v>
      </c>
      <c r="AO321" s="20">
        <v>604366</v>
      </c>
      <c r="AP321" s="25">
        <v>200847</v>
      </c>
      <c r="AQ321" s="20">
        <v>183012</v>
      </c>
      <c r="AR321" s="20">
        <v>114851</v>
      </c>
      <c r="AS321" s="20">
        <v>79079</v>
      </c>
      <c r="AT321" s="20">
        <v>68161</v>
      </c>
      <c r="AU321" s="20">
        <v>17835</v>
      </c>
      <c r="AV321" s="20">
        <v>7492</v>
      </c>
      <c r="AW321" s="20">
        <v>10343</v>
      </c>
      <c r="AX321" s="20">
        <v>122343</v>
      </c>
      <c r="AY321" s="20">
        <v>78504</v>
      </c>
      <c r="AZ321" s="28">
        <v>1.35</v>
      </c>
      <c r="BA321" s="28">
        <v>1.21</v>
      </c>
      <c r="BB321" s="28">
        <v>1.07</v>
      </c>
      <c r="BC321" s="28">
        <v>0.83</v>
      </c>
      <c r="BD321" s="28">
        <v>1.5</v>
      </c>
      <c r="BE321" s="28">
        <v>1.1499999999999999</v>
      </c>
      <c r="BF321" s="28">
        <v>1.79</v>
      </c>
      <c r="BG321" s="28">
        <v>1.81</v>
      </c>
      <c r="BH321" s="28">
        <v>1.66</v>
      </c>
      <c r="BI321" s="28">
        <v>1.42</v>
      </c>
      <c r="BJ321" s="28">
        <v>2.19</v>
      </c>
      <c r="BK321" s="28">
        <v>1.5</v>
      </c>
      <c r="BL321" s="28">
        <v>2.54</v>
      </c>
    </row>
    <row r="322" spans="1:64" s="14" customFormat="1" ht="11.25" x14ac:dyDescent="0.15">
      <c r="A322" s="44" t="s">
        <v>231</v>
      </c>
      <c r="B322" s="44" t="s">
        <v>232</v>
      </c>
      <c r="C322" s="64" t="s">
        <v>192</v>
      </c>
      <c r="D322" s="20">
        <v>894530</v>
      </c>
      <c r="E322" s="20">
        <v>800618</v>
      </c>
      <c r="F322" s="24">
        <v>490803</v>
      </c>
      <c r="G322" s="20">
        <v>377626</v>
      </c>
      <c r="H322" s="24">
        <v>309815</v>
      </c>
      <c r="I322" s="20">
        <v>93912</v>
      </c>
      <c r="J322" s="20">
        <v>40316</v>
      </c>
      <c r="K322" s="20">
        <v>53596</v>
      </c>
      <c r="L322" s="20">
        <v>531119</v>
      </c>
      <c r="M322" s="20">
        <v>363411</v>
      </c>
      <c r="N322" s="20">
        <v>581809</v>
      </c>
      <c r="O322" s="20">
        <v>571895</v>
      </c>
      <c r="P322" s="20">
        <v>372048</v>
      </c>
      <c r="Q322" s="20">
        <v>199847</v>
      </c>
      <c r="R322" s="20">
        <v>9914</v>
      </c>
      <c r="S322" s="20">
        <v>7954</v>
      </c>
      <c r="T322" s="25">
        <v>1960</v>
      </c>
      <c r="U322" s="20">
        <v>380002</v>
      </c>
      <c r="V322" s="20">
        <v>201807</v>
      </c>
      <c r="W322" s="20">
        <v>2524448</v>
      </c>
      <c r="X322" s="20">
        <v>2245908</v>
      </c>
      <c r="Y322" s="20">
        <v>1373379</v>
      </c>
      <c r="Z322" s="20">
        <v>1063150</v>
      </c>
      <c r="AA322" s="20">
        <v>872529</v>
      </c>
      <c r="AB322" s="20">
        <v>278540</v>
      </c>
      <c r="AC322" s="20">
        <v>118793</v>
      </c>
      <c r="AD322" s="20">
        <v>159747</v>
      </c>
      <c r="AE322" s="20">
        <v>1492172</v>
      </c>
      <c r="AF322" s="20">
        <v>1032276</v>
      </c>
      <c r="AG322" s="20">
        <v>2033640</v>
      </c>
      <c r="AH322" s="20">
        <v>2004926</v>
      </c>
      <c r="AI322" s="25">
        <v>1353910</v>
      </c>
      <c r="AJ322" s="20">
        <v>651016</v>
      </c>
      <c r="AK322" s="20">
        <v>28714</v>
      </c>
      <c r="AL322" s="20">
        <v>23762</v>
      </c>
      <c r="AM322" s="20">
        <v>4952</v>
      </c>
      <c r="AN322" s="20">
        <v>1377672</v>
      </c>
      <c r="AO322" s="20">
        <v>655968</v>
      </c>
      <c r="AP322" s="25">
        <v>172096</v>
      </c>
      <c r="AQ322" s="20">
        <v>157452</v>
      </c>
      <c r="AR322" s="20">
        <v>97737</v>
      </c>
      <c r="AS322" s="20">
        <v>72474</v>
      </c>
      <c r="AT322" s="20">
        <v>59715</v>
      </c>
      <c r="AU322" s="20">
        <v>14644</v>
      </c>
      <c r="AV322" s="20">
        <v>6106</v>
      </c>
      <c r="AW322" s="20">
        <v>8538</v>
      </c>
      <c r="AX322" s="20">
        <v>103843</v>
      </c>
      <c r="AY322" s="20">
        <v>68253</v>
      </c>
      <c r="AZ322" s="28">
        <v>1.24</v>
      </c>
      <c r="BA322" s="28">
        <v>1.1200000000000001</v>
      </c>
      <c r="BB322" s="28">
        <v>1.01</v>
      </c>
      <c r="BC322" s="28">
        <v>0.79</v>
      </c>
      <c r="BD322" s="28">
        <v>1.34</v>
      </c>
      <c r="BE322" s="28">
        <v>1.08</v>
      </c>
      <c r="BF322" s="28">
        <v>1.57</v>
      </c>
      <c r="BG322" s="28">
        <v>1.54</v>
      </c>
      <c r="BH322" s="28">
        <v>1.4</v>
      </c>
      <c r="BI322" s="28">
        <v>1.32</v>
      </c>
      <c r="BJ322" s="28">
        <v>1.55</v>
      </c>
      <c r="BK322" s="28">
        <v>1.4</v>
      </c>
      <c r="BL322" s="28">
        <v>1.8</v>
      </c>
    </row>
    <row r="323" spans="1:64" s="14" customFormat="1" ht="11.25" x14ac:dyDescent="0.15">
      <c r="A323" s="44" t="s">
        <v>231</v>
      </c>
      <c r="B323" s="44" t="s">
        <v>232</v>
      </c>
      <c r="C323" s="64" t="s">
        <v>179</v>
      </c>
      <c r="D323" s="20">
        <v>852952</v>
      </c>
      <c r="E323" s="20">
        <v>749660</v>
      </c>
      <c r="F323" s="24">
        <v>460700</v>
      </c>
      <c r="G323" s="20">
        <v>356397</v>
      </c>
      <c r="H323" s="24">
        <v>288960</v>
      </c>
      <c r="I323" s="20">
        <v>103292</v>
      </c>
      <c r="J323" s="20">
        <v>42752</v>
      </c>
      <c r="K323" s="20">
        <v>60540</v>
      </c>
      <c r="L323" s="20">
        <v>503452</v>
      </c>
      <c r="M323" s="20">
        <v>349500</v>
      </c>
      <c r="N323" s="20">
        <v>466150</v>
      </c>
      <c r="O323" s="20">
        <v>460363</v>
      </c>
      <c r="P323" s="20">
        <v>305575</v>
      </c>
      <c r="Q323" s="20">
        <v>154788</v>
      </c>
      <c r="R323" s="20">
        <v>5787</v>
      </c>
      <c r="S323" s="20">
        <v>4474</v>
      </c>
      <c r="T323" s="25">
        <v>1313</v>
      </c>
      <c r="U323" s="20">
        <v>310049</v>
      </c>
      <c r="V323" s="20">
        <v>156101</v>
      </c>
      <c r="W323" s="20">
        <v>2450457</v>
      </c>
      <c r="X323" s="20">
        <v>2182907</v>
      </c>
      <c r="Y323" s="20">
        <v>1336501</v>
      </c>
      <c r="Z323" s="20">
        <v>1038309</v>
      </c>
      <c r="AA323" s="20">
        <v>846406</v>
      </c>
      <c r="AB323" s="20">
        <v>267550</v>
      </c>
      <c r="AC323" s="20">
        <v>112227</v>
      </c>
      <c r="AD323" s="20">
        <v>155323</v>
      </c>
      <c r="AE323" s="20">
        <v>1448728</v>
      </c>
      <c r="AF323" s="20">
        <v>1001729</v>
      </c>
      <c r="AG323" s="20">
        <v>1995897</v>
      </c>
      <c r="AH323" s="20">
        <v>1974996</v>
      </c>
      <c r="AI323" s="25">
        <v>1318637</v>
      </c>
      <c r="AJ323" s="20">
        <v>656359</v>
      </c>
      <c r="AK323" s="20">
        <v>20901</v>
      </c>
      <c r="AL323" s="20">
        <v>15906</v>
      </c>
      <c r="AM323" s="20">
        <v>4995</v>
      </c>
      <c r="AN323" s="20">
        <v>1334543</v>
      </c>
      <c r="AO323" s="20">
        <v>661354</v>
      </c>
      <c r="AP323" s="25">
        <v>158632</v>
      </c>
      <c r="AQ323" s="20">
        <v>144768</v>
      </c>
      <c r="AR323" s="20">
        <v>89331</v>
      </c>
      <c r="AS323" s="20">
        <v>67648</v>
      </c>
      <c r="AT323" s="20">
        <v>55437</v>
      </c>
      <c r="AU323" s="20">
        <v>13864</v>
      </c>
      <c r="AV323" s="20">
        <v>5395</v>
      </c>
      <c r="AW323" s="20">
        <v>8469</v>
      </c>
      <c r="AX323" s="20">
        <v>94726</v>
      </c>
      <c r="AY323" s="20">
        <v>63906</v>
      </c>
      <c r="AZ323" s="28">
        <v>1.23</v>
      </c>
      <c r="BA323" s="28">
        <v>1.1100000000000001</v>
      </c>
      <c r="BB323" s="28">
        <v>1.01</v>
      </c>
      <c r="BC323" s="28">
        <v>0.79</v>
      </c>
      <c r="BD323" s="28">
        <v>1.29</v>
      </c>
      <c r="BE323" s="28">
        <v>1.0900000000000001</v>
      </c>
      <c r="BF323" s="28">
        <v>1.51</v>
      </c>
      <c r="BG323" s="28">
        <v>1.83</v>
      </c>
      <c r="BH323" s="28">
        <v>1.63</v>
      </c>
      <c r="BI323" s="28">
        <v>1.51</v>
      </c>
      <c r="BJ323" s="28">
        <v>1.87</v>
      </c>
      <c r="BK323" s="28">
        <v>1.62</v>
      </c>
      <c r="BL323" s="28">
        <v>2.2400000000000002</v>
      </c>
    </row>
    <row r="324" spans="1:64" s="14" customFormat="1" ht="11.25" x14ac:dyDescent="0.15">
      <c r="A324" s="44" t="s">
        <v>231</v>
      </c>
      <c r="B324" s="44" t="s">
        <v>232</v>
      </c>
      <c r="C324" s="64" t="s">
        <v>180</v>
      </c>
      <c r="D324" s="20">
        <v>907184</v>
      </c>
      <c r="E324" s="20">
        <v>797780</v>
      </c>
      <c r="F324" s="24">
        <v>491116</v>
      </c>
      <c r="G324" s="20">
        <v>377451</v>
      </c>
      <c r="H324" s="24">
        <v>306664</v>
      </c>
      <c r="I324" s="20">
        <v>109404</v>
      </c>
      <c r="J324" s="20">
        <v>47504</v>
      </c>
      <c r="K324" s="20">
        <v>61900</v>
      </c>
      <c r="L324" s="20">
        <v>538620</v>
      </c>
      <c r="M324" s="20">
        <v>368564</v>
      </c>
      <c r="N324" s="20">
        <v>443594</v>
      </c>
      <c r="O324" s="20">
        <v>438157</v>
      </c>
      <c r="P324" s="20">
        <v>299811</v>
      </c>
      <c r="Q324" s="20">
        <v>138346</v>
      </c>
      <c r="R324" s="20">
        <v>5437</v>
      </c>
      <c r="S324" s="20">
        <v>4106</v>
      </c>
      <c r="T324" s="25">
        <v>1331</v>
      </c>
      <c r="U324" s="20">
        <v>303917</v>
      </c>
      <c r="V324" s="20">
        <v>139677</v>
      </c>
      <c r="W324" s="20">
        <v>2472437</v>
      </c>
      <c r="X324" s="20">
        <v>2195053</v>
      </c>
      <c r="Y324" s="20">
        <v>1355291</v>
      </c>
      <c r="Z324" s="20">
        <v>1052088</v>
      </c>
      <c r="AA324" s="20">
        <v>839762</v>
      </c>
      <c r="AB324" s="20">
        <v>277384</v>
      </c>
      <c r="AC324" s="20">
        <v>115929</v>
      </c>
      <c r="AD324" s="20">
        <v>161455</v>
      </c>
      <c r="AE324" s="20">
        <v>1471220</v>
      </c>
      <c r="AF324" s="20">
        <v>1001217</v>
      </c>
      <c r="AG324" s="20">
        <v>1948063</v>
      </c>
      <c r="AH324" s="20">
        <v>1931000</v>
      </c>
      <c r="AI324" s="25">
        <v>1282586</v>
      </c>
      <c r="AJ324" s="20">
        <v>648414</v>
      </c>
      <c r="AK324" s="20">
        <v>17063</v>
      </c>
      <c r="AL324" s="20">
        <v>11995</v>
      </c>
      <c r="AM324" s="20">
        <v>5068</v>
      </c>
      <c r="AN324" s="20">
        <v>1294581</v>
      </c>
      <c r="AO324" s="20">
        <v>653482</v>
      </c>
      <c r="AP324" s="25">
        <v>162804</v>
      </c>
      <c r="AQ324" s="20">
        <v>147178</v>
      </c>
      <c r="AR324" s="20">
        <v>91248</v>
      </c>
      <c r="AS324" s="20">
        <v>70170</v>
      </c>
      <c r="AT324" s="20">
        <v>55930</v>
      </c>
      <c r="AU324" s="20">
        <v>15626</v>
      </c>
      <c r="AV324" s="20">
        <v>5873</v>
      </c>
      <c r="AW324" s="20">
        <v>9753</v>
      </c>
      <c r="AX324" s="20">
        <v>97121</v>
      </c>
      <c r="AY324" s="20">
        <v>65683</v>
      </c>
      <c r="AZ324" s="28">
        <v>1.27</v>
      </c>
      <c r="BA324" s="28">
        <v>1.1399999999999999</v>
      </c>
      <c r="BB324" s="28">
        <v>1.06</v>
      </c>
      <c r="BC324" s="28">
        <v>0.82</v>
      </c>
      <c r="BD324" s="28">
        <v>1.3</v>
      </c>
      <c r="BE324" s="28">
        <v>1.1399999999999999</v>
      </c>
      <c r="BF324" s="28">
        <v>1.53</v>
      </c>
      <c r="BG324" s="28">
        <v>2.0499999999999998</v>
      </c>
      <c r="BH324" s="28">
        <v>1.82</v>
      </c>
      <c r="BI324" s="28">
        <v>1.64</v>
      </c>
      <c r="BJ324" s="28">
        <v>2.2200000000000002</v>
      </c>
      <c r="BK324" s="28">
        <v>1.77</v>
      </c>
      <c r="BL324" s="28">
        <v>2.64</v>
      </c>
    </row>
    <row r="325" spans="1:64" s="14" customFormat="1" ht="11.25" x14ac:dyDescent="0.15">
      <c r="A325" s="44" t="s">
        <v>231</v>
      </c>
      <c r="B325" s="44" t="s">
        <v>232</v>
      </c>
      <c r="C325" s="64" t="s">
        <v>181</v>
      </c>
      <c r="D325" s="20">
        <v>890968</v>
      </c>
      <c r="E325" s="20">
        <v>794426</v>
      </c>
      <c r="F325" s="24">
        <v>493196</v>
      </c>
      <c r="G325" s="20">
        <v>382821</v>
      </c>
      <c r="H325" s="24">
        <v>301230</v>
      </c>
      <c r="I325" s="20">
        <v>96542</v>
      </c>
      <c r="J325" s="20">
        <v>43201</v>
      </c>
      <c r="K325" s="20">
        <v>53341</v>
      </c>
      <c r="L325" s="20">
        <v>536397</v>
      </c>
      <c r="M325" s="20">
        <v>354571</v>
      </c>
      <c r="N325" s="20">
        <v>400981</v>
      </c>
      <c r="O325" s="20">
        <v>396139</v>
      </c>
      <c r="P325" s="20">
        <v>278183</v>
      </c>
      <c r="Q325" s="20">
        <v>117956</v>
      </c>
      <c r="R325" s="20">
        <v>4842</v>
      </c>
      <c r="S325" s="20">
        <v>3535</v>
      </c>
      <c r="T325" s="25">
        <v>1307</v>
      </c>
      <c r="U325" s="20">
        <v>281718</v>
      </c>
      <c r="V325" s="20">
        <v>119263</v>
      </c>
      <c r="W325" s="20">
        <v>2460382</v>
      </c>
      <c r="X325" s="20">
        <v>2187020</v>
      </c>
      <c r="Y325" s="20">
        <v>1355852</v>
      </c>
      <c r="Z325" s="20">
        <v>1054910</v>
      </c>
      <c r="AA325" s="20">
        <v>831168</v>
      </c>
      <c r="AB325" s="20">
        <v>273362</v>
      </c>
      <c r="AC325" s="20">
        <v>116688</v>
      </c>
      <c r="AD325" s="20">
        <v>156674</v>
      </c>
      <c r="AE325" s="20">
        <v>1472540</v>
      </c>
      <c r="AF325" s="20">
        <v>987842</v>
      </c>
      <c r="AG325" s="20">
        <v>1863187</v>
      </c>
      <c r="AH325" s="20">
        <v>1847279</v>
      </c>
      <c r="AI325" s="25">
        <v>1243407</v>
      </c>
      <c r="AJ325" s="20">
        <v>603872</v>
      </c>
      <c r="AK325" s="20">
        <v>15908</v>
      </c>
      <c r="AL325" s="20">
        <v>11351</v>
      </c>
      <c r="AM325" s="20">
        <v>4557</v>
      </c>
      <c r="AN325" s="20">
        <v>1254758</v>
      </c>
      <c r="AO325" s="20">
        <v>608429</v>
      </c>
      <c r="AP325" s="25">
        <v>141648</v>
      </c>
      <c r="AQ325" s="20">
        <v>128295</v>
      </c>
      <c r="AR325" s="20">
        <v>81920</v>
      </c>
      <c r="AS325" s="20">
        <v>63380</v>
      </c>
      <c r="AT325" s="20">
        <v>46375</v>
      </c>
      <c r="AU325" s="20">
        <v>13353</v>
      </c>
      <c r="AV325" s="20">
        <v>4993</v>
      </c>
      <c r="AW325" s="20">
        <v>8360</v>
      </c>
      <c r="AX325" s="20">
        <v>86913</v>
      </c>
      <c r="AY325" s="20">
        <v>54735</v>
      </c>
      <c r="AZ325" s="28">
        <v>1.32</v>
      </c>
      <c r="BA325" s="28">
        <v>1.18</v>
      </c>
      <c r="BB325" s="28">
        <v>1.0900000000000001</v>
      </c>
      <c r="BC325" s="28">
        <v>0.85</v>
      </c>
      <c r="BD325" s="28">
        <v>1.38</v>
      </c>
      <c r="BE325" s="28">
        <v>1.17</v>
      </c>
      <c r="BF325" s="28">
        <v>1.62</v>
      </c>
      <c r="BG325" s="28">
        <v>2.2200000000000002</v>
      </c>
      <c r="BH325" s="28">
        <v>2.0099999999999998</v>
      </c>
      <c r="BI325" s="28">
        <v>1.77</v>
      </c>
      <c r="BJ325" s="28">
        <v>2.5499999999999998</v>
      </c>
      <c r="BK325" s="28">
        <v>1.9</v>
      </c>
      <c r="BL325" s="28">
        <v>2.97</v>
      </c>
    </row>
    <row r="326" spans="1:64" s="14" customFormat="1" ht="11.25" x14ac:dyDescent="0.15">
      <c r="A326" s="44" t="s">
        <v>231</v>
      </c>
      <c r="B326" s="44" t="s">
        <v>232</v>
      </c>
      <c r="C326" s="64" t="s">
        <v>182</v>
      </c>
      <c r="D326" s="20">
        <v>888039</v>
      </c>
      <c r="E326" s="20">
        <v>788833</v>
      </c>
      <c r="F326" s="24">
        <v>487616</v>
      </c>
      <c r="G326" s="20">
        <v>375921</v>
      </c>
      <c r="H326" s="24">
        <v>301217</v>
      </c>
      <c r="I326" s="20">
        <v>99206</v>
      </c>
      <c r="J326" s="20">
        <v>44245</v>
      </c>
      <c r="K326" s="20">
        <v>54961</v>
      </c>
      <c r="L326" s="20">
        <v>531861</v>
      </c>
      <c r="M326" s="20">
        <v>356178</v>
      </c>
      <c r="N326" s="20">
        <v>412746</v>
      </c>
      <c r="O326" s="20">
        <v>409170</v>
      </c>
      <c r="P326" s="20">
        <v>286535</v>
      </c>
      <c r="Q326" s="20">
        <v>122635</v>
      </c>
      <c r="R326" s="20">
        <v>3576</v>
      </c>
      <c r="S326" s="20">
        <v>2531</v>
      </c>
      <c r="T326" s="25">
        <v>1045</v>
      </c>
      <c r="U326" s="20">
        <v>289066</v>
      </c>
      <c r="V326" s="20">
        <v>123680</v>
      </c>
      <c r="W326" s="20">
        <v>2499951</v>
      </c>
      <c r="X326" s="20">
        <v>2230112</v>
      </c>
      <c r="Y326" s="20">
        <v>1383926</v>
      </c>
      <c r="Z326" s="20">
        <v>1075353</v>
      </c>
      <c r="AA326" s="20">
        <v>846186</v>
      </c>
      <c r="AB326" s="20">
        <v>269839</v>
      </c>
      <c r="AC326" s="20">
        <v>118585</v>
      </c>
      <c r="AD326" s="20">
        <v>151254</v>
      </c>
      <c r="AE326" s="20">
        <v>1502511</v>
      </c>
      <c r="AF326" s="20">
        <v>997440</v>
      </c>
      <c r="AG326" s="20">
        <v>1835734</v>
      </c>
      <c r="AH326" s="20">
        <v>1822567</v>
      </c>
      <c r="AI326" s="25">
        <v>1234618</v>
      </c>
      <c r="AJ326" s="20">
        <v>587949</v>
      </c>
      <c r="AK326" s="20">
        <v>13167</v>
      </c>
      <c r="AL326" s="20">
        <v>8887</v>
      </c>
      <c r="AM326" s="20">
        <v>4280</v>
      </c>
      <c r="AN326" s="20">
        <v>1243505</v>
      </c>
      <c r="AO326" s="20">
        <v>592229</v>
      </c>
      <c r="AP326" s="25">
        <v>135532</v>
      </c>
      <c r="AQ326" s="20">
        <v>124014</v>
      </c>
      <c r="AR326" s="20">
        <v>80715</v>
      </c>
      <c r="AS326" s="20">
        <v>62893</v>
      </c>
      <c r="AT326" s="20">
        <v>43299</v>
      </c>
      <c r="AU326" s="20">
        <v>11518</v>
      </c>
      <c r="AV326" s="20">
        <v>4725</v>
      </c>
      <c r="AW326" s="20">
        <v>6793</v>
      </c>
      <c r="AX326" s="20">
        <v>85440</v>
      </c>
      <c r="AY326" s="20">
        <v>50092</v>
      </c>
      <c r="AZ326" s="28">
        <v>1.36</v>
      </c>
      <c r="BA326" s="28">
        <v>1.22</v>
      </c>
      <c r="BB326" s="28">
        <v>1.1200000000000001</v>
      </c>
      <c r="BC326" s="28">
        <v>0.87</v>
      </c>
      <c r="BD326" s="28">
        <v>1.44</v>
      </c>
      <c r="BE326" s="28">
        <v>1.21</v>
      </c>
      <c r="BF326" s="28">
        <v>1.68</v>
      </c>
      <c r="BG326" s="28">
        <v>2.15</v>
      </c>
      <c r="BH326" s="28">
        <v>1.93</v>
      </c>
      <c r="BI326" s="28">
        <v>1.7</v>
      </c>
      <c r="BJ326" s="28">
        <v>2.46</v>
      </c>
      <c r="BK326" s="28">
        <v>1.84</v>
      </c>
      <c r="BL326" s="28">
        <v>2.88</v>
      </c>
    </row>
    <row r="327" spans="1:64" s="14" customFormat="1" ht="11.25" x14ac:dyDescent="0.15">
      <c r="A327" s="44" t="s">
        <v>231</v>
      </c>
      <c r="B327" s="44" t="s">
        <v>232</v>
      </c>
      <c r="C327" s="64" t="s">
        <v>183</v>
      </c>
      <c r="D327" s="20">
        <v>944437</v>
      </c>
      <c r="E327" s="20">
        <v>832861</v>
      </c>
      <c r="F327" s="24">
        <v>511483</v>
      </c>
      <c r="G327" s="20">
        <v>392587</v>
      </c>
      <c r="H327" s="24">
        <v>321378</v>
      </c>
      <c r="I327" s="20">
        <v>111576</v>
      </c>
      <c r="J327" s="20">
        <v>51369</v>
      </c>
      <c r="K327" s="20">
        <v>60207</v>
      </c>
      <c r="L327" s="20">
        <v>562852</v>
      </c>
      <c r="M327" s="20">
        <v>381585</v>
      </c>
      <c r="N327" s="20">
        <v>431972</v>
      </c>
      <c r="O327" s="20">
        <v>429151</v>
      </c>
      <c r="P327" s="20">
        <v>290588</v>
      </c>
      <c r="Q327" s="20">
        <v>138563</v>
      </c>
      <c r="R327" s="20">
        <v>2821</v>
      </c>
      <c r="S327" s="20">
        <v>1673</v>
      </c>
      <c r="T327" s="25">
        <v>1148</v>
      </c>
      <c r="U327" s="20">
        <v>292261</v>
      </c>
      <c r="V327" s="20">
        <v>139711</v>
      </c>
      <c r="W327" s="20">
        <v>2563266</v>
      </c>
      <c r="X327" s="20">
        <v>2282969</v>
      </c>
      <c r="Y327" s="20">
        <v>1412698</v>
      </c>
      <c r="Z327" s="20">
        <v>1095587</v>
      </c>
      <c r="AA327" s="20">
        <v>870271</v>
      </c>
      <c r="AB327" s="20">
        <v>280297</v>
      </c>
      <c r="AC327" s="20">
        <v>125229</v>
      </c>
      <c r="AD327" s="20">
        <v>155068</v>
      </c>
      <c r="AE327" s="20">
        <v>1537927</v>
      </c>
      <c r="AF327" s="20">
        <v>1025339</v>
      </c>
      <c r="AG327" s="20">
        <v>1830173</v>
      </c>
      <c r="AH327" s="20">
        <v>1819008</v>
      </c>
      <c r="AI327" s="25">
        <v>1225637</v>
      </c>
      <c r="AJ327" s="20">
        <v>593371</v>
      </c>
      <c r="AK327" s="20">
        <v>11165</v>
      </c>
      <c r="AL327" s="20">
        <v>7005</v>
      </c>
      <c r="AM327" s="20">
        <v>4160</v>
      </c>
      <c r="AN327" s="20">
        <v>1232642</v>
      </c>
      <c r="AO327" s="20">
        <v>597531</v>
      </c>
      <c r="AP327" s="25">
        <v>149439</v>
      </c>
      <c r="AQ327" s="20">
        <v>136809</v>
      </c>
      <c r="AR327" s="20">
        <v>86844</v>
      </c>
      <c r="AS327" s="20">
        <v>66806</v>
      </c>
      <c r="AT327" s="20">
        <v>49965</v>
      </c>
      <c r="AU327" s="20">
        <v>12630</v>
      </c>
      <c r="AV327" s="20">
        <v>5163</v>
      </c>
      <c r="AW327" s="20">
        <v>7467</v>
      </c>
      <c r="AX327" s="20">
        <v>92007</v>
      </c>
      <c r="AY327" s="20">
        <v>57432</v>
      </c>
      <c r="AZ327" s="28">
        <v>1.4</v>
      </c>
      <c r="BA327" s="28">
        <v>1.26</v>
      </c>
      <c r="BB327" s="28">
        <v>1.1499999999999999</v>
      </c>
      <c r="BC327" s="28">
        <v>0.89</v>
      </c>
      <c r="BD327" s="28">
        <v>1.47</v>
      </c>
      <c r="BE327" s="28">
        <v>1.25</v>
      </c>
      <c r="BF327" s="28">
        <v>1.72</v>
      </c>
      <c r="BG327" s="28">
        <v>2.19</v>
      </c>
      <c r="BH327" s="28">
        <v>1.94</v>
      </c>
      <c r="BI327" s="28">
        <v>1.76</v>
      </c>
      <c r="BJ327" s="28">
        <v>2.3199999999999998</v>
      </c>
      <c r="BK327" s="28">
        <v>1.93</v>
      </c>
      <c r="BL327" s="28">
        <v>2.73</v>
      </c>
    </row>
    <row r="328" spans="1:64" s="14" customFormat="1" ht="11.25" x14ac:dyDescent="0.15">
      <c r="A328" s="44" t="s">
        <v>231</v>
      </c>
      <c r="B328" s="44" t="s">
        <v>232</v>
      </c>
      <c r="C328" s="64" t="s">
        <v>184</v>
      </c>
      <c r="D328" s="20">
        <v>956134</v>
      </c>
      <c r="E328" s="20">
        <v>840953</v>
      </c>
      <c r="F328" s="24">
        <v>518999</v>
      </c>
      <c r="G328" s="20">
        <v>402486</v>
      </c>
      <c r="H328" s="24">
        <v>321954</v>
      </c>
      <c r="I328" s="20">
        <v>115181</v>
      </c>
      <c r="J328" s="20">
        <v>47064</v>
      </c>
      <c r="K328" s="20">
        <v>68117</v>
      </c>
      <c r="L328" s="20">
        <v>566063</v>
      </c>
      <c r="M328" s="20">
        <v>390071</v>
      </c>
      <c r="N328" s="20">
        <v>424028</v>
      </c>
      <c r="O328" s="20">
        <v>420600</v>
      </c>
      <c r="P328" s="20">
        <v>287161</v>
      </c>
      <c r="Q328" s="20">
        <v>133439</v>
      </c>
      <c r="R328" s="20">
        <v>3428</v>
      </c>
      <c r="S328" s="20">
        <v>2209</v>
      </c>
      <c r="T328" s="25">
        <v>1219</v>
      </c>
      <c r="U328" s="20">
        <v>289370</v>
      </c>
      <c r="V328" s="20">
        <v>134658</v>
      </c>
      <c r="W328" s="20">
        <v>2612758</v>
      </c>
      <c r="X328" s="20">
        <v>2316053</v>
      </c>
      <c r="Y328" s="20">
        <v>1433837</v>
      </c>
      <c r="Z328" s="20">
        <v>1114477</v>
      </c>
      <c r="AA328" s="20">
        <v>882216</v>
      </c>
      <c r="AB328" s="20">
        <v>296705</v>
      </c>
      <c r="AC328" s="20">
        <v>128000</v>
      </c>
      <c r="AD328" s="20">
        <v>168705</v>
      </c>
      <c r="AE328" s="20">
        <v>1561837</v>
      </c>
      <c r="AF328" s="20">
        <v>1050921</v>
      </c>
      <c r="AG328" s="20">
        <v>1823987</v>
      </c>
      <c r="AH328" s="20">
        <v>1812586</v>
      </c>
      <c r="AI328" s="25">
        <v>1216834</v>
      </c>
      <c r="AJ328" s="20">
        <v>595752</v>
      </c>
      <c r="AK328" s="20">
        <v>11401</v>
      </c>
      <c r="AL328" s="20">
        <v>7131</v>
      </c>
      <c r="AM328" s="20">
        <v>4270</v>
      </c>
      <c r="AN328" s="20">
        <v>1223965</v>
      </c>
      <c r="AO328" s="20">
        <v>600022</v>
      </c>
      <c r="AP328" s="25">
        <v>148147</v>
      </c>
      <c r="AQ328" s="20">
        <v>135335</v>
      </c>
      <c r="AR328" s="20">
        <v>85504</v>
      </c>
      <c r="AS328" s="20">
        <v>66558</v>
      </c>
      <c r="AT328" s="20">
        <v>49831</v>
      </c>
      <c r="AU328" s="20">
        <v>12812</v>
      </c>
      <c r="AV328" s="20">
        <v>4919</v>
      </c>
      <c r="AW328" s="20">
        <v>7893</v>
      </c>
      <c r="AX328" s="20">
        <v>90423</v>
      </c>
      <c r="AY328" s="20">
        <v>57724</v>
      </c>
      <c r="AZ328" s="28">
        <v>1.43</v>
      </c>
      <c r="BA328" s="28">
        <v>1.28</v>
      </c>
      <c r="BB328" s="28">
        <v>1.18</v>
      </c>
      <c r="BC328" s="28">
        <v>0.92</v>
      </c>
      <c r="BD328" s="28">
        <v>1.48</v>
      </c>
      <c r="BE328" s="28">
        <v>1.28</v>
      </c>
      <c r="BF328" s="28">
        <v>1.75</v>
      </c>
      <c r="BG328" s="28">
        <v>2.25</v>
      </c>
      <c r="BH328" s="28">
        <v>2</v>
      </c>
      <c r="BI328" s="28">
        <v>1.81</v>
      </c>
      <c r="BJ328" s="28">
        <v>2.41</v>
      </c>
      <c r="BK328" s="28">
        <v>1.96</v>
      </c>
      <c r="BL328" s="28">
        <v>2.9</v>
      </c>
    </row>
    <row r="329" spans="1:64" s="14" customFormat="1" ht="11.25" x14ac:dyDescent="0.15">
      <c r="A329" s="44" t="s">
        <v>231</v>
      </c>
      <c r="B329" s="44" t="s">
        <v>232</v>
      </c>
      <c r="C329" s="64" t="s">
        <v>185</v>
      </c>
      <c r="D329" s="20">
        <v>893015</v>
      </c>
      <c r="E329" s="20">
        <v>774945</v>
      </c>
      <c r="F329" s="24">
        <v>481960</v>
      </c>
      <c r="G329" s="20">
        <v>373832</v>
      </c>
      <c r="H329" s="24">
        <v>292985</v>
      </c>
      <c r="I329" s="20">
        <v>118070</v>
      </c>
      <c r="J329" s="20">
        <v>47999</v>
      </c>
      <c r="K329" s="20">
        <v>70071</v>
      </c>
      <c r="L329" s="20">
        <v>529959</v>
      </c>
      <c r="M329" s="20">
        <v>363056</v>
      </c>
      <c r="N329" s="20">
        <v>381761</v>
      </c>
      <c r="O329" s="20">
        <v>370044</v>
      </c>
      <c r="P329" s="20">
        <v>254453</v>
      </c>
      <c r="Q329" s="20">
        <v>115591</v>
      </c>
      <c r="R329" s="20">
        <v>11717</v>
      </c>
      <c r="S329" s="20">
        <v>10585</v>
      </c>
      <c r="T329" s="25">
        <v>1132</v>
      </c>
      <c r="U329" s="20">
        <v>265038</v>
      </c>
      <c r="V329" s="20">
        <v>116723</v>
      </c>
      <c r="W329" s="20">
        <v>2610248</v>
      </c>
      <c r="X329" s="20">
        <v>2296761</v>
      </c>
      <c r="Y329" s="20">
        <v>1425436</v>
      </c>
      <c r="Z329" s="20">
        <v>1109613</v>
      </c>
      <c r="AA329" s="20">
        <v>871325</v>
      </c>
      <c r="AB329" s="20">
        <v>313487</v>
      </c>
      <c r="AC329" s="20">
        <v>131780</v>
      </c>
      <c r="AD329" s="20">
        <v>181707</v>
      </c>
      <c r="AE329" s="20">
        <v>1557216</v>
      </c>
      <c r="AF329" s="20">
        <v>1053032</v>
      </c>
      <c r="AG329" s="20">
        <v>1767081</v>
      </c>
      <c r="AH329" s="20">
        <v>1747736</v>
      </c>
      <c r="AI329" s="25">
        <v>1170508</v>
      </c>
      <c r="AJ329" s="20">
        <v>577228</v>
      </c>
      <c r="AK329" s="20">
        <v>19345</v>
      </c>
      <c r="AL329" s="20">
        <v>15319</v>
      </c>
      <c r="AM329" s="20">
        <v>4026</v>
      </c>
      <c r="AN329" s="20">
        <v>1185827</v>
      </c>
      <c r="AO329" s="20">
        <v>581254</v>
      </c>
      <c r="AP329" s="25">
        <v>139785</v>
      </c>
      <c r="AQ329" s="20">
        <v>126778</v>
      </c>
      <c r="AR329" s="20">
        <v>80555</v>
      </c>
      <c r="AS329" s="20">
        <v>62939</v>
      </c>
      <c r="AT329" s="20">
        <v>46223</v>
      </c>
      <c r="AU329" s="20">
        <v>13007</v>
      </c>
      <c r="AV329" s="20">
        <v>4950</v>
      </c>
      <c r="AW329" s="20">
        <v>8057</v>
      </c>
      <c r="AX329" s="20">
        <v>85505</v>
      </c>
      <c r="AY329" s="20">
        <v>54280</v>
      </c>
      <c r="AZ329" s="28">
        <v>1.48</v>
      </c>
      <c r="BA329" s="28">
        <v>1.31</v>
      </c>
      <c r="BB329" s="28">
        <v>1.22</v>
      </c>
      <c r="BC329" s="28">
        <v>0.95</v>
      </c>
      <c r="BD329" s="28">
        <v>1.51</v>
      </c>
      <c r="BE329" s="28">
        <v>1.31</v>
      </c>
      <c r="BF329" s="28">
        <v>1.81</v>
      </c>
      <c r="BG329" s="28">
        <v>2.34</v>
      </c>
      <c r="BH329" s="28">
        <v>2.09</v>
      </c>
      <c r="BI329" s="28">
        <v>1.89</v>
      </c>
      <c r="BJ329" s="28">
        <v>2.5299999999999998</v>
      </c>
      <c r="BK329" s="28">
        <v>2</v>
      </c>
      <c r="BL329" s="28">
        <v>3.11</v>
      </c>
    </row>
    <row r="330" spans="1:64" s="14" customFormat="1" ht="11.25" x14ac:dyDescent="0.15">
      <c r="A330" s="44" t="s">
        <v>231</v>
      </c>
      <c r="B330" s="44" t="s">
        <v>232</v>
      </c>
      <c r="C330" s="64" t="s">
        <v>186</v>
      </c>
      <c r="D330" s="20">
        <v>841606</v>
      </c>
      <c r="E330" s="20">
        <v>721032</v>
      </c>
      <c r="F330" s="24">
        <v>458743</v>
      </c>
      <c r="G330" s="20">
        <v>355978</v>
      </c>
      <c r="H330" s="24">
        <v>262289</v>
      </c>
      <c r="I330" s="20">
        <v>120574</v>
      </c>
      <c r="J330" s="20">
        <v>51626</v>
      </c>
      <c r="K330" s="20">
        <v>68948</v>
      </c>
      <c r="L330" s="20">
        <v>510369</v>
      </c>
      <c r="M330" s="20">
        <v>331237</v>
      </c>
      <c r="N330" s="20">
        <v>335735</v>
      </c>
      <c r="O330" s="20">
        <v>306711</v>
      </c>
      <c r="P330" s="20">
        <v>216194</v>
      </c>
      <c r="Q330" s="20">
        <v>90517</v>
      </c>
      <c r="R330" s="20">
        <v>29024</v>
      </c>
      <c r="S330" s="20">
        <v>28101</v>
      </c>
      <c r="T330" s="25">
        <v>923</v>
      </c>
      <c r="U330" s="20">
        <v>244295</v>
      </c>
      <c r="V330" s="20">
        <v>91440</v>
      </c>
      <c r="W330" s="20">
        <v>2519844</v>
      </c>
      <c r="X330" s="20">
        <v>2200257</v>
      </c>
      <c r="Y330" s="20">
        <v>1380610</v>
      </c>
      <c r="Z330" s="20">
        <v>1077611</v>
      </c>
      <c r="AA330" s="20">
        <v>819647</v>
      </c>
      <c r="AB330" s="20">
        <v>319587</v>
      </c>
      <c r="AC330" s="20">
        <v>131240</v>
      </c>
      <c r="AD330" s="20">
        <v>188347</v>
      </c>
      <c r="AE330" s="20">
        <v>1511850</v>
      </c>
      <c r="AF330" s="20">
        <v>1007994</v>
      </c>
      <c r="AG330" s="20">
        <v>1665211</v>
      </c>
      <c r="AH330" s="20">
        <v>1620677</v>
      </c>
      <c r="AI330" s="25">
        <v>1090215</v>
      </c>
      <c r="AJ330" s="20">
        <v>530462</v>
      </c>
      <c r="AK330" s="20">
        <v>44534</v>
      </c>
      <c r="AL330" s="20">
        <v>40647</v>
      </c>
      <c r="AM330" s="20">
        <v>3887</v>
      </c>
      <c r="AN330" s="20">
        <v>1130862</v>
      </c>
      <c r="AO330" s="20">
        <v>534349</v>
      </c>
      <c r="AP330" s="25">
        <v>122651</v>
      </c>
      <c r="AQ330" s="20">
        <v>107378</v>
      </c>
      <c r="AR330" s="20">
        <v>70074</v>
      </c>
      <c r="AS330" s="20">
        <v>55472</v>
      </c>
      <c r="AT330" s="20">
        <v>37304</v>
      </c>
      <c r="AU330" s="20">
        <v>15273</v>
      </c>
      <c r="AV330" s="20">
        <v>5632</v>
      </c>
      <c r="AW330" s="20">
        <v>9641</v>
      </c>
      <c r="AX330" s="20">
        <v>75706</v>
      </c>
      <c r="AY330" s="20">
        <v>46945</v>
      </c>
      <c r="AZ330" s="28">
        <v>1.51</v>
      </c>
      <c r="BA330" s="28">
        <v>1.36</v>
      </c>
      <c r="BB330" s="28">
        <v>1.27</v>
      </c>
      <c r="BC330" s="28">
        <v>0.99</v>
      </c>
      <c r="BD330" s="28">
        <v>1.55</v>
      </c>
      <c r="BE330" s="28">
        <v>1.34</v>
      </c>
      <c r="BF330" s="28">
        <v>1.89</v>
      </c>
      <c r="BG330" s="28">
        <v>2.5099999999999998</v>
      </c>
      <c r="BH330" s="28">
        <v>2.35</v>
      </c>
      <c r="BI330" s="28">
        <v>2.12</v>
      </c>
      <c r="BJ330" s="28">
        <v>2.9</v>
      </c>
      <c r="BK330" s="28">
        <v>2.09</v>
      </c>
      <c r="BL330" s="28">
        <v>3.62</v>
      </c>
    </row>
    <row r="331" spans="1:64" s="14" customFormat="1" ht="11.25" x14ac:dyDescent="0.15">
      <c r="A331" s="44" t="s">
        <v>233</v>
      </c>
      <c r="B331" s="44" t="s">
        <v>234</v>
      </c>
      <c r="C331" s="64" t="s">
        <v>189</v>
      </c>
      <c r="D331" s="20">
        <v>1007298</v>
      </c>
      <c r="E331" s="20">
        <v>879368</v>
      </c>
      <c r="F331" s="24">
        <v>546595</v>
      </c>
      <c r="G331" s="20">
        <v>426652</v>
      </c>
      <c r="H331" s="24">
        <v>332773</v>
      </c>
      <c r="I331" s="20">
        <v>127930</v>
      </c>
      <c r="J331" s="20">
        <v>53208</v>
      </c>
      <c r="K331" s="20">
        <v>74722</v>
      </c>
      <c r="L331" s="20">
        <v>599803</v>
      </c>
      <c r="M331" s="20">
        <v>407495</v>
      </c>
      <c r="N331" s="20">
        <v>474938</v>
      </c>
      <c r="O331" s="20">
        <v>453764</v>
      </c>
      <c r="P331" s="20">
        <v>314884</v>
      </c>
      <c r="Q331" s="20">
        <v>138880</v>
      </c>
      <c r="R331" s="20">
        <v>21174</v>
      </c>
      <c r="S331" s="20">
        <v>20005</v>
      </c>
      <c r="T331" s="25">
        <v>1169</v>
      </c>
      <c r="U331" s="20">
        <v>334889</v>
      </c>
      <c r="V331" s="20">
        <v>140049</v>
      </c>
      <c r="W331" s="20">
        <v>2591732</v>
      </c>
      <c r="X331" s="20">
        <v>2265234</v>
      </c>
      <c r="Y331" s="20">
        <v>1421329</v>
      </c>
      <c r="Z331" s="20">
        <v>1110283</v>
      </c>
      <c r="AA331" s="20">
        <v>843905</v>
      </c>
      <c r="AB331" s="20">
        <v>326498</v>
      </c>
      <c r="AC331" s="20">
        <v>136813</v>
      </c>
      <c r="AD331" s="20">
        <v>189685</v>
      </c>
      <c r="AE331" s="20">
        <v>1558142</v>
      </c>
      <c r="AF331" s="20">
        <v>1033590</v>
      </c>
      <c r="AG331" s="20">
        <v>1716027</v>
      </c>
      <c r="AH331" s="20">
        <v>1663619</v>
      </c>
      <c r="AI331" s="25">
        <v>1125245</v>
      </c>
      <c r="AJ331" s="20">
        <v>538374</v>
      </c>
      <c r="AK331" s="20">
        <v>52408</v>
      </c>
      <c r="AL331" s="20">
        <v>48662</v>
      </c>
      <c r="AM331" s="20">
        <v>3746</v>
      </c>
      <c r="AN331" s="20">
        <v>1173907</v>
      </c>
      <c r="AO331" s="20">
        <v>542120</v>
      </c>
      <c r="AP331" s="25">
        <v>118895</v>
      </c>
      <c r="AQ331" s="20">
        <v>103512</v>
      </c>
      <c r="AR331" s="20">
        <v>67666</v>
      </c>
      <c r="AS331" s="20">
        <v>54742</v>
      </c>
      <c r="AT331" s="20">
        <v>35846</v>
      </c>
      <c r="AU331" s="20">
        <v>15383</v>
      </c>
      <c r="AV331" s="20">
        <v>5365</v>
      </c>
      <c r="AW331" s="20">
        <v>10018</v>
      </c>
      <c r="AX331" s="20">
        <v>73031</v>
      </c>
      <c r="AY331" s="20">
        <v>45864</v>
      </c>
      <c r="AZ331" s="28">
        <v>1.51</v>
      </c>
      <c r="BA331" s="28">
        <v>1.36</v>
      </c>
      <c r="BB331" s="28">
        <v>1.26</v>
      </c>
      <c r="BC331" s="28">
        <v>0.99</v>
      </c>
      <c r="BD331" s="28">
        <v>1.57</v>
      </c>
      <c r="BE331" s="28">
        <v>1.33</v>
      </c>
      <c r="BF331" s="28">
        <v>1.91</v>
      </c>
      <c r="BG331" s="28">
        <v>2.12</v>
      </c>
      <c r="BH331" s="28">
        <v>1.94</v>
      </c>
      <c r="BI331" s="28">
        <v>1.74</v>
      </c>
      <c r="BJ331" s="28">
        <v>2.4</v>
      </c>
      <c r="BK331" s="28">
        <v>1.79</v>
      </c>
      <c r="BL331" s="28">
        <v>2.91</v>
      </c>
    </row>
    <row r="332" spans="1:64" s="14" customFormat="1" ht="11.25" x14ac:dyDescent="0.15">
      <c r="A332" s="44" t="s">
        <v>233</v>
      </c>
      <c r="B332" s="44" t="s">
        <v>234</v>
      </c>
      <c r="C332" s="64" t="s">
        <v>190</v>
      </c>
      <c r="D332" s="20">
        <v>1014039</v>
      </c>
      <c r="E332" s="20">
        <v>889965</v>
      </c>
      <c r="F332" s="24">
        <v>537418</v>
      </c>
      <c r="G332" s="20">
        <v>409690</v>
      </c>
      <c r="H332" s="24">
        <v>352547</v>
      </c>
      <c r="I332" s="20">
        <v>124074</v>
      </c>
      <c r="J332" s="20">
        <v>51651</v>
      </c>
      <c r="K332" s="20">
        <v>72423</v>
      </c>
      <c r="L332" s="20">
        <v>589069</v>
      </c>
      <c r="M332" s="20">
        <v>424970</v>
      </c>
      <c r="N332" s="20">
        <v>465468</v>
      </c>
      <c r="O332" s="20">
        <v>456524</v>
      </c>
      <c r="P332" s="20">
        <v>312932</v>
      </c>
      <c r="Q332" s="20">
        <v>143592</v>
      </c>
      <c r="R332" s="20">
        <v>8944</v>
      </c>
      <c r="S332" s="20">
        <v>7771</v>
      </c>
      <c r="T332" s="25">
        <v>1173</v>
      </c>
      <c r="U332" s="20">
        <v>320703</v>
      </c>
      <c r="V332" s="20">
        <v>144765</v>
      </c>
      <c r="W332" s="20">
        <v>2724603</v>
      </c>
      <c r="X332" s="20">
        <v>2389787</v>
      </c>
      <c r="Y332" s="20">
        <v>1482141</v>
      </c>
      <c r="Z332" s="20">
        <v>1150956</v>
      </c>
      <c r="AA332" s="20">
        <v>907646</v>
      </c>
      <c r="AB332" s="20">
        <v>334816</v>
      </c>
      <c r="AC332" s="20">
        <v>140775</v>
      </c>
      <c r="AD332" s="20">
        <v>194041</v>
      </c>
      <c r="AE332" s="20">
        <v>1622916</v>
      </c>
      <c r="AF332" s="20">
        <v>1101687</v>
      </c>
      <c r="AG332" s="20">
        <v>1779833</v>
      </c>
      <c r="AH332" s="20">
        <v>1746312</v>
      </c>
      <c r="AI332" s="25">
        <v>1180523</v>
      </c>
      <c r="AJ332" s="20">
        <v>565789</v>
      </c>
      <c r="AK332" s="20">
        <v>33521</v>
      </c>
      <c r="AL332" s="20">
        <v>29706</v>
      </c>
      <c r="AM332" s="20">
        <v>3815</v>
      </c>
      <c r="AN332" s="20">
        <v>1210229</v>
      </c>
      <c r="AO332" s="20">
        <v>569604</v>
      </c>
      <c r="AP332" s="25">
        <v>149816</v>
      </c>
      <c r="AQ332" s="20">
        <v>135110</v>
      </c>
      <c r="AR332" s="20">
        <v>84122</v>
      </c>
      <c r="AS332" s="20">
        <v>65855</v>
      </c>
      <c r="AT332" s="20">
        <v>50988</v>
      </c>
      <c r="AU332" s="20">
        <v>14706</v>
      </c>
      <c r="AV332" s="20">
        <v>5547</v>
      </c>
      <c r="AW332" s="20">
        <v>9159</v>
      </c>
      <c r="AX332" s="20">
        <v>89669</v>
      </c>
      <c r="AY332" s="20">
        <v>60147</v>
      </c>
      <c r="AZ332" s="28">
        <v>1.53</v>
      </c>
      <c r="BA332" s="28">
        <v>1.37</v>
      </c>
      <c r="BB332" s="28">
        <v>1.26</v>
      </c>
      <c r="BC332" s="28">
        <v>0.97</v>
      </c>
      <c r="BD332" s="28">
        <v>1.6</v>
      </c>
      <c r="BE332" s="28">
        <v>1.34</v>
      </c>
      <c r="BF332" s="28">
        <v>1.93</v>
      </c>
      <c r="BG332" s="28">
        <v>2.1800000000000002</v>
      </c>
      <c r="BH332" s="28">
        <v>1.95</v>
      </c>
      <c r="BI332" s="28">
        <v>1.72</v>
      </c>
      <c r="BJ332" s="28">
        <v>2.46</v>
      </c>
      <c r="BK332" s="28">
        <v>1.84</v>
      </c>
      <c r="BL332" s="28">
        <v>2.94</v>
      </c>
    </row>
    <row r="333" spans="1:64" s="14" customFormat="1" ht="11.25" x14ac:dyDescent="0.15">
      <c r="A333" s="44" t="s">
        <v>233</v>
      </c>
      <c r="B333" s="44" t="s">
        <v>234</v>
      </c>
      <c r="C333" s="64" t="s">
        <v>191</v>
      </c>
      <c r="D333" s="20">
        <v>980579</v>
      </c>
      <c r="E333" s="20">
        <v>863844</v>
      </c>
      <c r="F333" s="24">
        <v>520730</v>
      </c>
      <c r="G333" s="20">
        <v>398090</v>
      </c>
      <c r="H333" s="24">
        <v>343114</v>
      </c>
      <c r="I333" s="20">
        <v>116735</v>
      </c>
      <c r="J333" s="20">
        <v>51853</v>
      </c>
      <c r="K333" s="20">
        <v>64882</v>
      </c>
      <c r="L333" s="20">
        <v>572583</v>
      </c>
      <c r="M333" s="20">
        <v>407996</v>
      </c>
      <c r="N333" s="20">
        <v>491188</v>
      </c>
      <c r="O333" s="20">
        <v>476799</v>
      </c>
      <c r="P333" s="20">
        <v>326581</v>
      </c>
      <c r="Q333" s="20">
        <v>150218</v>
      </c>
      <c r="R333" s="20">
        <v>14389</v>
      </c>
      <c r="S333" s="20">
        <v>13155</v>
      </c>
      <c r="T333" s="25">
        <v>1234</v>
      </c>
      <c r="U333" s="20">
        <v>339736</v>
      </c>
      <c r="V333" s="20">
        <v>151452</v>
      </c>
      <c r="W333" s="20">
        <v>2806583</v>
      </c>
      <c r="X333" s="20">
        <v>2471427</v>
      </c>
      <c r="Y333" s="20">
        <v>1515594</v>
      </c>
      <c r="Z333" s="20">
        <v>1177065</v>
      </c>
      <c r="AA333" s="20">
        <v>955833</v>
      </c>
      <c r="AB333" s="20">
        <v>335156</v>
      </c>
      <c r="AC333" s="20">
        <v>141076</v>
      </c>
      <c r="AD333" s="20">
        <v>194080</v>
      </c>
      <c r="AE333" s="20">
        <v>1656670</v>
      </c>
      <c r="AF333" s="20">
        <v>1149913</v>
      </c>
      <c r="AG333" s="20">
        <v>1879857</v>
      </c>
      <c r="AH333" s="20">
        <v>1851082</v>
      </c>
      <c r="AI333" s="25">
        <v>1248057</v>
      </c>
      <c r="AJ333" s="20">
        <v>603025</v>
      </c>
      <c r="AK333" s="20">
        <v>28775</v>
      </c>
      <c r="AL333" s="20">
        <v>24685</v>
      </c>
      <c r="AM333" s="20">
        <v>4090</v>
      </c>
      <c r="AN333" s="20">
        <v>1272742</v>
      </c>
      <c r="AO333" s="20">
        <v>607115</v>
      </c>
      <c r="AP333" s="25">
        <v>196790</v>
      </c>
      <c r="AQ333" s="20">
        <v>179898</v>
      </c>
      <c r="AR333" s="20">
        <v>107816</v>
      </c>
      <c r="AS333" s="20">
        <v>76204</v>
      </c>
      <c r="AT333" s="20">
        <v>72082</v>
      </c>
      <c r="AU333" s="20">
        <v>16892</v>
      </c>
      <c r="AV333" s="20">
        <v>6770</v>
      </c>
      <c r="AW333" s="20">
        <v>10122</v>
      </c>
      <c r="AX333" s="20">
        <v>114586</v>
      </c>
      <c r="AY333" s="20">
        <v>82204</v>
      </c>
      <c r="AZ333" s="28">
        <v>1.49</v>
      </c>
      <c r="BA333" s="28">
        <v>1.34</v>
      </c>
      <c r="BB333" s="28">
        <v>1.21</v>
      </c>
      <c r="BC333" s="28">
        <v>0.94</v>
      </c>
      <c r="BD333" s="28">
        <v>1.59</v>
      </c>
      <c r="BE333" s="28">
        <v>1.3</v>
      </c>
      <c r="BF333" s="28">
        <v>1.89</v>
      </c>
      <c r="BG333" s="28">
        <v>2</v>
      </c>
      <c r="BH333" s="28">
        <v>1.81</v>
      </c>
      <c r="BI333" s="28">
        <v>1.59</v>
      </c>
      <c r="BJ333" s="28">
        <v>2.2799999999999998</v>
      </c>
      <c r="BK333" s="28">
        <v>1.69</v>
      </c>
      <c r="BL333" s="28">
        <v>2.69</v>
      </c>
    </row>
    <row r="334" spans="1:64" s="14" customFormat="1" ht="11.25" x14ac:dyDescent="0.15">
      <c r="A334" s="44" t="s">
        <v>233</v>
      </c>
      <c r="B334" s="44" t="s">
        <v>234</v>
      </c>
      <c r="C334" s="64" t="s">
        <v>192</v>
      </c>
      <c r="D334" s="20">
        <v>923450</v>
      </c>
      <c r="E334" s="20">
        <v>826706</v>
      </c>
      <c r="F334" s="24">
        <v>509820</v>
      </c>
      <c r="G334" s="20">
        <v>397553</v>
      </c>
      <c r="H334" s="24">
        <v>316886</v>
      </c>
      <c r="I334" s="20">
        <v>96744</v>
      </c>
      <c r="J334" s="20">
        <v>42024</v>
      </c>
      <c r="K334" s="20">
        <v>54720</v>
      </c>
      <c r="L334" s="20">
        <v>551844</v>
      </c>
      <c r="M334" s="20">
        <v>371606</v>
      </c>
      <c r="N334" s="20">
        <v>555596</v>
      </c>
      <c r="O334" s="20">
        <v>546305</v>
      </c>
      <c r="P334" s="20">
        <v>346810</v>
      </c>
      <c r="Q334" s="20">
        <v>199495</v>
      </c>
      <c r="R334" s="20">
        <v>9291</v>
      </c>
      <c r="S334" s="20">
        <v>7599</v>
      </c>
      <c r="T334" s="25">
        <v>1692</v>
      </c>
      <c r="U334" s="20">
        <v>354409</v>
      </c>
      <c r="V334" s="20">
        <v>201187</v>
      </c>
      <c r="W334" s="20">
        <v>2676726</v>
      </c>
      <c r="X334" s="20">
        <v>2376007</v>
      </c>
      <c r="Y334" s="20">
        <v>1459232</v>
      </c>
      <c r="Z334" s="20">
        <v>1141395</v>
      </c>
      <c r="AA334" s="20">
        <v>916775</v>
      </c>
      <c r="AB334" s="20">
        <v>300719</v>
      </c>
      <c r="AC334" s="20">
        <v>127358</v>
      </c>
      <c r="AD334" s="20">
        <v>173361</v>
      </c>
      <c r="AE334" s="20">
        <v>1586590</v>
      </c>
      <c r="AF334" s="20">
        <v>1090136</v>
      </c>
      <c r="AG334" s="20">
        <v>1939779</v>
      </c>
      <c r="AH334" s="20">
        <v>1912224</v>
      </c>
      <c r="AI334" s="25">
        <v>1259941</v>
      </c>
      <c r="AJ334" s="20">
        <v>652283</v>
      </c>
      <c r="AK334" s="20">
        <v>27555</v>
      </c>
      <c r="AL334" s="20">
        <v>23023</v>
      </c>
      <c r="AM334" s="20">
        <v>4532</v>
      </c>
      <c r="AN334" s="20">
        <v>1282964</v>
      </c>
      <c r="AO334" s="20">
        <v>656815</v>
      </c>
      <c r="AP334" s="25">
        <v>164258</v>
      </c>
      <c r="AQ334" s="20">
        <v>150537</v>
      </c>
      <c r="AR334" s="20">
        <v>91578</v>
      </c>
      <c r="AS334" s="20">
        <v>68494</v>
      </c>
      <c r="AT334" s="20">
        <v>58959</v>
      </c>
      <c r="AU334" s="20">
        <v>13721</v>
      </c>
      <c r="AV334" s="20">
        <v>5363</v>
      </c>
      <c r="AW334" s="20">
        <v>8358</v>
      </c>
      <c r="AX334" s="20">
        <v>96941</v>
      </c>
      <c r="AY334" s="20">
        <v>67317</v>
      </c>
      <c r="AZ334" s="28">
        <v>1.38</v>
      </c>
      <c r="BA334" s="28">
        <v>1.24</v>
      </c>
      <c r="BB334" s="28">
        <v>1.1599999999999999</v>
      </c>
      <c r="BC334" s="28">
        <v>0.91</v>
      </c>
      <c r="BD334" s="28">
        <v>1.41</v>
      </c>
      <c r="BE334" s="28">
        <v>1.24</v>
      </c>
      <c r="BF334" s="28">
        <v>1.66</v>
      </c>
      <c r="BG334" s="28">
        <v>1.66</v>
      </c>
      <c r="BH334" s="28">
        <v>1.51</v>
      </c>
      <c r="BI334" s="28">
        <v>1.47</v>
      </c>
      <c r="BJ334" s="28">
        <v>1.59</v>
      </c>
      <c r="BK334" s="28">
        <v>1.56</v>
      </c>
      <c r="BL334" s="28">
        <v>1.85</v>
      </c>
    </row>
    <row r="335" spans="1:64" s="14" customFormat="1" ht="11.25" x14ac:dyDescent="0.15">
      <c r="A335" s="44" t="s">
        <v>233</v>
      </c>
      <c r="B335" s="44" t="s">
        <v>234</v>
      </c>
      <c r="C335" s="64" t="s">
        <v>179</v>
      </c>
      <c r="D335" s="20">
        <v>912056</v>
      </c>
      <c r="E335" s="20">
        <v>803636</v>
      </c>
      <c r="F335" s="24">
        <v>497982</v>
      </c>
      <c r="G335" s="20">
        <v>388708</v>
      </c>
      <c r="H335" s="24">
        <v>305654</v>
      </c>
      <c r="I335" s="20">
        <v>108420</v>
      </c>
      <c r="J335" s="20">
        <v>43353</v>
      </c>
      <c r="K335" s="20">
        <v>65067</v>
      </c>
      <c r="L335" s="20">
        <v>541335</v>
      </c>
      <c r="M335" s="20">
        <v>370721</v>
      </c>
      <c r="N335" s="20">
        <v>452813</v>
      </c>
      <c r="O335" s="20">
        <v>447462</v>
      </c>
      <c r="P335" s="20">
        <v>291536</v>
      </c>
      <c r="Q335" s="20">
        <v>155926</v>
      </c>
      <c r="R335" s="20">
        <v>5351</v>
      </c>
      <c r="S335" s="20">
        <v>4131</v>
      </c>
      <c r="T335" s="25">
        <v>1220</v>
      </c>
      <c r="U335" s="20">
        <v>295667</v>
      </c>
      <c r="V335" s="20">
        <v>157146</v>
      </c>
      <c r="W335" s="20">
        <v>2614855</v>
      </c>
      <c r="X335" s="20">
        <v>2324432</v>
      </c>
      <c r="Y335" s="20">
        <v>1434891</v>
      </c>
      <c r="Z335" s="20">
        <v>1123574</v>
      </c>
      <c r="AA335" s="20">
        <v>889541</v>
      </c>
      <c r="AB335" s="20">
        <v>290423</v>
      </c>
      <c r="AC335" s="20">
        <v>122197</v>
      </c>
      <c r="AD335" s="20">
        <v>168226</v>
      </c>
      <c r="AE335" s="20">
        <v>1557088</v>
      </c>
      <c r="AF335" s="20">
        <v>1057767</v>
      </c>
      <c r="AG335" s="20">
        <v>1921183</v>
      </c>
      <c r="AH335" s="20">
        <v>1902074</v>
      </c>
      <c r="AI335" s="25">
        <v>1239112</v>
      </c>
      <c r="AJ335" s="20">
        <v>662962</v>
      </c>
      <c r="AK335" s="20">
        <v>19109</v>
      </c>
      <c r="AL335" s="20">
        <v>14523</v>
      </c>
      <c r="AM335" s="20">
        <v>4586</v>
      </c>
      <c r="AN335" s="20">
        <v>1253635</v>
      </c>
      <c r="AO335" s="20">
        <v>667548</v>
      </c>
      <c r="AP335" s="25">
        <v>156805</v>
      </c>
      <c r="AQ335" s="20">
        <v>143381</v>
      </c>
      <c r="AR335" s="20">
        <v>86363</v>
      </c>
      <c r="AS335" s="20">
        <v>65956</v>
      </c>
      <c r="AT335" s="20">
        <v>57018</v>
      </c>
      <c r="AU335" s="20">
        <v>13424</v>
      </c>
      <c r="AV335" s="20">
        <v>4871</v>
      </c>
      <c r="AW335" s="20">
        <v>8553</v>
      </c>
      <c r="AX335" s="20">
        <v>91234</v>
      </c>
      <c r="AY335" s="20">
        <v>65571</v>
      </c>
      <c r="AZ335" s="28">
        <v>1.36</v>
      </c>
      <c r="BA335" s="28">
        <v>1.22</v>
      </c>
      <c r="BB335" s="28">
        <v>1.1599999999999999</v>
      </c>
      <c r="BC335" s="28">
        <v>0.91</v>
      </c>
      <c r="BD335" s="28">
        <v>1.34</v>
      </c>
      <c r="BE335" s="28">
        <v>1.24</v>
      </c>
      <c r="BF335" s="28">
        <v>1.58</v>
      </c>
      <c r="BG335" s="28">
        <v>2.0099999999999998</v>
      </c>
      <c r="BH335" s="28">
        <v>1.8</v>
      </c>
      <c r="BI335" s="28">
        <v>1.71</v>
      </c>
      <c r="BJ335" s="28">
        <v>1.96</v>
      </c>
      <c r="BK335" s="28">
        <v>1.83</v>
      </c>
      <c r="BL335" s="28">
        <v>2.36</v>
      </c>
    </row>
    <row r="336" spans="1:64" s="14" customFormat="1" ht="11.25" x14ac:dyDescent="0.15">
      <c r="A336" s="44" t="s">
        <v>233</v>
      </c>
      <c r="B336" s="44" t="s">
        <v>234</v>
      </c>
      <c r="C336" s="64" t="s">
        <v>180</v>
      </c>
      <c r="D336" s="20">
        <v>964041</v>
      </c>
      <c r="E336" s="20">
        <v>848070</v>
      </c>
      <c r="F336" s="24">
        <v>527536</v>
      </c>
      <c r="G336" s="20">
        <v>410432</v>
      </c>
      <c r="H336" s="24">
        <v>320534</v>
      </c>
      <c r="I336" s="20">
        <v>115971</v>
      </c>
      <c r="J336" s="20">
        <v>50880</v>
      </c>
      <c r="K336" s="20">
        <v>65091</v>
      </c>
      <c r="L336" s="20">
        <v>578416</v>
      </c>
      <c r="M336" s="20">
        <v>385625</v>
      </c>
      <c r="N336" s="20">
        <v>420940</v>
      </c>
      <c r="O336" s="20">
        <v>415927</v>
      </c>
      <c r="P336" s="20">
        <v>279913</v>
      </c>
      <c r="Q336" s="20">
        <v>136014</v>
      </c>
      <c r="R336" s="20">
        <v>5013</v>
      </c>
      <c r="S336" s="20">
        <v>3843</v>
      </c>
      <c r="T336" s="25">
        <v>1170</v>
      </c>
      <c r="U336" s="20">
        <v>283756</v>
      </c>
      <c r="V336" s="20">
        <v>137184</v>
      </c>
      <c r="W336" s="20">
        <v>2632079</v>
      </c>
      <c r="X336" s="20">
        <v>2337010</v>
      </c>
      <c r="Y336" s="20">
        <v>1455250</v>
      </c>
      <c r="Z336" s="20">
        <v>1141631</v>
      </c>
      <c r="AA336" s="20">
        <v>881760</v>
      </c>
      <c r="AB336" s="20">
        <v>295069</v>
      </c>
      <c r="AC336" s="20">
        <v>124564</v>
      </c>
      <c r="AD336" s="20">
        <v>170505</v>
      </c>
      <c r="AE336" s="20">
        <v>1579814</v>
      </c>
      <c r="AF336" s="20">
        <v>1052265</v>
      </c>
      <c r="AG336" s="20">
        <v>1869242</v>
      </c>
      <c r="AH336" s="20">
        <v>1853513</v>
      </c>
      <c r="AI336" s="25">
        <v>1201009</v>
      </c>
      <c r="AJ336" s="20">
        <v>652504</v>
      </c>
      <c r="AK336" s="20">
        <v>15729</v>
      </c>
      <c r="AL336" s="20">
        <v>11191</v>
      </c>
      <c r="AM336" s="20">
        <v>4538</v>
      </c>
      <c r="AN336" s="20">
        <v>1212200</v>
      </c>
      <c r="AO336" s="20">
        <v>657042</v>
      </c>
      <c r="AP336" s="25">
        <v>156012</v>
      </c>
      <c r="AQ336" s="20">
        <v>141819</v>
      </c>
      <c r="AR336" s="20">
        <v>86981</v>
      </c>
      <c r="AS336" s="20">
        <v>67495</v>
      </c>
      <c r="AT336" s="20">
        <v>54838</v>
      </c>
      <c r="AU336" s="20">
        <v>14193</v>
      </c>
      <c r="AV336" s="20">
        <v>4894</v>
      </c>
      <c r="AW336" s="20">
        <v>9299</v>
      </c>
      <c r="AX336" s="20">
        <v>91875</v>
      </c>
      <c r="AY336" s="20">
        <v>64137</v>
      </c>
      <c r="AZ336" s="28">
        <v>1.41</v>
      </c>
      <c r="BA336" s="28">
        <v>1.26</v>
      </c>
      <c r="BB336" s="28">
        <v>1.21</v>
      </c>
      <c r="BC336" s="28">
        <v>0.95</v>
      </c>
      <c r="BD336" s="28">
        <v>1.35</v>
      </c>
      <c r="BE336" s="28">
        <v>1.3</v>
      </c>
      <c r="BF336" s="28">
        <v>1.6</v>
      </c>
      <c r="BG336" s="28">
        <v>2.29</v>
      </c>
      <c r="BH336" s="28">
        <v>2.04</v>
      </c>
      <c r="BI336" s="28">
        <v>1.88</v>
      </c>
      <c r="BJ336" s="28">
        <v>2.36</v>
      </c>
      <c r="BK336" s="28">
        <v>2.04</v>
      </c>
      <c r="BL336" s="28">
        <v>2.81</v>
      </c>
    </row>
    <row r="337" spans="1:64" s="14" customFormat="1" ht="11.25" x14ac:dyDescent="0.15">
      <c r="A337" s="44" t="s">
        <v>233</v>
      </c>
      <c r="B337" s="44" t="s">
        <v>234</v>
      </c>
      <c r="C337" s="64" t="s">
        <v>181</v>
      </c>
      <c r="D337" s="20">
        <v>922441</v>
      </c>
      <c r="E337" s="20">
        <v>820352</v>
      </c>
      <c r="F337" s="24">
        <v>512028</v>
      </c>
      <c r="G337" s="20">
        <v>401381</v>
      </c>
      <c r="H337" s="24">
        <v>308324</v>
      </c>
      <c r="I337" s="20">
        <v>102089</v>
      </c>
      <c r="J337" s="20">
        <v>45907</v>
      </c>
      <c r="K337" s="20">
        <v>56182</v>
      </c>
      <c r="L337" s="20">
        <v>557935</v>
      </c>
      <c r="M337" s="20">
        <v>364506</v>
      </c>
      <c r="N337" s="20">
        <v>380718</v>
      </c>
      <c r="O337" s="20">
        <v>376673</v>
      </c>
      <c r="P337" s="20">
        <v>261209</v>
      </c>
      <c r="Q337" s="20">
        <v>115464</v>
      </c>
      <c r="R337" s="20">
        <v>4045</v>
      </c>
      <c r="S337" s="20">
        <v>3084</v>
      </c>
      <c r="T337" s="25">
        <v>961</v>
      </c>
      <c r="U337" s="20">
        <v>264293</v>
      </c>
      <c r="V337" s="20">
        <v>116425</v>
      </c>
      <c r="W337" s="20">
        <v>2616575</v>
      </c>
      <c r="X337" s="20">
        <v>2323788</v>
      </c>
      <c r="Y337" s="20">
        <v>1453238</v>
      </c>
      <c r="Z337" s="20">
        <v>1141245</v>
      </c>
      <c r="AA337" s="20">
        <v>870550</v>
      </c>
      <c r="AB337" s="20">
        <v>292787</v>
      </c>
      <c r="AC337" s="20">
        <v>126485</v>
      </c>
      <c r="AD337" s="20">
        <v>166302</v>
      </c>
      <c r="AE337" s="20">
        <v>1579723</v>
      </c>
      <c r="AF337" s="20">
        <v>1036852</v>
      </c>
      <c r="AG337" s="20">
        <v>1785034</v>
      </c>
      <c r="AH337" s="20">
        <v>1771053</v>
      </c>
      <c r="AI337" s="25">
        <v>1164141</v>
      </c>
      <c r="AJ337" s="20">
        <v>606912</v>
      </c>
      <c r="AK337" s="20">
        <v>13981</v>
      </c>
      <c r="AL337" s="20">
        <v>10069</v>
      </c>
      <c r="AM337" s="20">
        <v>3912</v>
      </c>
      <c r="AN337" s="20">
        <v>1174210</v>
      </c>
      <c r="AO337" s="20">
        <v>610824</v>
      </c>
      <c r="AP337" s="25">
        <v>135796</v>
      </c>
      <c r="AQ337" s="20">
        <v>123672</v>
      </c>
      <c r="AR337" s="20">
        <v>77807</v>
      </c>
      <c r="AS337" s="20">
        <v>61227</v>
      </c>
      <c r="AT337" s="20">
        <v>45865</v>
      </c>
      <c r="AU337" s="20">
        <v>12124</v>
      </c>
      <c r="AV337" s="20">
        <v>4521</v>
      </c>
      <c r="AW337" s="20">
        <v>7603</v>
      </c>
      <c r="AX337" s="20">
        <v>82328</v>
      </c>
      <c r="AY337" s="20">
        <v>53468</v>
      </c>
      <c r="AZ337" s="28">
        <v>1.47</v>
      </c>
      <c r="BA337" s="28">
        <v>1.31</v>
      </c>
      <c r="BB337" s="28">
        <v>1.25</v>
      </c>
      <c r="BC337" s="28">
        <v>0.98</v>
      </c>
      <c r="BD337" s="28">
        <v>1.43</v>
      </c>
      <c r="BE337" s="28">
        <v>1.35</v>
      </c>
      <c r="BF337" s="28">
        <v>1.7</v>
      </c>
      <c r="BG337" s="28">
        <v>2.42</v>
      </c>
      <c r="BH337" s="28">
        <v>2.1800000000000002</v>
      </c>
      <c r="BI337" s="28">
        <v>1.96</v>
      </c>
      <c r="BJ337" s="28">
        <v>2.67</v>
      </c>
      <c r="BK337" s="28">
        <v>2.11</v>
      </c>
      <c r="BL337" s="28">
        <v>3.13</v>
      </c>
    </row>
    <row r="338" spans="1:64" s="14" customFormat="1" ht="11.25" x14ac:dyDescent="0.15">
      <c r="A338" s="44" t="s">
        <v>233</v>
      </c>
      <c r="B338" s="44" t="s">
        <v>234</v>
      </c>
      <c r="C338" s="64" t="s">
        <v>182</v>
      </c>
      <c r="D338" s="20">
        <v>943856</v>
      </c>
      <c r="E338" s="20">
        <v>842763</v>
      </c>
      <c r="F338" s="24">
        <v>526759</v>
      </c>
      <c r="G338" s="20">
        <v>409466</v>
      </c>
      <c r="H338" s="24">
        <v>316004</v>
      </c>
      <c r="I338" s="20">
        <v>101093</v>
      </c>
      <c r="J338" s="20">
        <v>43582</v>
      </c>
      <c r="K338" s="20">
        <v>57511</v>
      </c>
      <c r="L338" s="20">
        <v>570341</v>
      </c>
      <c r="M338" s="20">
        <v>373515</v>
      </c>
      <c r="N338" s="20">
        <v>403206</v>
      </c>
      <c r="O338" s="20">
        <v>399955</v>
      </c>
      <c r="P338" s="20">
        <v>273845</v>
      </c>
      <c r="Q338" s="20">
        <v>126110</v>
      </c>
      <c r="R338" s="20">
        <v>3251</v>
      </c>
      <c r="S338" s="20">
        <v>2164</v>
      </c>
      <c r="T338" s="25">
        <v>1087</v>
      </c>
      <c r="U338" s="20">
        <v>276009</v>
      </c>
      <c r="V338" s="20">
        <v>127197</v>
      </c>
      <c r="W338" s="20">
        <v>2660853</v>
      </c>
      <c r="X338" s="20">
        <v>2374633</v>
      </c>
      <c r="Y338" s="20">
        <v>1486755</v>
      </c>
      <c r="Z338" s="20">
        <v>1164609</v>
      </c>
      <c r="AA338" s="20">
        <v>887878</v>
      </c>
      <c r="AB338" s="20">
        <v>286220</v>
      </c>
      <c r="AC338" s="20">
        <v>126198</v>
      </c>
      <c r="AD338" s="20">
        <v>160022</v>
      </c>
      <c r="AE338" s="20">
        <v>1612953</v>
      </c>
      <c r="AF338" s="20">
        <v>1047900</v>
      </c>
      <c r="AG338" s="20">
        <v>1767273</v>
      </c>
      <c r="AH338" s="20">
        <v>1755708</v>
      </c>
      <c r="AI338" s="25">
        <v>1160407</v>
      </c>
      <c r="AJ338" s="20">
        <v>595301</v>
      </c>
      <c r="AK338" s="20">
        <v>11565</v>
      </c>
      <c r="AL338" s="20">
        <v>7874</v>
      </c>
      <c r="AM338" s="20">
        <v>3691</v>
      </c>
      <c r="AN338" s="20">
        <v>1168281</v>
      </c>
      <c r="AO338" s="20">
        <v>598992</v>
      </c>
      <c r="AP338" s="25">
        <v>129520</v>
      </c>
      <c r="AQ338" s="20">
        <v>118978</v>
      </c>
      <c r="AR338" s="20">
        <v>76730</v>
      </c>
      <c r="AS338" s="20">
        <v>60145</v>
      </c>
      <c r="AT338" s="20">
        <v>42248</v>
      </c>
      <c r="AU338" s="20">
        <v>10542</v>
      </c>
      <c r="AV338" s="20">
        <v>4167</v>
      </c>
      <c r="AW338" s="20">
        <v>6375</v>
      </c>
      <c r="AX338" s="20">
        <v>80897</v>
      </c>
      <c r="AY338" s="20">
        <v>48623</v>
      </c>
      <c r="AZ338" s="28">
        <v>1.51</v>
      </c>
      <c r="BA338" s="28">
        <v>1.35</v>
      </c>
      <c r="BB338" s="28">
        <v>1.28</v>
      </c>
      <c r="BC338" s="28">
        <v>1</v>
      </c>
      <c r="BD338" s="28">
        <v>1.49</v>
      </c>
      <c r="BE338" s="28">
        <v>1.38</v>
      </c>
      <c r="BF338" s="28">
        <v>1.75</v>
      </c>
      <c r="BG338" s="28">
        <v>2.34</v>
      </c>
      <c r="BH338" s="28">
        <v>2.11</v>
      </c>
      <c r="BI338" s="28">
        <v>1.92</v>
      </c>
      <c r="BJ338" s="28">
        <v>2.5099999999999998</v>
      </c>
      <c r="BK338" s="28">
        <v>2.0699999999999998</v>
      </c>
      <c r="BL338" s="28">
        <v>2.94</v>
      </c>
    </row>
    <row r="339" spans="1:64" s="14" customFormat="1" ht="11.25" x14ac:dyDescent="0.15">
      <c r="A339" s="44" t="s">
        <v>233</v>
      </c>
      <c r="B339" s="44" t="s">
        <v>234</v>
      </c>
      <c r="C339" s="64" t="s">
        <v>183</v>
      </c>
      <c r="D339" s="20">
        <v>997035</v>
      </c>
      <c r="E339" s="20">
        <v>883875</v>
      </c>
      <c r="F339" s="24">
        <v>547392</v>
      </c>
      <c r="G339" s="20">
        <v>425365</v>
      </c>
      <c r="H339" s="24">
        <v>336483</v>
      </c>
      <c r="I339" s="20">
        <v>113160</v>
      </c>
      <c r="J339" s="20">
        <v>54664</v>
      </c>
      <c r="K339" s="20">
        <v>58496</v>
      </c>
      <c r="L339" s="20">
        <v>602056</v>
      </c>
      <c r="M339" s="20">
        <v>394979</v>
      </c>
      <c r="N339" s="20">
        <v>414578</v>
      </c>
      <c r="O339" s="20">
        <v>412115</v>
      </c>
      <c r="P339" s="20">
        <v>272370</v>
      </c>
      <c r="Q339" s="20">
        <v>139745</v>
      </c>
      <c r="R339" s="20">
        <v>2463</v>
      </c>
      <c r="S339" s="20">
        <v>1467</v>
      </c>
      <c r="T339" s="25">
        <v>996</v>
      </c>
      <c r="U339" s="20">
        <v>273837</v>
      </c>
      <c r="V339" s="20">
        <v>140741</v>
      </c>
      <c r="W339" s="20">
        <v>2720143</v>
      </c>
      <c r="X339" s="20">
        <v>2430251</v>
      </c>
      <c r="Y339" s="20">
        <v>1517925</v>
      </c>
      <c r="Z339" s="20">
        <v>1187867</v>
      </c>
      <c r="AA339" s="20">
        <v>912326</v>
      </c>
      <c r="AB339" s="20">
        <v>289892</v>
      </c>
      <c r="AC339" s="20">
        <v>131336</v>
      </c>
      <c r="AD339" s="20">
        <v>158556</v>
      </c>
      <c r="AE339" s="20">
        <v>1649261</v>
      </c>
      <c r="AF339" s="20">
        <v>1070882</v>
      </c>
      <c r="AG339" s="20">
        <v>1766027</v>
      </c>
      <c r="AH339" s="20">
        <v>1756647</v>
      </c>
      <c r="AI339" s="25">
        <v>1153361</v>
      </c>
      <c r="AJ339" s="20">
        <v>603286</v>
      </c>
      <c r="AK339" s="20">
        <v>9380</v>
      </c>
      <c r="AL339" s="20">
        <v>5805</v>
      </c>
      <c r="AM339" s="20">
        <v>3575</v>
      </c>
      <c r="AN339" s="20">
        <v>1159166</v>
      </c>
      <c r="AO339" s="20">
        <v>606861</v>
      </c>
      <c r="AP339" s="25">
        <v>144580</v>
      </c>
      <c r="AQ339" s="20">
        <v>132941</v>
      </c>
      <c r="AR339" s="20">
        <v>82606</v>
      </c>
      <c r="AS339" s="20">
        <v>64057</v>
      </c>
      <c r="AT339" s="20">
        <v>50335</v>
      </c>
      <c r="AU339" s="20">
        <v>11639</v>
      </c>
      <c r="AV339" s="20">
        <v>4430</v>
      </c>
      <c r="AW339" s="20">
        <v>7209</v>
      </c>
      <c r="AX339" s="20">
        <v>87036</v>
      </c>
      <c r="AY339" s="20">
        <v>57544</v>
      </c>
      <c r="AZ339" s="28">
        <v>1.54</v>
      </c>
      <c r="BA339" s="28">
        <v>1.38</v>
      </c>
      <c r="BB339" s="28">
        <v>1.32</v>
      </c>
      <c r="BC339" s="28">
        <v>1.03</v>
      </c>
      <c r="BD339" s="28">
        <v>1.51</v>
      </c>
      <c r="BE339" s="28">
        <v>1.42</v>
      </c>
      <c r="BF339" s="28">
        <v>1.76</v>
      </c>
      <c r="BG339" s="28">
        <v>2.4</v>
      </c>
      <c r="BH339" s="28">
        <v>2.14</v>
      </c>
      <c r="BI339" s="28">
        <v>2.0099999999999998</v>
      </c>
      <c r="BJ339" s="28">
        <v>2.41</v>
      </c>
      <c r="BK339" s="28">
        <v>2.2000000000000002</v>
      </c>
      <c r="BL339" s="28">
        <v>2.81</v>
      </c>
    </row>
    <row r="340" spans="1:64" s="14" customFormat="1" ht="11.25" x14ac:dyDescent="0.15">
      <c r="A340" s="44" t="s">
        <v>233</v>
      </c>
      <c r="B340" s="44" t="s">
        <v>234</v>
      </c>
      <c r="C340" s="64" t="s">
        <v>184</v>
      </c>
      <c r="D340" s="20">
        <v>1023751</v>
      </c>
      <c r="E340" s="20">
        <v>899104</v>
      </c>
      <c r="F340" s="24">
        <v>555097</v>
      </c>
      <c r="G340" s="20">
        <v>434845</v>
      </c>
      <c r="H340" s="24">
        <v>344007</v>
      </c>
      <c r="I340" s="20">
        <v>124647</v>
      </c>
      <c r="J340" s="20">
        <v>50796</v>
      </c>
      <c r="K340" s="20">
        <v>73851</v>
      </c>
      <c r="L340" s="20">
        <v>605893</v>
      </c>
      <c r="M340" s="20">
        <v>417858</v>
      </c>
      <c r="N340" s="20">
        <v>409910</v>
      </c>
      <c r="O340" s="20">
        <v>406848</v>
      </c>
      <c r="P340" s="20">
        <v>273042</v>
      </c>
      <c r="Q340" s="20">
        <v>133806</v>
      </c>
      <c r="R340" s="20">
        <v>3062</v>
      </c>
      <c r="S340" s="20">
        <v>2062</v>
      </c>
      <c r="T340" s="25">
        <v>1000</v>
      </c>
      <c r="U340" s="20">
        <v>275104</v>
      </c>
      <c r="V340" s="20">
        <v>134806</v>
      </c>
      <c r="W340" s="20">
        <v>2800172</v>
      </c>
      <c r="X340" s="20">
        <v>2487669</v>
      </c>
      <c r="Y340" s="20">
        <v>1552245</v>
      </c>
      <c r="Z340" s="20">
        <v>1217025</v>
      </c>
      <c r="AA340" s="20">
        <v>935424</v>
      </c>
      <c r="AB340" s="20">
        <v>312503</v>
      </c>
      <c r="AC340" s="20">
        <v>136039</v>
      </c>
      <c r="AD340" s="20">
        <v>176464</v>
      </c>
      <c r="AE340" s="20">
        <v>1688284</v>
      </c>
      <c r="AF340" s="20">
        <v>1111888</v>
      </c>
      <c r="AG340" s="20">
        <v>1769272</v>
      </c>
      <c r="AH340" s="20">
        <v>1759594</v>
      </c>
      <c r="AI340" s="25">
        <v>1151823</v>
      </c>
      <c r="AJ340" s="20">
        <v>607771</v>
      </c>
      <c r="AK340" s="20">
        <v>9678</v>
      </c>
      <c r="AL340" s="20">
        <v>6089</v>
      </c>
      <c r="AM340" s="20">
        <v>3589</v>
      </c>
      <c r="AN340" s="20">
        <v>1157912</v>
      </c>
      <c r="AO340" s="20">
        <v>611360</v>
      </c>
      <c r="AP340" s="25">
        <v>145768</v>
      </c>
      <c r="AQ340" s="20">
        <v>133388</v>
      </c>
      <c r="AR340" s="20">
        <v>83537</v>
      </c>
      <c r="AS340" s="20">
        <v>65662</v>
      </c>
      <c r="AT340" s="20">
        <v>49851</v>
      </c>
      <c r="AU340" s="20">
        <v>12380</v>
      </c>
      <c r="AV340" s="20">
        <v>4747</v>
      </c>
      <c r="AW340" s="20">
        <v>7633</v>
      </c>
      <c r="AX340" s="20">
        <v>88284</v>
      </c>
      <c r="AY340" s="20">
        <v>57484</v>
      </c>
      <c r="AZ340" s="28">
        <v>1.58</v>
      </c>
      <c r="BA340" s="28">
        <v>1.41</v>
      </c>
      <c r="BB340" s="28">
        <v>1.35</v>
      </c>
      <c r="BC340" s="28">
        <v>1.06</v>
      </c>
      <c r="BD340" s="28">
        <v>1.54</v>
      </c>
      <c r="BE340" s="28">
        <v>1.46</v>
      </c>
      <c r="BF340" s="28">
        <v>1.82</v>
      </c>
      <c r="BG340" s="28">
        <v>2.5</v>
      </c>
      <c r="BH340" s="28">
        <v>2.21</v>
      </c>
      <c r="BI340" s="28">
        <v>2.0299999999999998</v>
      </c>
      <c r="BJ340" s="28">
        <v>2.57</v>
      </c>
      <c r="BK340" s="28">
        <v>2.2000000000000002</v>
      </c>
      <c r="BL340" s="28">
        <v>3.1</v>
      </c>
    </row>
    <row r="341" spans="1:64" s="14" customFormat="1" ht="11.25" x14ac:dyDescent="0.15">
      <c r="A341" s="44" t="s">
        <v>233</v>
      </c>
      <c r="B341" s="44" t="s">
        <v>234</v>
      </c>
      <c r="C341" s="64" t="s">
        <v>185</v>
      </c>
      <c r="D341" s="20">
        <v>942437</v>
      </c>
      <c r="E341" s="20">
        <v>825568</v>
      </c>
      <c r="F341" s="24">
        <v>517007</v>
      </c>
      <c r="G341" s="20">
        <v>404151</v>
      </c>
      <c r="H341" s="24">
        <v>308561</v>
      </c>
      <c r="I341" s="20">
        <v>116869</v>
      </c>
      <c r="J341" s="20">
        <v>45175</v>
      </c>
      <c r="K341" s="20">
        <v>71694</v>
      </c>
      <c r="L341" s="20">
        <v>562182</v>
      </c>
      <c r="M341" s="20">
        <v>380255</v>
      </c>
      <c r="N341" s="20">
        <v>366217</v>
      </c>
      <c r="O341" s="20">
        <v>355359</v>
      </c>
      <c r="P341" s="20">
        <v>240067</v>
      </c>
      <c r="Q341" s="20">
        <v>115292</v>
      </c>
      <c r="R341" s="20">
        <v>10858</v>
      </c>
      <c r="S341" s="20">
        <v>9860</v>
      </c>
      <c r="T341" s="25">
        <v>998</v>
      </c>
      <c r="U341" s="20">
        <v>249927</v>
      </c>
      <c r="V341" s="20">
        <v>116290</v>
      </c>
      <c r="W341" s="20">
        <v>2786973</v>
      </c>
      <c r="X341" s="20">
        <v>2463837</v>
      </c>
      <c r="Y341" s="20">
        <v>1539201</v>
      </c>
      <c r="Z341" s="20">
        <v>1207171</v>
      </c>
      <c r="AA341" s="20">
        <v>924636</v>
      </c>
      <c r="AB341" s="20">
        <v>323136</v>
      </c>
      <c r="AC341" s="20">
        <v>136045</v>
      </c>
      <c r="AD341" s="20">
        <v>187091</v>
      </c>
      <c r="AE341" s="20">
        <v>1675246</v>
      </c>
      <c r="AF341" s="20">
        <v>1111727</v>
      </c>
      <c r="AG341" s="20">
        <v>1707048</v>
      </c>
      <c r="AH341" s="20">
        <v>1689229</v>
      </c>
      <c r="AI341" s="25">
        <v>1103899</v>
      </c>
      <c r="AJ341" s="20">
        <v>585330</v>
      </c>
      <c r="AK341" s="20">
        <v>17819</v>
      </c>
      <c r="AL341" s="20">
        <v>14252</v>
      </c>
      <c r="AM341" s="20">
        <v>3567</v>
      </c>
      <c r="AN341" s="20">
        <v>1118151</v>
      </c>
      <c r="AO341" s="20">
        <v>588897</v>
      </c>
      <c r="AP341" s="25">
        <v>133180</v>
      </c>
      <c r="AQ341" s="20">
        <v>121099</v>
      </c>
      <c r="AR341" s="20">
        <v>76083</v>
      </c>
      <c r="AS341" s="20">
        <v>60151</v>
      </c>
      <c r="AT341" s="20">
        <v>45016</v>
      </c>
      <c r="AU341" s="20">
        <v>12081</v>
      </c>
      <c r="AV341" s="20">
        <v>4488</v>
      </c>
      <c r="AW341" s="20">
        <v>7593</v>
      </c>
      <c r="AX341" s="20">
        <v>80571</v>
      </c>
      <c r="AY341" s="20">
        <v>52609</v>
      </c>
      <c r="AZ341" s="28">
        <v>1.63</v>
      </c>
      <c r="BA341" s="28">
        <v>1.46</v>
      </c>
      <c r="BB341" s="28">
        <v>1.39</v>
      </c>
      <c r="BC341" s="28">
        <v>1.0900000000000001</v>
      </c>
      <c r="BD341" s="28">
        <v>1.58</v>
      </c>
      <c r="BE341" s="28">
        <v>1.5</v>
      </c>
      <c r="BF341" s="28">
        <v>1.89</v>
      </c>
      <c r="BG341" s="28">
        <v>2.57</v>
      </c>
      <c r="BH341" s="28">
        <v>2.3199999999999998</v>
      </c>
      <c r="BI341" s="28">
        <v>2.15</v>
      </c>
      <c r="BJ341" s="28">
        <v>2.68</v>
      </c>
      <c r="BK341" s="28">
        <v>2.25</v>
      </c>
      <c r="BL341" s="28">
        <v>3.27</v>
      </c>
    </row>
    <row r="342" spans="1:64" s="14" customFormat="1" ht="11.25" x14ac:dyDescent="0.15">
      <c r="A342" s="44" t="s">
        <v>233</v>
      </c>
      <c r="B342" s="44" t="s">
        <v>234</v>
      </c>
      <c r="C342" s="64" t="s">
        <v>186</v>
      </c>
      <c r="D342" s="20">
        <v>922213</v>
      </c>
      <c r="E342" s="20">
        <v>795904</v>
      </c>
      <c r="F342" s="24">
        <v>507500</v>
      </c>
      <c r="G342" s="20">
        <v>397715</v>
      </c>
      <c r="H342" s="24">
        <v>288404</v>
      </c>
      <c r="I342" s="20">
        <v>126309</v>
      </c>
      <c r="J342" s="20">
        <v>55058</v>
      </c>
      <c r="K342" s="20">
        <v>71251</v>
      </c>
      <c r="L342" s="20">
        <v>562558</v>
      </c>
      <c r="M342" s="20">
        <v>359655</v>
      </c>
      <c r="N342" s="20">
        <v>324839</v>
      </c>
      <c r="O342" s="20">
        <v>297292</v>
      </c>
      <c r="P342" s="20">
        <v>205520</v>
      </c>
      <c r="Q342" s="20">
        <v>91772</v>
      </c>
      <c r="R342" s="20">
        <v>27547</v>
      </c>
      <c r="S342" s="20">
        <v>26681</v>
      </c>
      <c r="T342" s="25">
        <v>866</v>
      </c>
      <c r="U342" s="20">
        <v>232201</v>
      </c>
      <c r="V342" s="20">
        <v>92638</v>
      </c>
      <c r="W342" s="20">
        <v>2725070</v>
      </c>
      <c r="X342" s="20">
        <v>2392203</v>
      </c>
      <c r="Y342" s="20">
        <v>1506102</v>
      </c>
      <c r="Z342" s="20">
        <v>1185042</v>
      </c>
      <c r="AA342" s="20">
        <v>886101</v>
      </c>
      <c r="AB342" s="20">
        <v>332867</v>
      </c>
      <c r="AC342" s="20">
        <v>136712</v>
      </c>
      <c r="AD342" s="20">
        <v>196155</v>
      </c>
      <c r="AE342" s="20">
        <v>1642814</v>
      </c>
      <c r="AF342" s="20">
        <v>1082256</v>
      </c>
      <c r="AG342" s="20">
        <v>1611495</v>
      </c>
      <c r="AH342" s="20">
        <v>1569752</v>
      </c>
      <c r="AI342" s="25">
        <v>1031262</v>
      </c>
      <c r="AJ342" s="20">
        <v>538490</v>
      </c>
      <c r="AK342" s="20">
        <v>41743</v>
      </c>
      <c r="AL342" s="20">
        <v>38300</v>
      </c>
      <c r="AM342" s="20">
        <v>3443</v>
      </c>
      <c r="AN342" s="20">
        <v>1069562</v>
      </c>
      <c r="AO342" s="20">
        <v>541933</v>
      </c>
      <c r="AP342" s="25">
        <v>119897</v>
      </c>
      <c r="AQ342" s="20">
        <v>104753</v>
      </c>
      <c r="AR342" s="20">
        <v>67733</v>
      </c>
      <c r="AS342" s="20">
        <v>54025</v>
      </c>
      <c r="AT342" s="20">
        <v>37020</v>
      </c>
      <c r="AU342" s="20">
        <v>15144</v>
      </c>
      <c r="AV342" s="20">
        <v>5228</v>
      </c>
      <c r="AW342" s="20">
        <v>9916</v>
      </c>
      <c r="AX342" s="20">
        <v>72961</v>
      </c>
      <c r="AY342" s="20">
        <v>46936</v>
      </c>
      <c r="AZ342" s="28">
        <v>1.69</v>
      </c>
      <c r="BA342" s="28">
        <v>1.52</v>
      </c>
      <c r="BB342" s="28">
        <v>1.46</v>
      </c>
      <c r="BC342" s="28">
        <v>1.1499999999999999</v>
      </c>
      <c r="BD342" s="28">
        <v>1.65</v>
      </c>
      <c r="BE342" s="28">
        <v>1.54</v>
      </c>
      <c r="BF342" s="28">
        <v>2</v>
      </c>
      <c r="BG342" s="28">
        <v>2.84</v>
      </c>
      <c r="BH342" s="28">
        <v>2.68</v>
      </c>
      <c r="BI342" s="28">
        <v>2.4700000000000002</v>
      </c>
      <c r="BJ342" s="28">
        <v>3.14</v>
      </c>
      <c r="BK342" s="28">
        <v>2.42</v>
      </c>
      <c r="BL342" s="28">
        <v>3.88</v>
      </c>
    </row>
    <row r="343" spans="1:64" s="14" customFormat="1" ht="11.25" x14ac:dyDescent="0.15">
      <c r="A343" s="44" t="s">
        <v>235</v>
      </c>
      <c r="B343" s="44" t="s">
        <v>236</v>
      </c>
      <c r="C343" s="64" t="s">
        <v>189</v>
      </c>
      <c r="D343" s="20">
        <v>1030077</v>
      </c>
      <c r="E343" s="20">
        <v>904502</v>
      </c>
      <c r="F343" s="24">
        <v>561275</v>
      </c>
      <c r="G343" s="20">
        <v>440755</v>
      </c>
      <c r="H343" s="24">
        <v>343227</v>
      </c>
      <c r="I343" s="20">
        <v>125575</v>
      </c>
      <c r="J343" s="20">
        <v>53997</v>
      </c>
      <c r="K343" s="20">
        <v>71578</v>
      </c>
      <c r="L343" s="20">
        <v>615272</v>
      </c>
      <c r="M343" s="20">
        <v>414805</v>
      </c>
      <c r="N343" s="20">
        <v>441428</v>
      </c>
      <c r="O343" s="20">
        <v>423696</v>
      </c>
      <c r="P343" s="20">
        <v>288954</v>
      </c>
      <c r="Q343" s="20">
        <v>134742</v>
      </c>
      <c r="R343" s="20">
        <v>17732</v>
      </c>
      <c r="S343" s="20">
        <v>16751</v>
      </c>
      <c r="T343" s="25">
        <v>981</v>
      </c>
      <c r="U343" s="20">
        <v>305705</v>
      </c>
      <c r="V343" s="20">
        <v>135723</v>
      </c>
      <c r="W343" s="20">
        <v>2750177</v>
      </c>
      <c r="X343" s="20">
        <v>2421303</v>
      </c>
      <c r="Y343" s="20">
        <v>1523693</v>
      </c>
      <c r="Z343" s="20">
        <v>1199532</v>
      </c>
      <c r="AA343" s="20">
        <v>897610</v>
      </c>
      <c r="AB343" s="20">
        <v>328874</v>
      </c>
      <c r="AC343" s="20">
        <v>139516</v>
      </c>
      <c r="AD343" s="20">
        <v>189358</v>
      </c>
      <c r="AE343" s="20">
        <v>1663209</v>
      </c>
      <c r="AF343" s="20">
        <v>1086968</v>
      </c>
      <c r="AG343" s="20">
        <v>1640863</v>
      </c>
      <c r="AH343" s="20">
        <v>1594849</v>
      </c>
      <c r="AI343" s="25">
        <v>1054002</v>
      </c>
      <c r="AJ343" s="20">
        <v>540847</v>
      </c>
      <c r="AK343" s="20">
        <v>46014</v>
      </c>
      <c r="AL343" s="20">
        <v>42689</v>
      </c>
      <c r="AM343" s="20">
        <v>3325</v>
      </c>
      <c r="AN343" s="20">
        <v>1096691</v>
      </c>
      <c r="AO343" s="20">
        <v>544172</v>
      </c>
      <c r="AP343" s="25">
        <v>110778</v>
      </c>
      <c r="AQ343" s="20">
        <v>97347</v>
      </c>
      <c r="AR343" s="20">
        <v>63270</v>
      </c>
      <c r="AS343" s="20">
        <v>51411</v>
      </c>
      <c r="AT343" s="20">
        <v>34077</v>
      </c>
      <c r="AU343" s="20">
        <v>13431</v>
      </c>
      <c r="AV343" s="20">
        <v>4603</v>
      </c>
      <c r="AW343" s="20">
        <v>8828</v>
      </c>
      <c r="AX343" s="20">
        <v>67873</v>
      </c>
      <c r="AY343" s="20">
        <v>42905</v>
      </c>
      <c r="AZ343" s="28">
        <v>1.68</v>
      </c>
      <c r="BA343" s="28">
        <v>1.52</v>
      </c>
      <c r="BB343" s="28">
        <v>1.45</v>
      </c>
      <c r="BC343" s="28">
        <v>1.1399999999999999</v>
      </c>
      <c r="BD343" s="28">
        <v>1.66</v>
      </c>
      <c r="BE343" s="28">
        <v>1.52</v>
      </c>
      <c r="BF343" s="28">
        <v>2</v>
      </c>
      <c r="BG343" s="28">
        <v>2.33</v>
      </c>
      <c r="BH343" s="28">
        <v>2.13</v>
      </c>
      <c r="BI343" s="28">
        <v>1.94</v>
      </c>
      <c r="BJ343" s="28">
        <v>2.5499999999999998</v>
      </c>
      <c r="BK343" s="28">
        <v>2.0099999999999998</v>
      </c>
      <c r="BL343" s="28">
        <v>3.06</v>
      </c>
    </row>
    <row r="344" spans="1:64" s="14" customFormat="1" ht="11.25" x14ac:dyDescent="0.15">
      <c r="A344" s="44" t="s">
        <v>235</v>
      </c>
      <c r="B344" s="44" t="s">
        <v>236</v>
      </c>
      <c r="C344" s="64" t="s">
        <v>190</v>
      </c>
      <c r="D344" s="20">
        <v>1015561</v>
      </c>
      <c r="E344" s="20">
        <v>898171</v>
      </c>
      <c r="F344" s="24">
        <v>550967</v>
      </c>
      <c r="G344" s="20">
        <v>423881</v>
      </c>
      <c r="H344" s="24">
        <v>347204</v>
      </c>
      <c r="I344" s="20">
        <v>117390</v>
      </c>
      <c r="J344" s="20">
        <v>49029</v>
      </c>
      <c r="K344" s="20">
        <v>68361</v>
      </c>
      <c r="L344" s="20">
        <v>599996</v>
      </c>
      <c r="M344" s="20">
        <v>415565</v>
      </c>
      <c r="N344" s="20">
        <v>431557</v>
      </c>
      <c r="O344" s="20">
        <v>424002</v>
      </c>
      <c r="P344" s="20">
        <v>285428</v>
      </c>
      <c r="Q344" s="20">
        <v>138574</v>
      </c>
      <c r="R344" s="20">
        <v>7555</v>
      </c>
      <c r="S344" s="20">
        <v>6501</v>
      </c>
      <c r="T344" s="25">
        <v>1054</v>
      </c>
      <c r="U344" s="20">
        <v>291929</v>
      </c>
      <c r="V344" s="20">
        <v>139628</v>
      </c>
      <c r="W344" s="20">
        <v>2838833</v>
      </c>
      <c r="X344" s="20">
        <v>2503501</v>
      </c>
      <c r="Y344" s="20">
        <v>1565325</v>
      </c>
      <c r="Z344" s="20">
        <v>1224745</v>
      </c>
      <c r="AA344" s="20">
        <v>938176</v>
      </c>
      <c r="AB344" s="20">
        <v>335332</v>
      </c>
      <c r="AC344" s="20">
        <v>143485</v>
      </c>
      <c r="AD344" s="20">
        <v>191847</v>
      </c>
      <c r="AE344" s="20">
        <v>1708810</v>
      </c>
      <c r="AF344" s="20">
        <v>1130023</v>
      </c>
      <c r="AG344" s="20">
        <v>1689667</v>
      </c>
      <c r="AH344" s="20">
        <v>1661051</v>
      </c>
      <c r="AI344" s="25">
        <v>1098453</v>
      </c>
      <c r="AJ344" s="20">
        <v>562598</v>
      </c>
      <c r="AK344" s="20">
        <v>28616</v>
      </c>
      <c r="AL344" s="20">
        <v>25200</v>
      </c>
      <c r="AM344" s="20">
        <v>3416</v>
      </c>
      <c r="AN344" s="20">
        <v>1123653</v>
      </c>
      <c r="AO344" s="20">
        <v>566014</v>
      </c>
      <c r="AP344" s="25">
        <v>136880</v>
      </c>
      <c r="AQ344" s="20">
        <v>123506</v>
      </c>
      <c r="AR344" s="20">
        <v>76760</v>
      </c>
      <c r="AS344" s="20">
        <v>60173</v>
      </c>
      <c r="AT344" s="20">
        <v>46746</v>
      </c>
      <c r="AU344" s="20">
        <v>13374</v>
      </c>
      <c r="AV344" s="20">
        <v>4922</v>
      </c>
      <c r="AW344" s="20">
        <v>8452</v>
      </c>
      <c r="AX344" s="20">
        <v>81682</v>
      </c>
      <c r="AY344" s="20">
        <v>55198</v>
      </c>
      <c r="AZ344" s="28">
        <v>1.68</v>
      </c>
      <c r="BA344" s="28">
        <v>1.51</v>
      </c>
      <c r="BB344" s="28">
        <v>1.43</v>
      </c>
      <c r="BC344" s="28">
        <v>1.1100000000000001</v>
      </c>
      <c r="BD344" s="28">
        <v>1.67</v>
      </c>
      <c r="BE344" s="28">
        <v>1.52</v>
      </c>
      <c r="BF344" s="28">
        <v>2</v>
      </c>
      <c r="BG344" s="28">
        <v>2.35</v>
      </c>
      <c r="BH344" s="28">
        <v>2.12</v>
      </c>
      <c r="BI344" s="28">
        <v>1.93</v>
      </c>
      <c r="BJ344" s="28">
        <v>2.5099999999999998</v>
      </c>
      <c r="BK344" s="28">
        <v>2.06</v>
      </c>
      <c r="BL344" s="28">
        <v>2.98</v>
      </c>
    </row>
    <row r="345" spans="1:64" s="14" customFormat="1" ht="11.25" x14ac:dyDescent="0.15">
      <c r="A345" s="44" t="s">
        <v>235</v>
      </c>
      <c r="B345" s="44" t="s">
        <v>236</v>
      </c>
      <c r="C345" s="64" t="s">
        <v>191</v>
      </c>
      <c r="D345" s="20">
        <v>1010782</v>
      </c>
      <c r="E345" s="20">
        <v>895397</v>
      </c>
      <c r="F345" s="24">
        <v>542184</v>
      </c>
      <c r="G345" s="20">
        <v>418318</v>
      </c>
      <c r="H345" s="24">
        <v>353213</v>
      </c>
      <c r="I345" s="20">
        <v>115385</v>
      </c>
      <c r="J345" s="20">
        <v>50672</v>
      </c>
      <c r="K345" s="20">
        <v>64713</v>
      </c>
      <c r="L345" s="20">
        <v>592856</v>
      </c>
      <c r="M345" s="20">
        <v>417926</v>
      </c>
      <c r="N345" s="20">
        <v>459065</v>
      </c>
      <c r="O345" s="20">
        <v>446707</v>
      </c>
      <c r="P345" s="20">
        <v>299978</v>
      </c>
      <c r="Q345" s="20">
        <v>146729</v>
      </c>
      <c r="R345" s="20">
        <v>12358</v>
      </c>
      <c r="S345" s="20">
        <v>11355</v>
      </c>
      <c r="T345" s="25">
        <v>1003</v>
      </c>
      <c r="U345" s="20">
        <v>311333</v>
      </c>
      <c r="V345" s="20">
        <v>147732</v>
      </c>
      <c r="W345" s="20">
        <v>2893473</v>
      </c>
      <c r="X345" s="20">
        <v>2563164</v>
      </c>
      <c r="Y345" s="20">
        <v>1583184</v>
      </c>
      <c r="Z345" s="20">
        <v>1237787</v>
      </c>
      <c r="AA345" s="20">
        <v>979980</v>
      </c>
      <c r="AB345" s="20">
        <v>330309</v>
      </c>
      <c r="AC345" s="20">
        <v>140548</v>
      </c>
      <c r="AD345" s="20">
        <v>189761</v>
      </c>
      <c r="AE345" s="20">
        <v>1723732</v>
      </c>
      <c r="AF345" s="20">
        <v>1169741</v>
      </c>
      <c r="AG345" s="20">
        <v>1781453</v>
      </c>
      <c r="AH345" s="20">
        <v>1756653</v>
      </c>
      <c r="AI345" s="25">
        <v>1158860</v>
      </c>
      <c r="AJ345" s="20">
        <v>597793</v>
      </c>
      <c r="AK345" s="20">
        <v>24800</v>
      </c>
      <c r="AL345" s="20">
        <v>21168</v>
      </c>
      <c r="AM345" s="20">
        <v>3632</v>
      </c>
      <c r="AN345" s="20">
        <v>1180028</v>
      </c>
      <c r="AO345" s="20">
        <v>601425</v>
      </c>
      <c r="AP345" s="25">
        <v>181109</v>
      </c>
      <c r="AQ345" s="20">
        <v>166184</v>
      </c>
      <c r="AR345" s="20">
        <v>99000</v>
      </c>
      <c r="AS345" s="20">
        <v>70628</v>
      </c>
      <c r="AT345" s="20">
        <v>67184</v>
      </c>
      <c r="AU345" s="20">
        <v>14925</v>
      </c>
      <c r="AV345" s="20">
        <v>5929</v>
      </c>
      <c r="AW345" s="20">
        <v>8996</v>
      </c>
      <c r="AX345" s="20">
        <v>104929</v>
      </c>
      <c r="AY345" s="20">
        <v>76180</v>
      </c>
      <c r="AZ345" s="28">
        <v>1.62</v>
      </c>
      <c r="BA345" s="28">
        <v>1.46</v>
      </c>
      <c r="BB345" s="28">
        <v>1.37</v>
      </c>
      <c r="BC345" s="28">
        <v>1.07</v>
      </c>
      <c r="BD345" s="28">
        <v>1.64</v>
      </c>
      <c r="BE345" s="28">
        <v>1.46</v>
      </c>
      <c r="BF345" s="28">
        <v>1.94</v>
      </c>
      <c r="BG345" s="28">
        <v>2.2000000000000002</v>
      </c>
      <c r="BH345" s="28">
        <v>2</v>
      </c>
      <c r="BI345" s="28">
        <v>1.81</v>
      </c>
      <c r="BJ345" s="28">
        <v>2.41</v>
      </c>
      <c r="BK345" s="28">
        <v>1.9</v>
      </c>
      <c r="BL345" s="28">
        <v>2.83</v>
      </c>
    </row>
    <row r="346" spans="1:64" s="14" customFormat="1" ht="11.25" x14ac:dyDescent="0.15">
      <c r="A346" s="44" t="s">
        <v>235</v>
      </c>
      <c r="B346" s="44" t="s">
        <v>236</v>
      </c>
      <c r="C346" s="64" t="s">
        <v>192</v>
      </c>
      <c r="D346" s="20">
        <v>966323</v>
      </c>
      <c r="E346" s="20">
        <v>866938</v>
      </c>
      <c r="F346" s="24">
        <v>533280</v>
      </c>
      <c r="G346" s="20">
        <v>419986</v>
      </c>
      <c r="H346" s="24">
        <v>333658</v>
      </c>
      <c r="I346" s="20">
        <v>99385</v>
      </c>
      <c r="J346" s="20">
        <v>43282</v>
      </c>
      <c r="K346" s="20">
        <v>56103</v>
      </c>
      <c r="L346" s="20">
        <v>576562</v>
      </c>
      <c r="M346" s="20">
        <v>389761</v>
      </c>
      <c r="N346" s="20">
        <v>544826</v>
      </c>
      <c r="O346" s="20">
        <v>535267</v>
      </c>
      <c r="P346" s="20">
        <v>330396</v>
      </c>
      <c r="Q346" s="20">
        <v>204871</v>
      </c>
      <c r="R346" s="20">
        <v>9559</v>
      </c>
      <c r="S346" s="20">
        <v>7934</v>
      </c>
      <c r="T346" s="25">
        <v>1625</v>
      </c>
      <c r="U346" s="20">
        <v>338330</v>
      </c>
      <c r="V346" s="20">
        <v>206496</v>
      </c>
      <c r="W346" s="20">
        <v>2785851</v>
      </c>
      <c r="X346" s="20">
        <v>2487104</v>
      </c>
      <c r="Y346" s="20">
        <v>1535508</v>
      </c>
      <c r="Z346" s="20">
        <v>1209117</v>
      </c>
      <c r="AA346" s="20">
        <v>951596</v>
      </c>
      <c r="AB346" s="20">
        <v>298747</v>
      </c>
      <c r="AC346" s="20">
        <v>127352</v>
      </c>
      <c r="AD346" s="20">
        <v>171395</v>
      </c>
      <c r="AE346" s="20">
        <v>1662860</v>
      </c>
      <c r="AF346" s="20">
        <v>1122991</v>
      </c>
      <c r="AG346" s="20">
        <v>1867211</v>
      </c>
      <c r="AH346" s="20">
        <v>1841716</v>
      </c>
      <c r="AI346" s="25">
        <v>1184413</v>
      </c>
      <c r="AJ346" s="20">
        <v>657303</v>
      </c>
      <c r="AK346" s="20">
        <v>25495</v>
      </c>
      <c r="AL346" s="20">
        <v>21283</v>
      </c>
      <c r="AM346" s="20">
        <v>4212</v>
      </c>
      <c r="AN346" s="20">
        <v>1205696</v>
      </c>
      <c r="AO346" s="20">
        <v>661515</v>
      </c>
      <c r="AP346" s="25">
        <v>157731</v>
      </c>
      <c r="AQ346" s="20">
        <v>144819</v>
      </c>
      <c r="AR346" s="20">
        <v>87077</v>
      </c>
      <c r="AS346" s="20">
        <v>65841</v>
      </c>
      <c r="AT346" s="20">
        <v>57742</v>
      </c>
      <c r="AU346" s="20">
        <v>12912</v>
      </c>
      <c r="AV346" s="20">
        <v>4876</v>
      </c>
      <c r="AW346" s="20">
        <v>8036</v>
      </c>
      <c r="AX346" s="20">
        <v>91953</v>
      </c>
      <c r="AY346" s="20">
        <v>65778</v>
      </c>
      <c r="AZ346" s="28">
        <v>1.49</v>
      </c>
      <c r="BA346" s="28">
        <v>1.35</v>
      </c>
      <c r="BB346" s="28">
        <v>1.3</v>
      </c>
      <c r="BC346" s="28">
        <v>1.02</v>
      </c>
      <c r="BD346" s="28">
        <v>1.45</v>
      </c>
      <c r="BE346" s="28">
        <v>1.38</v>
      </c>
      <c r="BF346" s="28">
        <v>1.7</v>
      </c>
      <c r="BG346" s="28">
        <v>1.77</v>
      </c>
      <c r="BH346" s="28">
        <v>1.62</v>
      </c>
      <c r="BI346" s="28">
        <v>1.61</v>
      </c>
      <c r="BJ346" s="28">
        <v>1.63</v>
      </c>
      <c r="BK346" s="28">
        <v>1.7</v>
      </c>
      <c r="BL346" s="28">
        <v>1.89</v>
      </c>
    </row>
    <row r="347" spans="1:64" s="14" customFormat="1" ht="11.25" x14ac:dyDescent="0.15">
      <c r="A347" s="44" t="s">
        <v>235</v>
      </c>
      <c r="B347" s="44" t="s">
        <v>236</v>
      </c>
      <c r="C347" s="64" t="s">
        <v>179</v>
      </c>
      <c r="D347" s="20">
        <v>962465</v>
      </c>
      <c r="E347" s="20">
        <v>856933</v>
      </c>
      <c r="F347" s="24">
        <v>535409</v>
      </c>
      <c r="G347" s="20">
        <v>421664</v>
      </c>
      <c r="H347" s="24">
        <v>321524</v>
      </c>
      <c r="I347" s="20">
        <v>105532</v>
      </c>
      <c r="J347" s="20">
        <v>43864</v>
      </c>
      <c r="K347" s="20">
        <v>61668</v>
      </c>
      <c r="L347" s="20">
        <v>579273</v>
      </c>
      <c r="M347" s="20">
        <v>383192</v>
      </c>
      <c r="N347" s="20">
        <v>446742</v>
      </c>
      <c r="O347" s="20">
        <v>441049</v>
      </c>
      <c r="P347" s="20">
        <v>280039</v>
      </c>
      <c r="Q347" s="20">
        <v>161010</v>
      </c>
      <c r="R347" s="20">
        <v>5693</v>
      </c>
      <c r="S347" s="20">
        <v>4308</v>
      </c>
      <c r="T347" s="25">
        <v>1385</v>
      </c>
      <c r="U347" s="20">
        <v>284347</v>
      </c>
      <c r="V347" s="20">
        <v>162395</v>
      </c>
      <c r="W347" s="20">
        <v>2753348</v>
      </c>
      <c r="X347" s="20">
        <v>2462323</v>
      </c>
      <c r="Y347" s="20">
        <v>1526325</v>
      </c>
      <c r="Z347" s="20">
        <v>1205883</v>
      </c>
      <c r="AA347" s="20">
        <v>935998</v>
      </c>
      <c r="AB347" s="20">
        <v>291025</v>
      </c>
      <c r="AC347" s="20">
        <v>123522</v>
      </c>
      <c r="AD347" s="20">
        <v>167503</v>
      </c>
      <c r="AE347" s="20">
        <v>1649847</v>
      </c>
      <c r="AF347" s="20">
        <v>1103501</v>
      </c>
      <c r="AG347" s="20">
        <v>1871398</v>
      </c>
      <c r="AH347" s="20">
        <v>1851971</v>
      </c>
      <c r="AI347" s="25">
        <v>1175636</v>
      </c>
      <c r="AJ347" s="20">
        <v>676335</v>
      </c>
      <c r="AK347" s="20">
        <v>19427</v>
      </c>
      <c r="AL347" s="20">
        <v>14856</v>
      </c>
      <c r="AM347" s="20">
        <v>4571</v>
      </c>
      <c r="AN347" s="20">
        <v>1190492</v>
      </c>
      <c r="AO347" s="20">
        <v>680906</v>
      </c>
      <c r="AP347" s="25">
        <v>153632</v>
      </c>
      <c r="AQ347" s="20">
        <v>141080</v>
      </c>
      <c r="AR347" s="20">
        <v>83941</v>
      </c>
      <c r="AS347" s="20">
        <v>64993</v>
      </c>
      <c r="AT347" s="20">
        <v>57139</v>
      </c>
      <c r="AU347" s="20">
        <v>12552</v>
      </c>
      <c r="AV347" s="20">
        <v>4362</v>
      </c>
      <c r="AW347" s="20">
        <v>8190</v>
      </c>
      <c r="AX347" s="20">
        <v>88303</v>
      </c>
      <c r="AY347" s="20">
        <v>65329</v>
      </c>
      <c r="AZ347" s="28">
        <v>1.47</v>
      </c>
      <c r="BA347" s="28">
        <v>1.33</v>
      </c>
      <c r="BB347" s="28">
        <v>1.3</v>
      </c>
      <c r="BC347" s="28">
        <v>1.03</v>
      </c>
      <c r="BD347" s="28">
        <v>1.38</v>
      </c>
      <c r="BE347" s="28">
        <v>1.39</v>
      </c>
      <c r="BF347" s="28">
        <v>1.62</v>
      </c>
      <c r="BG347" s="28">
        <v>2.15</v>
      </c>
      <c r="BH347" s="28">
        <v>1.94</v>
      </c>
      <c r="BI347" s="28">
        <v>1.91</v>
      </c>
      <c r="BJ347" s="28">
        <v>2</v>
      </c>
      <c r="BK347" s="28">
        <v>2.04</v>
      </c>
      <c r="BL347" s="28">
        <v>2.36</v>
      </c>
    </row>
    <row r="348" spans="1:64" s="14" customFormat="1" ht="11.25" x14ac:dyDescent="0.15">
      <c r="A348" s="44" t="s">
        <v>235</v>
      </c>
      <c r="B348" s="44" t="s">
        <v>236</v>
      </c>
      <c r="C348" s="64" t="s">
        <v>180</v>
      </c>
      <c r="D348" s="20">
        <v>966055</v>
      </c>
      <c r="E348" s="20">
        <v>855462</v>
      </c>
      <c r="F348" s="24">
        <v>535950</v>
      </c>
      <c r="G348" s="20">
        <v>421961</v>
      </c>
      <c r="H348" s="24">
        <v>319512</v>
      </c>
      <c r="I348" s="20">
        <v>110593</v>
      </c>
      <c r="J348" s="20">
        <v>47879</v>
      </c>
      <c r="K348" s="20">
        <v>62714</v>
      </c>
      <c r="L348" s="20">
        <v>583829</v>
      </c>
      <c r="M348" s="20">
        <v>382226</v>
      </c>
      <c r="N348" s="20">
        <v>381829</v>
      </c>
      <c r="O348" s="20">
        <v>377329</v>
      </c>
      <c r="P348" s="20">
        <v>249161</v>
      </c>
      <c r="Q348" s="20">
        <v>128168</v>
      </c>
      <c r="R348" s="20">
        <v>4500</v>
      </c>
      <c r="S348" s="20">
        <v>3369</v>
      </c>
      <c r="T348" s="25">
        <v>1131</v>
      </c>
      <c r="U348" s="20">
        <v>252530</v>
      </c>
      <c r="V348" s="20">
        <v>129299</v>
      </c>
      <c r="W348" s="20">
        <v>2729367</v>
      </c>
      <c r="X348" s="20">
        <v>2439341</v>
      </c>
      <c r="Y348" s="20">
        <v>1527700</v>
      </c>
      <c r="Z348" s="20">
        <v>1210469</v>
      </c>
      <c r="AA348" s="20">
        <v>911641</v>
      </c>
      <c r="AB348" s="20">
        <v>290026</v>
      </c>
      <c r="AC348" s="20">
        <v>123421</v>
      </c>
      <c r="AD348" s="20">
        <v>166605</v>
      </c>
      <c r="AE348" s="20">
        <v>1651121</v>
      </c>
      <c r="AF348" s="20">
        <v>1078246</v>
      </c>
      <c r="AG348" s="20">
        <v>1799382</v>
      </c>
      <c r="AH348" s="20">
        <v>1784383</v>
      </c>
      <c r="AI348" s="25">
        <v>1125848</v>
      </c>
      <c r="AJ348" s="20">
        <v>658535</v>
      </c>
      <c r="AK348" s="20">
        <v>14999</v>
      </c>
      <c r="AL348" s="20">
        <v>10494</v>
      </c>
      <c r="AM348" s="20">
        <v>4505</v>
      </c>
      <c r="AN348" s="20">
        <v>1136342</v>
      </c>
      <c r="AO348" s="20">
        <v>663040</v>
      </c>
      <c r="AP348" s="25">
        <v>141341</v>
      </c>
      <c r="AQ348" s="20">
        <v>129234</v>
      </c>
      <c r="AR348" s="20">
        <v>78060</v>
      </c>
      <c r="AS348" s="20">
        <v>60756</v>
      </c>
      <c r="AT348" s="20">
        <v>51174</v>
      </c>
      <c r="AU348" s="20">
        <v>12107</v>
      </c>
      <c r="AV348" s="20">
        <v>4166</v>
      </c>
      <c r="AW348" s="20">
        <v>7941</v>
      </c>
      <c r="AX348" s="20">
        <v>82226</v>
      </c>
      <c r="AY348" s="20">
        <v>59115</v>
      </c>
      <c r="AZ348" s="28">
        <v>1.52</v>
      </c>
      <c r="BA348" s="28">
        <v>1.37</v>
      </c>
      <c r="BB348" s="28">
        <v>1.36</v>
      </c>
      <c r="BC348" s="28">
        <v>1.08</v>
      </c>
      <c r="BD348" s="28">
        <v>1.38</v>
      </c>
      <c r="BE348" s="28">
        <v>1.45</v>
      </c>
      <c r="BF348" s="28">
        <v>1.63</v>
      </c>
      <c r="BG348" s="28">
        <v>2.5299999999999998</v>
      </c>
      <c r="BH348" s="28">
        <v>2.27</v>
      </c>
      <c r="BI348" s="28">
        <v>2.15</v>
      </c>
      <c r="BJ348" s="28">
        <v>2.4900000000000002</v>
      </c>
      <c r="BK348" s="28">
        <v>2.31</v>
      </c>
      <c r="BL348" s="28">
        <v>2.96</v>
      </c>
    </row>
    <row r="349" spans="1:64" s="14" customFormat="1" ht="11.25" x14ac:dyDescent="0.15">
      <c r="A349" s="44" t="s">
        <v>235</v>
      </c>
      <c r="B349" s="44" t="s">
        <v>236</v>
      </c>
      <c r="C349" s="64" t="s">
        <v>181</v>
      </c>
      <c r="D349" s="20">
        <v>956726</v>
      </c>
      <c r="E349" s="20">
        <v>855510</v>
      </c>
      <c r="F349" s="24">
        <v>533360</v>
      </c>
      <c r="G349" s="20">
        <v>422114</v>
      </c>
      <c r="H349" s="24">
        <v>322150</v>
      </c>
      <c r="I349" s="20">
        <v>101216</v>
      </c>
      <c r="J349" s="20">
        <v>45073</v>
      </c>
      <c r="K349" s="20">
        <v>56143</v>
      </c>
      <c r="L349" s="20">
        <v>578433</v>
      </c>
      <c r="M349" s="20">
        <v>378293</v>
      </c>
      <c r="N349" s="20">
        <v>371586</v>
      </c>
      <c r="O349" s="20">
        <v>367369</v>
      </c>
      <c r="P349" s="20">
        <v>250112</v>
      </c>
      <c r="Q349" s="20">
        <v>117257</v>
      </c>
      <c r="R349" s="20">
        <v>4217</v>
      </c>
      <c r="S349" s="20">
        <v>3230</v>
      </c>
      <c r="T349" s="25">
        <v>987</v>
      </c>
      <c r="U349" s="20">
        <v>253342</v>
      </c>
      <c r="V349" s="20">
        <v>118244</v>
      </c>
      <c r="W349" s="20">
        <v>2722697</v>
      </c>
      <c r="X349" s="20">
        <v>2433828</v>
      </c>
      <c r="Y349" s="20">
        <v>1531570</v>
      </c>
      <c r="Z349" s="20">
        <v>1215178</v>
      </c>
      <c r="AA349" s="20">
        <v>902258</v>
      </c>
      <c r="AB349" s="20">
        <v>288869</v>
      </c>
      <c r="AC349" s="20">
        <v>124991</v>
      </c>
      <c r="AD349" s="20">
        <v>163878</v>
      </c>
      <c r="AE349" s="20">
        <v>1656561</v>
      </c>
      <c r="AF349" s="20">
        <v>1066136</v>
      </c>
      <c r="AG349" s="20">
        <v>1722960</v>
      </c>
      <c r="AH349" s="20">
        <v>1709223</v>
      </c>
      <c r="AI349" s="25">
        <v>1097384</v>
      </c>
      <c r="AJ349" s="20">
        <v>611839</v>
      </c>
      <c r="AK349" s="20">
        <v>13737</v>
      </c>
      <c r="AL349" s="20">
        <v>9703</v>
      </c>
      <c r="AM349" s="20">
        <v>4034</v>
      </c>
      <c r="AN349" s="20">
        <v>1107087</v>
      </c>
      <c r="AO349" s="20">
        <v>615873</v>
      </c>
      <c r="AP349" s="25">
        <v>129656</v>
      </c>
      <c r="AQ349" s="20">
        <v>118711</v>
      </c>
      <c r="AR349" s="20">
        <v>74186</v>
      </c>
      <c r="AS349" s="20">
        <v>58907</v>
      </c>
      <c r="AT349" s="20">
        <v>44525</v>
      </c>
      <c r="AU349" s="20">
        <v>10945</v>
      </c>
      <c r="AV349" s="20">
        <v>3947</v>
      </c>
      <c r="AW349" s="20">
        <v>6998</v>
      </c>
      <c r="AX349" s="20">
        <v>78133</v>
      </c>
      <c r="AY349" s="20">
        <v>51523</v>
      </c>
      <c r="AZ349" s="28">
        <v>1.58</v>
      </c>
      <c r="BA349" s="28">
        <v>1.42</v>
      </c>
      <c r="BB349" s="28">
        <v>1.4</v>
      </c>
      <c r="BC349" s="28">
        <v>1.1100000000000001</v>
      </c>
      <c r="BD349" s="28">
        <v>1.47</v>
      </c>
      <c r="BE349" s="28">
        <v>1.5</v>
      </c>
      <c r="BF349" s="28">
        <v>1.73</v>
      </c>
      <c r="BG349" s="28">
        <v>2.57</v>
      </c>
      <c r="BH349" s="28">
        <v>2.33</v>
      </c>
      <c r="BI349" s="28">
        <v>2.13</v>
      </c>
      <c r="BJ349" s="28">
        <v>2.75</v>
      </c>
      <c r="BK349" s="28">
        <v>2.2799999999999998</v>
      </c>
      <c r="BL349" s="28">
        <v>3.2</v>
      </c>
    </row>
    <row r="350" spans="1:64" s="14" customFormat="1" ht="11.25" x14ac:dyDescent="0.15">
      <c r="A350" s="44" t="s">
        <v>235</v>
      </c>
      <c r="B350" s="44" t="s">
        <v>236</v>
      </c>
      <c r="C350" s="64" t="s">
        <v>182</v>
      </c>
      <c r="D350" s="20">
        <v>975576</v>
      </c>
      <c r="E350" s="20">
        <v>872710</v>
      </c>
      <c r="F350" s="24">
        <v>546278</v>
      </c>
      <c r="G350" s="20">
        <v>431293</v>
      </c>
      <c r="H350" s="24">
        <v>326432</v>
      </c>
      <c r="I350" s="20">
        <v>102866</v>
      </c>
      <c r="J350" s="20">
        <v>45428</v>
      </c>
      <c r="K350" s="20">
        <v>57438</v>
      </c>
      <c r="L350" s="20">
        <v>591706</v>
      </c>
      <c r="M350" s="20">
        <v>383870</v>
      </c>
      <c r="N350" s="20">
        <v>383599</v>
      </c>
      <c r="O350" s="20">
        <v>380868</v>
      </c>
      <c r="P350" s="20">
        <v>257118</v>
      </c>
      <c r="Q350" s="20">
        <v>123750</v>
      </c>
      <c r="R350" s="20">
        <v>2731</v>
      </c>
      <c r="S350" s="20">
        <v>1856</v>
      </c>
      <c r="T350" s="25">
        <v>875</v>
      </c>
      <c r="U350" s="20">
        <v>258974</v>
      </c>
      <c r="V350" s="20">
        <v>124625</v>
      </c>
      <c r="W350" s="20">
        <v>2749257</v>
      </c>
      <c r="X350" s="20">
        <v>2463195</v>
      </c>
      <c r="Y350" s="20">
        <v>1548414</v>
      </c>
      <c r="Z350" s="20">
        <v>1227993</v>
      </c>
      <c r="AA350" s="20">
        <v>914781</v>
      </c>
      <c r="AB350" s="20">
        <v>286062</v>
      </c>
      <c r="AC350" s="20">
        <v>125479</v>
      </c>
      <c r="AD350" s="20">
        <v>160583</v>
      </c>
      <c r="AE350" s="20">
        <v>1673893</v>
      </c>
      <c r="AF350" s="20">
        <v>1075364</v>
      </c>
      <c r="AG350" s="20">
        <v>1696982</v>
      </c>
      <c r="AH350" s="20">
        <v>1686018</v>
      </c>
      <c r="AI350" s="25">
        <v>1091039</v>
      </c>
      <c r="AJ350" s="20">
        <v>594979</v>
      </c>
      <c r="AK350" s="20">
        <v>10964</v>
      </c>
      <c r="AL350" s="20">
        <v>7456</v>
      </c>
      <c r="AM350" s="20">
        <v>3508</v>
      </c>
      <c r="AN350" s="20">
        <v>1098495</v>
      </c>
      <c r="AO350" s="20">
        <v>598487</v>
      </c>
      <c r="AP350" s="25">
        <v>121418</v>
      </c>
      <c r="AQ350" s="20">
        <v>111748</v>
      </c>
      <c r="AR350" s="20">
        <v>71181</v>
      </c>
      <c r="AS350" s="20">
        <v>56787</v>
      </c>
      <c r="AT350" s="20">
        <v>40567</v>
      </c>
      <c r="AU350" s="20">
        <v>9670</v>
      </c>
      <c r="AV350" s="20">
        <v>3589</v>
      </c>
      <c r="AW350" s="20">
        <v>6081</v>
      </c>
      <c r="AX350" s="20">
        <v>74770</v>
      </c>
      <c r="AY350" s="20">
        <v>46648</v>
      </c>
      <c r="AZ350" s="28">
        <v>1.62</v>
      </c>
      <c r="BA350" s="28">
        <v>1.46</v>
      </c>
      <c r="BB350" s="28">
        <v>1.42</v>
      </c>
      <c r="BC350" s="28">
        <v>1.1299999999999999</v>
      </c>
      <c r="BD350" s="28">
        <v>1.54</v>
      </c>
      <c r="BE350" s="28">
        <v>1.52</v>
      </c>
      <c r="BF350" s="28">
        <v>1.8</v>
      </c>
      <c r="BG350" s="28">
        <v>2.54</v>
      </c>
      <c r="BH350" s="28">
        <v>2.29</v>
      </c>
      <c r="BI350" s="28">
        <v>2.12</v>
      </c>
      <c r="BJ350" s="28">
        <v>2.64</v>
      </c>
      <c r="BK350" s="28">
        <v>2.2799999999999998</v>
      </c>
      <c r="BL350" s="28">
        <v>3.08</v>
      </c>
    </row>
    <row r="351" spans="1:64" s="14" customFormat="1" ht="11.25" x14ac:dyDescent="0.15">
      <c r="A351" s="44" t="s">
        <v>235</v>
      </c>
      <c r="B351" s="44" t="s">
        <v>236</v>
      </c>
      <c r="C351" s="64" t="s">
        <v>183</v>
      </c>
      <c r="D351" s="20">
        <v>931362</v>
      </c>
      <c r="E351" s="20">
        <v>832541</v>
      </c>
      <c r="F351" s="24">
        <v>521120</v>
      </c>
      <c r="G351" s="20">
        <v>412688</v>
      </c>
      <c r="H351" s="24">
        <v>311421</v>
      </c>
      <c r="I351" s="20">
        <v>98821</v>
      </c>
      <c r="J351" s="20">
        <v>45679</v>
      </c>
      <c r="K351" s="20">
        <v>53142</v>
      </c>
      <c r="L351" s="20">
        <v>566799</v>
      </c>
      <c r="M351" s="20">
        <v>364563</v>
      </c>
      <c r="N351" s="20">
        <v>352638</v>
      </c>
      <c r="O351" s="20">
        <v>350662</v>
      </c>
      <c r="P351" s="20">
        <v>229790</v>
      </c>
      <c r="Q351" s="20">
        <v>120872</v>
      </c>
      <c r="R351" s="20">
        <v>1976</v>
      </c>
      <c r="S351" s="20">
        <v>1192</v>
      </c>
      <c r="T351" s="25">
        <v>784</v>
      </c>
      <c r="U351" s="20">
        <v>230982</v>
      </c>
      <c r="V351" s="20">
        <v>121656</v>
      </c>
      <c r="W351" s="20">
        <v>2730638</v>
      </c>
      <c r="X351" s="20">
        <v>2452334</v>
      </c>
      <c r="Y351" s="20">
        <v>1538407</v>
      </c>
      <c r="Z351" s="20">
        <v>1222099</v>
      </c>
      <c r="AA351" s="20">
        <v>913927</v>
      </c>
      <c r="AB351" s="20">
        <v>278304</v>
      </c>
      <c r="AC351" s="20">
        <v>124246</v>
      </c>
      <c r="AD351" s="20">
        <v>154058</v>
      </c>
      <c r="AE351" s="20">
        <v>1662653</v>
      </c>
      <c r="AF351" s="20">
        <v>1067985</v>
      </c>
      <c r="AG351" s="20">
        <v>1662893</v>
      </c>
      <c r="AH351" s="20">
        <v>1654339</v>
      </c>
      <c r="AI351" s="25">
        <v>1065941</v>
      </c>
      <c r="AJ351" s="20">
        <v>588398</v>
      </c>
      <c r="AK351" s="20">
        <v>8554</v>
      </c>
      <c r="AL351" s="20">
        <v>5360</v>
      </c>
      <c r="AM351" s="20">
        <v>3194</v>
      </c>
      <c r="AN351" s="20">
        <v>1071301</v>
      </c>
      <c r="AO351" s="20">
        <v>591592</v>
      </c>
      <c r="AP351" s="25">
        <v>123144</v>
      </c>
      <c r="AQ351" s="20">
        <v>113494</v>
      </c>
      <c r="AR351" s="20">
        <v>69725</v>
      </c>
      <c r="AS351" s="20">
        <v>54839</v>
      </c>
      <c r="AT351" s="20">
        <v>43769</v>
      </c>
      <c r="AU351" s="20">
        <v>9650</v>
      </c>
      <c r="AV351" s="20">
        <v>3752</v>
      </c>
      <c r="AW351" s="20">
        <v>5898</v>
      </c>
      <c r="AX351" s="20">
        <v>73477</v>
      </c>
      <c r="AY351" s="20">
        <v>49667</v>
      </c>
      <c r="AZ351" s="28">
        <v>1.64</v>
      </c>
      <c r="BA351" s="28">
        <v>1.48</v>
      </c>
      <c r="BB351" s="28">
        <v>1.44</v>
      </c>
      <c r="BC351" s="28">
        <v>1.1499999999999999</v>
      </c>
      <c r="BD351" s="28">
        <v>1.55</v>
      </c>
      <c r="BE351" s="28">
        <v>1.55</v>
      </c>
      <c r="BF351" s="28">
        <v>1.81</v>
      </c>
      <c r="BG351" s="28">
        <v>2.64</v>
      </c>
      <c r="BH351" s="28">
        <v>2.37</v>
      </c>
      <c r="BI351" s="28">
        <v>2.27</v>
      </c>
      <c r="BJ351" s="28">
        <v>2.58</v>
      </c>
      <c r="BK351" s="28">
        <v>2.4500000000000002</v>
      </c>
      <c r="BL351" s="28">
        <v>3</v>
      </c>
    </row>
    <row r="352" spans="1:64" s="14" customFormat="1" ht="11.25" x14ac:dyDescent="0.15">
      <c r="A352" s="44" t="s">
        <v>235</v>
      </c>
      <c r="B352" s="44" t="s">
        <v>236</v>
      </c>
      <c r="C352" s="64" t="s">
        <v>184</v>
      </c>
      <c r="D352" s="20">
        <v>1070360</v>
      </c>
      <c r="E352" s="20">
        <v>944433</v>
      </c>
      <c r="F352" s="24">
        <v>582318</v>
      </c>
      <c r="G352" s="20">
        <v>461535</v>
      </c>
      <c r="H352" s="24">
        <v>362115</v>
      </c>
      <c r="I352" s="20">
        <v>125927</v>
      </c>
      <c r="J352" s="20">
        <v>51449</v>
      </c>
      <c r="K352" s="20">
        <v>74478</v>
      </c>
      <c r="L352" s="20">
        <v>633767</v>
      </c>
      <c r="M352" s="20">
        <v>436593</v>
      </c>
      <c r="N352" s="20">
        <v>422089</v>
      </c>
      <c r="O352" s="20">
        <v>419157</v>
      </c>
      <c r="P352" s="20">
        <v>275508</v>
      </c>
      <c r="Q352" s="20">
        <v>143649</v>
      </c>
      <c r="R352" s="20">
        <v>2932</v>
      </c>
      <c r="S352" s="20">
        <v>1978</v>
      </c>
      <c r="T352" s="25">
        <v>954</v>
      </c>
      <c r="U352" s="20">
        <v>277486</v>
      </c>
      <c r="V352" s="20">
        <v>144603</v>
      </c>
      <c r="W352" s="20">
        <v>2838709</v>
      </c>
      <c r="X352" s="20">
        <v>2536088</v>
      </c>
      <c r="Y352" s="20">
        <v>1588208</v>
      </c>
      <c r="Z352" s="20">
        <v>1263444</v>
      </c>
      <c r="AA352" s="20">
        <v>947880</v>
      </c>
      <c r="AB352" s="20">
        <v>302621</v>
      </c>
      <c r="AC352" s="20">
        <v>130382</v>
      </c>
      <c r="AD352" s="20">
        <v>172239</v>
      </c>
      <c r="AE352" s="20">
        <v>1718590</v>
      </c>
      <c r="AF352" s="20">
        <v>1120119</v>
      </c>
      <c r="AG352" s="20">
        <v>1712073</v>
      </c>
      <c r="AH352" s="20">
        <v>1703052</v>
      </c>
      <c r="AI352" s="25">
        <v>1094115</v>
      </c>
      <c r="AJ352" s="20">
        <v>608937</v>
      </c>
      <c r="AK352" s="20">
        <v>9021</v>
      </c>
      <c r="AL352" s="20">
        <v>5776</v>
      </c>
      <c r="AM352" s="20">
        <v>3245</v>
      </c>
      <c r="AN352" s="20">
        <v>1099891</v>
      </c>
      <c r="AO352" s="20">
        <v>612182</v>
      </c>
      <c r="AP352" s="25">
        <v>140718</v>
      </c>
      <c r="AQ352" s="20">
        <v>129540</v>
      </c>
      <c r="AR352" s="20">
        <v>79397</v>
      </c>
      <c r="AS352" s="20">
        <v>63203</v>
      </c>
      <c r="AT352" s="20">
        <v>50143</v>
      </c>
      <c r="AU352" s="20">
        <v>11178</v>
      </c>
      <c r="AV352" s="20">
        <v>4167</v>
      </c>
      <c r="AW352" s="20">
        <v>7011</v>
      </c>
      <c r="AX352" s="20">
        <v>83564</v>
      </c>
      <c r="AY352" s="20">
        <v>57154</v>
      </c>
      <c r="AZ352" s="28">
        <v>1.66</v>
      </c>
      <c r="BA352" s="28">
        <v>1.49</v>
      </c>
      <c r="BB352" s="28">
        <v>1.45</v>
      </c>
      <c r="BC352" s="28">
        <v>1.1499999999999999</v>
      </c>
      <c r="BD352" s="28">
        <v>1.56</v>
      </c>
      <c r="BE352" s="28">
        <v>1.56</v>
      </c>
      <c r="BF352" s="28">
        <v>1.83</v>
      </c>
      <c r="BG352" s="28">
        <v>2.54</v>
      </c>
      <c r="BH352" s="28">
        <v>2.25</v>
      </c>
      <c r="BI352" s="28">
        <v>2.11</v>
      </c>
      <c r="BJ352" s="28">
        <v>2.52</v>
      </c>
      <c r="BK352" s="28">
        <v>2.2799999999999998</v>
      </c>
      <c r="BL352" s="28">
        <v>3.02</v>
      </c>
    </row>
    <row r="353" spans="1:64" s="14" customFormat="1" ht="11.25" x14ac:dyDescent="0.15">
      <c r="A353" s="44" t="s">
        <v>235</v>
      </c>
      <c r="B353" s="44" t="s">
        <v>236</v>
      </c>
      <c r="C353" s="64" t="s">
        <v>185</v>
      </c>
      <c r="D353" s="20">
        <v>966635</v>
      </c>
      <c r="E353" s="20">
        <v>851189</v>
      </c>
      <c r="F353" s="24">
        <v>534529</v>
      </c>
      <c r="G353" s="20">
        <v>423897</v>
      </c>
      <c r="H353" s="24">
        <v>316660</v>
      </c>
      <c r="I353" s="20">
        <v>115446</v>
      </c>
      <c r="J353" s="20">
        <v>45289</v>
      </c>
      <c r="K353" s="20">
        <v>70157</v>
      </c>
      <c r="L353" s="20">
        <v>579818</v>
      </c>
      <c r="M353" s="20">
        <v>386817</v>
      </c>
      <c r="N353" s="20">
        <v>357488</v>
      </c>
      <c r="O353" s="20">
        <v>347335</v>
      </c>
      <c r="P353" s="20">
        <v>230986</v>
      </c>
      <c r="Q353" s="20">
        <v>116349</v>
      </c>
      <c r="R353" s="20">
        <v>10153</v>
      </c>
      <c r="S353" s="20">
        <v>9269</v>
      </c>
      <c r="T353" s="25">
        <v>884</v>
      </c>
      <c r="U353" s="20">
        <v>240255</v>
      </c>
      <c r="V353" s="20">
        <v>117233</v>
      </c>
      <c r="W353" s="20">
        <v>2824815</v>
      </c>
      <c r="X353" s="20">
        <v>2510848</v>
      </c>
      <c r="Y353" s="20">
        <v>1574722</v>
      </c>
      <c r="Z353" s="20">
        <v>1253761</v>
      </c>
      <c r="AA353" s="20">
        <v>936126</v>
      </c>
      <c r="AB353" s="20">
        <v>313967</v>
      </c>
      <c r="AC353" s="20">
        <v>129929</v>
      </c>
      <c r="AD353" s="20">
        <v>184038</v>
      </c>
      <c r="AE353" s="20">
        <v>1704651</v>
      </c>
      <c r="AF353" s="20">
        <v>1120164</v>
      </c>
      <c r="AG353" s="20">
        <v>1666623</v>
      </c>
      <c r="AH353" s="20">
        <v>1649721</v>
      </c>
      <c r="AI353" s="25">
        <v>1057599</v>
      </c>
      <c r="AJ353" s="20">
        <v>592122</v>
      </c>
      <c r="AK353" s="20">
        <v>16902</v>
      </c>
      <c r="AL353" s="20">
        <v>13619</v>
      </c>
      <c r="AM353" s="20">
        <v>3283</v>
      </c>
      <c r="AN353" s="20">
        <v>1071218</v>
      </c>
      <c r="AO353" s="20">
        <v>595405</v>
      </c>
      <c r="AP353" s="25">
        <v>127971</v>
      </c>
      <c r="AQ353" s="20">
        <v>116644</v>
      </c>
      <c r="AR353" s="20">
        <v>71841</v>
      </c>
      <c r="AS353" s="20">
        <v>57492</v>
      </c>
      <c r="AT353" s="20">
        <v>44803</v>
      </c>
      <c r="AU353" s="20">
        <v>11327</v>
      </c>
      <c r="AV353" s="20">
        <v>4163</v>
      </c>
      <c r="AW353" s="20">
        <v>7164</v>
      </c>
      <c r="AX353" s="20">
        <v>76004</v>
      </c>
      <c r="AY353" s="20">
        <v>51967</v>
      </c>
      <c r="AZ353" s="28">
        <v>1.69</v>
      </c>
      <c r="BA353" s="28">
        <v>1.52</v>
      </c>
      <c r="BB353" s="28">
        <v>1.49</v>
      </c>
      <c r="BC353" s="28">
        <v>1.19</v>
      </c>
      <c r="BD353" s="28">
        <v>1.58</v>
      </c>
      <c r="BE353" s="28">
        <v>1.59</v>
      </c>
      <c r="BF353" s="28">
        <v>1.88</v>
      </c>
      <c r="BG353" s="28">
        <v>2.7</v>
      </c>
      <c r="BH353" s="28">
        <v>2.4500000000000002</v>
      </c>
      <c r="BI353" s="28">
        <v>2.31</v>
      </c>
      <c r="BJ353" s="28">
        <v>2.72</v>
      </c>
      <c r="BK353" s="28">
        <v>2.41</v>
      </c>
      <c r="BL353" s="28">
        <v>3.3</v>
      </c>
    </row>
    <row r="354" spans="1:64" s="14" customFormat="1" ht="11.25" x14ac:dyDescent="0.15">
      <c r="A354" s="44" t="s">
        <v>235</v>
      </c>
      <c r="B354" s="44" t="s">
        <v>236</v>
      </c>
      <c r="C354" s="64" t="s">
        <v>186</v>
      </c>
      <c r="D354" s="20">
        <v>869219</v>
      </c>
      <c r="E354" s="20">
        <v>753800</v>
      </c>
      <c r="F354" s="24">
        <v>484332</v>
      </c>
      <c r="G354" s="20">
        <v>386267</v>
      </c>
      <c r="H354" s="24">
        <v>269468</v>
      </c>
      <c r="I354" s="20">
        <v>115419</v>
      </c>
      <c r="J354" s="20">
        <v>48395</v>
      </c>
      <c r="K354" s="20">
        <v>67024</v>
      </c>
      <c r="L354" s="20">
        <v>532727</v>
      </c>
      <c r="M354" s="20">
        <v>336492</v>
      </c>
      <c r="N354" s="20">
        <v>302016</v>
      </c>
      <c r="O354" s="20">
        <v>276719</v>
      </c>
      <c r="P354" s="20">
        <v>189354</v>
      </c>
      <c r="Q354" s="20">
        <v>87365</v>
      </c>
      <c r="R354" s="20">
        <v>25297</v>
      </c>
      <c r="S354" s="20">
        <v>24589</v>
      </c>
      <c r="T354" s="25">
        <v>708</v>
      </c>
      <c r="U354" s="20">
        <v>213943</v>
      </c>
      <c r="V354" s="20">
        <v>88073</v>
      </c>
      <c r="W354" s="20">
        <v>2745553</v>
      </c>
      <c r="X354" s="20">
        <v>2422156</v>
      </c>
      <c r="Y354" s="20">
        <v>1530434</v>
      </c>
      <c r="Z354" s="20">
        <v>1221936</v>
      </c>
      <c r="AA354" s="20">
        <v>891722</v>
      </c>
      <c r="AB354" s="20">
        <v>323397</v>
      </c>
      <c r="AC354" s="20">
        <v>131409</v>
      </c>
      <c r="AD354" s="20">
        <v>191988</v>
      </c>
      <c r="AE354" s="20">
        <v>1661843</v>
      </c>
      <c r="AF354" s="20">
        <v>1083710</v>
      </c>
      <c r="AG354" s="20">
        <v>1582695</v>
      </c>
      <c r="AH354" s="20">
        <v>1543860</v>
      </c>
      <c r="AI354" s="25">
        <v>994422</v>
      </c>
      <c r="AJ354" s="20">
        <v>549438</v>
      </c>
      <c r="AK354" s="20">
        <v>38835</v>
      </c>
      <c r="AL354" s="20">
        <v>35660</v>
      </c>
      <c r="AM354" s="20">
        <v>3175</v>
      </c>
      <c r="AN354" s="20">
        <v>1030082</v>
      </c>
      <c r="AO354" s="20">
        <v>552613</v>
      </c>
      <c r="AP354" s="25">
        <v>111196</v>
      </c>
      <c r="AQ354" s="20">
        <v>97961</v>
      </c>
      <c r="AR354" s="20">
        <v>61718</v>
      </c>
      <c r="AS354" s="20">
        <v>49836</v>
      </c>
      <c r="AT354" s="20">
        <v>36243</v>
      </c>
      <c r="AU354" s="20">
        <v>13235</v>
      </c>
      <c r="AV354" s="20">
        <v>4360</v>
      </c>
      <c r="AW354" s="20">
        <v>8875</v>
      </c>
      <c r="AX354" s="20">
        <v>66078</v>
      </c>
      <c r="AY354" s="20">
        <v>45118</v>
      </c>
      <c r="AZ354" s="28">
        <v>1.73</v>
      </c>
      <c r="BA354" s="28">
        <v>1.57</v>
      </c>
      <c r="BB354" s="28">
        <v>1.54</v>
      </c>
      <c r="BC354" s="28">
        <v>1.23</v>
      </c>
      <c r="BD354" s="28">
        <v>1.62</v>
      </c>
      <c r="BE354" s="28">
        <v>1.61</v>
      </c>
      <c r="BF354" s="28">
        <v>1.96</v>
      </c>
      <c r="BG354" s="28">
        <v>2.88</v>
      </c>
      <c r="BH354" s="28">
        <v>2.72</v>
      </c>
      <c r="BI354" s="28">
        <v>2.56</v>
      </c>
      <c r="BJ354" s="28">
        <v>3.08</v>
      </c>
      <c r="BK354" s="28">
        <v>2.4900000000000002</v>
      </c>
      <c r="BL354" s="28">
        <v>3.82</v>
      </c>
    </row>
    <row r="355" spans="1:64" s="14" customFormat="1" ht="11.25" x14ac:dyDescent="0.15">
      <c r="A355" s="44" t="s">
        <v>237</v>
      </c>
      <c r="B355" s="44" t="s">
        <v>238</v>
      </c>
      <c r="C355" s="64" t="s">
        <v>189</v>
      </c>
      <c r="D355" s="20">
        <v>1058693</v>
      </c>
      <c r="E355" s="20">
        <v>933648</v>
      </c>
      <c r="F355" s="24">
        <v>579924</v>
      </c>
      <c r="G355" s="20">
        <v>462207</v>
      </c>
      <c r="H355" s="24">
        <v>353724</v>
      </c>
      <c r="I355" s="20">
        <v>125045</v>
      </c>
      <c r="J355" s="20">
        <v>53346</v>
      </c>
      <c r="K355" s="20">
        <v>71699</v>
      </c>
      <c r="L355" s="20">
        <v>633270</v>
      </c>
      <c r="M355" s="20">
        <v>425423</v>
      </c>
      <c r="N355" s="20">
        <v>435168</v>
      </c>
      <c r="O355" s="20">
        <v>418596</v>
      </c>
      <c r="P355" s="20">
        <v>281508</v>
      </c>
      <c r="Q355" s="20">
        <v>137088</v>
      </c>
      <c r="R355" s="20">
        <v>16572</v>
      </c>
      <c r="S355" s="20">
        <v>15710</v>
      </c>
      <c r="T355" s="25">
        <v>862</v>
      </c>
      <c r="U355" s="20">
        <v>297218</v>
      </c>
      <c r="V355" s="20">
        <v>137950</v>
      </c>
      <c r="W355" s="20">
        <v>2768171</v>
      </c>
      <c r="X355" s="20">
        <v>2446881</v>
      </c>
      <c r="Y355" s="20">
        <v>1545634</v>
      </c>
      <c r="Z355" s="20">
        <v>1234770</v>
      </c>
      <c r="AA355" s="20">
        <v>901247</v>
      </c>
      <c r="AB355" s="20">
        <v>321290</v>
      </c>
      <c r="AC355" s="20">
        <v>134729</v>
      </c>
      <c r="AD355" s="20">
        <v>186561</v>
      </c>
      <c r="AE355" s="20">
        <v>1680363</v>
      </c>
      <c r="AF355" s="20">
        <v>1087808</v>
      </c>
      <c r="AG355" s="20">
        <v>1616141</v>
      </c>
      <c r="AH355" s="20">
        <v>1573078</v>
      </c>
      <c r="AI355" s="25">
        <v>1021061</v>
      </c>
      <c r="AJ355" s="20">
        <v>552017</v>
      </c>
      <c r="AK355" s="20">
        <v>43063</v>
      </c>
      <c r="AL355" s="20">
        <v>40056</v>
      </c>
      <c r="AM355" s="20">
        <v>3007</v>
      </c>
      <c r="AN355" s="20">
        <v>1061117</v>
      </c>
      <c r="AO355" s="20">
        <v>555024</v>
      </c>
      <c r="AP355" s="25">
        <v>105178</v>
      </c>
      <c r="AQ355" s="20">
        <v>92464</v>
      </c>
      <c r="AR355" s="20">
        <v>58721</v>
      </c>
      <c r="AS355" s="20">
        <v>48113</v>
      </c>
      <c r="AT355" s="20">
        <v>33743</v>
      </c>
      <c r="AU355" s="20">
        <v>12714</v>
      </c>
      <c r="AV355" s="20">
        <v>4229</v>
      </c>
      <c r="AW355" s="20">
        <v>8485</v>
      </c>
      <c r="AX355" s="20">
        <v>62950</v>
      </c>
      <c r="AY355" s="20">
        <v>42228</v>
      </c>
      <c r="AZ355" s="28">
        <v>1.71</v>
      </c>
      <c r="BA355" s="28">
        <v>1.56</v>
      </c>
      <c r="BB355" s="28">
        <v>1.51</v>
      </c>
      <c r="BC355" s="28">
        <v>1.21</v>
      </c>
      <c r="BD355" s="28">
        <v>1.63</v>
      </c>
      <c r="BE355" s="28">
        <v>1.58</v>
      </c>
      <c r="BF355" s="28">
        <v>1.96</v>
      </c>
      <c r="BG355" s="28">
        <v>2.4300000000000002</v>
      </c>
      <c r="BH355" s="28">
        <v>2.23</v>
      </c>
      <c r="BI355" s="28">
        <v>2.06</v>
      </c>
      <c r="BJ355" s="28">
        <v>2.58</v>
      </c>
      <c r="BK355" s="28">
        <v>2.13</v>
      </c>
      <c r="BL355" s="28">
        <v>3.08</v>
      </c>
    </row>
    <row r="356" spans="1:64" s="14" customFormat="1" ht="11.25" x14ac:dyDescent="0.15">
      <c r="A356" s="44" t="s">
        <v>237</v>
      </c>
      <c r="B356" s="44" t="s">
        <v>238</v>
      </c>
      <c r="C356" s="64" t="s">
        <v>190</v>
      </c>
      <c r="D356" s="20">
        <v>1036945</v>
      </c>
      <c r="E356" s="20">
        <v>918874</v>
      </c>
      <c r="F356" s="24">
        <v>562709</v>
      </c>
      <c r="G356" s="20">
        <v>439346</v>
      </c>
      <c r="H356" s="24">
        <v>356165</v>
      </c>
      <c r="I356" s="20">
        <v>118071</v>
      </c>
      <c r="J356" s="20">
        <v>49084</v>
      </c>
      <c r="K356" s="20">
        <v>68987</v>
      </c>
      <c r="L356" s="20">
        <v>611793</v>
      </c>
      <c r="M356" s="20">
        <v>425152</v>
      </c>
      <c r="N356" s="20">
        <v>415866</v>
      </c>
      <c r="O356" s="20">
        <v>409001</v>
      </c>
      <c r="P356" s="20">
        <v>271998</v>
      </c>
      <c r="Q356" s="20">
        <v>137003</v>
      </c>
      <c r="R356" s="20">
        <v>6865</v>
      </c>
      <c r="S356" s="20">
        <v>5953</v>
      </c>
      <c r="T356" s="25">
        <v>912</v>
      </c>
      <c r="U356" s="20">
        <v>277951</v>
      </c>
      <c r="V356" s="20">
        <v>137915</v>
      </c>
      <c r="W356" s="20">
        <v>2857040</v>
      </c>
      <c r="X356" s="20">
        <v>2527441</v>
      </c>
      <c r="Y356" s="20">
        <v>1582315</v>
      </c>
      <c r="Z356" s="20">
        <v>1257082</v>
      </c>
      <c r="AA356" s="20">
        <v>945126</v>
      </c>
      <c r="AB356" s="20">
        <v>329599</v>
      </c>
      <c r="AC356" s="20">
        <v>138763</v>
      </c>
      <c r="AD356" s="20">
        <v>190836</v>
      </c>
      <c r="AE356" s="20">
        <v>1721078</v>
      </c>
      <c r="AF356" s="20">
        <v>1135962</v>
      </c>
      <c r="AG356" s="20">
        <v>1664145</v>
      </c>
      <c r="AH356" s="20">
        <v>1636938</v>
      </c>
      <c r="AI356" s="25">
        <v>1064204</v>
      </c>
      <c r="AJ356" s="20">
        <v>572734</v>
      </c>
      <c r="AK356" s="20">
        <v>27207</v>
      </c>
      <c r="AL356" s="20">
        <v>24157</v>
      </c>
      <c r="AM356" s="20">
        <v>3050</v>
      </c>
      <c r="AN356" s="20">
        <v>1088361</v>
      </c>
      <c r="AO356" s="20">
        <v>575784</v>
      </c>
      <c r="AP356" s="25">
        <v>130040</v>
      </c>
      <c r="AQ356" s="20">
        <v>117589</v>
      </c>
      <c r="AR356" s="20">
        <v>72216</v>
      </c>
      <c r="AS356" s="20">
        <v>56739</v>
      </c>
      <c r="AT356" s="20">
        <v>45373</v>
      </c>
      <c r="AU356" s="20">
        <v>12451</v>
      </c>
      <c r="AV356" s="20">
        <v>4455</v>
      </c>
      <c r="AW356" s="20">
        <v>7996</v>
      </c>
      <c r="AX356" s="20">
        <v>76671</v>
      </c>
      <c r="AY356" s="20">
        <v>53369</v>
      </c>
      <c r="AZ356" s="28">
        <v>1.72</v>
      </c>
      <c r="BA356" s="28">
        <v>1.54</v>
      </c>
      <c r="BB356" s="28">
        <v>1.49</v>
      </c>
      <c r="BC356" s="28">
        <v>1.18</v>
      </c>
      <c r="BD356" s="28">
        <v>1.65</v>
      </c>
      <c r="BE356" s="28">
        <v>1.58</v>
      </c>
      <c r="BF356" s="28">
        <v>1.97</v>
      </c>
      <c r="BG356" s="28">
        <v>2.4900000000000002</v>
      </c>
      <c r="BH356" s="28">
        <v>2.25</v>
      </c>
      <c r="BI356" s="28">
        <v>2.0699999999999998</v>
      </c>
      <c r="BJ356" s="28">
        <v>2.6</v>
      </c>
      <c r="BK356" s="28">
        <v>2.2000000000000002</v>
      </c>
      <c r="BL356" s="28">
        <v>3.08</v>
      </c>
    </row>
    <row r="357" spans="1:64" s="14" customFormat="1" ht="11.25" x14ac:dyDescent="0.15">
      <c r="A357" s="44" t="s">
        <v>237</v>
      </c>
      <c r="B357" s="44" t="s">
        <v>238</v>
      </c>
      <c r="C357" s="64" t="s">
        <v>191</v>
      </c>
      <c r="D357" s="20">
        <v>949673</v>
      </c>
      <c r="E357" s="20">
        <v>850621</v>
      </c>
      <c r="F357" s="24">
        <v>520853</v>
      </c>
      <c r="G357" s="20">
        <v>408761</v>
      </c>
      <c r="H357" s="24">
        <v>329768</v>
      </c>
      <c r="I357" s="20">
        <v>99052</v>
      </c>
      <c r="J357" s="20">
        <v>41240</v>
      </c>
      <c r="K357" s="20">
        <v>57812</v>
      </c>
      <c r="L357" s="20">
        <v>562093</v>
      </c>
      <c r="M357" s="20">
        <v>387580</v>
      </c>
      <c r="N357" s="20">
        <v>423219</v>
      </c>
      <c r="O357" s="20">
        <v>412186</v>
      </c>
      <c r="P357" s="20">
        <v>272808</v>
      </c>
      <c r="Q357" s="20">
        <v>139378</v>
      </c>
      <c r="R357" s="20">
        <v>11033</v>
      </c>
      <c r="S357" s="20">
        <v>10208</v>
      </c>
      <c r="T357" s="25">
        <v>825</v>
      </c>
      <c r="U357" s="20">
        <v>283016</v>
      </c>
      <c r="V357" s="20">
        <v>140203</v>
      </c>
      <c r="W357" s="20">
        <v>2883601</v>
      </c>
      <c r="X357" s="20">
        <v>2570164</v>
      </c>
      <c r="Y357" s="20">
        <v>1592963</v>
      </c>
      <c r="Z357" s="20">
        <v>1265189</v>
      </c>
      <c r="AA357" s="20">
        <v>977201</v>
      </c>
      <c r="AB357" s="20">
        <v>313437</v>
      </c>
      <c r="AC357" s="20">
        <v>131044</v>
      </c>
      <c r="AD357" s="20">
        <v>182393</v>
      </c>
      <c r="AE357" s="20">
        <v>1724007</v>
      </c>
      <c r="AF357" s="20">
        <v>1159594</v>
      </c>
      <c r="AG357" s="20">
        <v>1736185</v>
      </c>
      <c r="AH357" s="20">
        <v>1713337</v>
      </c>
      <c r="AI357" s="25">
        <v>1111022</v>
      </c>
      <c r="AJ357" s="20">
        <v>602315</v>
      </c>
      <c r="AK357" s="20">
        <v>22848</v>
      </c>
      <c r="AL357" s="20">
        <v>19721</v>
      </c>
      <c r="AM357" s="20">
        <v>3127</v>
      </c>
      <c r="AN357" s="20">
        <v>1130743</v>
      </c>
      <c r="AO357" s="20">
        <v>605442</v>
      </c>
      <c r="AP357" s="25">
        <v>165668</v>
      </c>
      <c r="AQ357" s="20">
        <v>151595</v>
      </c>
      <c r="AR357" s="20">
        <v>88512</v>
      </c>
      <c r="AS357" s="20">
        <v>63518</v>
      </c>
      <c r="AT357" s="20">
        <v>63083</v>
      </c>
      <c r="AU357" s="20">
        <v>14073</v>
      </c>
      <c r="AV357" s="20">
        <v>5303</v>
      </c>
      <c r="AW357" s="20">
        <v>8770</v>
      </c>
      <c r="AX357" s="20">
        <v>93815</v>
      </c>
      <c r="AY357" s="20">
        <v>71853</v>
      </c>
      <c r="AZ357" s="28">
        <v>1.66</v>
      </c>
      <c r="BA357" s="28">
        <v>1.5</v>
      </c>
      <c r="BB357" s="28">
        <v>1.43</v>
      </c>
      <c r="BC357" s="28">
        <v>1.1399999999999999</v>
      </c>
      <c r="BD357" s="28">
        <v>1.62</v>
      </c>
      <c r="BE357" s="28">
        <v>1.52</v>
      </c>
      <c r="BF357" s="28">
        <v>1.92</v>
      </c>
      <c r="BG357" s="28">
        <v>2.2400000000000002</v>
      </c>
      <c r="BH357" s="28">
        <v>2.06</v>
      </c>
      <c r="BI357" s="28">
        <v>1.91</v>
      </c>
      <c r="BJ357" s="28">
        <v>2.37</v>
      </c>
      <c r="BK357" s="28">
        <v>1.99</v>
      </c>
      <c r="BL357" s="28">
        <v>2.76</v>
      </c>
    </row>
    <row r="358" spans="1:64" s="14" customFormat="1" ht="11.25" x14ac:dyDescent="0.15">
      <c r="A358" s="44" t="s">
        <v>237</v>
      </c>
      <c r="B358" s="44" t="s">
        <v>238</v>
      </c>
      <c r="C358" s="64" t="s">
        <v>192</v>
      </c>
      <c r="D358" s="20">
        <v>963317</v>
      </c>
      <c r="E358" s="20">
        <v>868833</v>
      </c>
      <c r="F358" s="24">
        <v>535299</v>
      </c>
      <c r="G358" s="20">
        <v>427322</v>
      </c>
      <c r="H358" s="24">
        <v>333534</v>
      </c>
      <c r="I358" s="20">
        <v>94484</v>
      </c>
      <c r="J358" s="20">
        <v>39301</v>
      </c>
      <c r="K358" s="20">
        <v>55183</v>
      </c>
      <c r="L358" s="20">
        <v>574600</v>
      </c>
      <c r="M358" s="20">
        <v>388717</v>
      </c>
      <c r="N358" s="20">
        <v>522046</v>
      </c>
      <c r="O358" s="20">
        <v>514079</v>
      </c>
      <c r="P358" s="20">
        <v>316186</v>
      </c>
      <c r="Q358" s="20">
        <v>197893</v>
      </c>
      <c r="R358" s="20">
        <v>7967</v>
      </c>
      <c r="S358" s="20">
        <v>6656</v>
      </c>
      <c r="T358" s="25">
        <v>1311</v>
      </c>
      <c r="U358" s="20">
        <v>322842</v>
      </c>
      <c r="V358" s="20">
        <v>199204</v>
      </c>
      <c r="W358" s="20">
        <v>2768214</v>
      </c>
      <c r="X358" s="20">
        <v>2485310</v>
      </c>
      <c r="Y358" s="20">
        <v>1541146</v>
      </c>
      <c r="Z358" s="20">
        <v>1231526</v>
      </c>
      <c r="AA358" s="20">
        <v>944164</v>
      </c>
      <c r="AB358" s="20">
        <v>282904</v>
      </c>
      <c r="AC358" s="20">
        <v>116684</v>
      </c>
      <c r="AD358" s="20">
        <v>166220</v>
      </c>
      <c r="AE358" s="20">
        <v>1657830</v>
      </c>
      <c r="AF358" s="20">
        <v>1110384</v>
      </c>
      <c r="AG358" s="20">
        <v>1821629</v>
      </c>
      <c r="AH358" s="20">
        <v>1798974</v>
      </c>
      <c r="AI358" s="25">
        <v>1141576</v>
      </c>
      <c r="AJ358" s="20">
        <v>657398</v>
      </c>
      <c r="AK358" s="20">
        <v>22655</v>
      </c>
      <c r="AL358" s="20">
        <v>19077</v>
      </c>
      <c r="AM358" s="20">
        <v>3578</v>
      </c>
      <c r="AN358" s="20">
        <v>1160653</v>
      </c>
      <c r="AO358" s="20">
        <v>660976</v>
      </c>
      <c r="AP358" s="25">
        <v>145420</v>
      </c>
      <c r="AQ358" s="20">
        <v>133548</v>
      </c>
      <c r="AR358" s="20">
        <v>78982</v>
      </c>
      <c r="AS358" s="20">
        <v>59832</v>
      </c>
      <c r="AT358" s="20">
        <v>54566</v>
      </c>
      <c r="AU358" s="20">
        <v>11872</v>
      </c>
      <c r="AV358" s="20">
        <v>4401</v>
      </c>
      <c r="AW358" s="20">
        <v>7471</v>
      </c>
      <c r="AX358" s="20">
        <v>83383</v>
      </c>
      <c r="AY358" s="20">
        <v>62037</v>
      </c>
      <c r="AZ358" s="28">
        <v>1.52</v>
      </c>
      <c r="BA358" s="28">
        <v>1.38</v>
      </c>
      <c r="BB358" s="28">
        <v>1.35</v>
      </c>
      <c r="BC358" s="28">
        <v>1.08</v>
      </c>
      <c r="BD358" s="28">
        <v>1.44</v>
      </c>
      <c r="BE358" s="28">
        <v>1.43</v>
      </c>
      <c r="BF358" s="28">
        <v>1.68</v>
      </c>
      <c r="BG358" s="28">
        <v>1.85</v>
      </c>
      <c r="BH358" s="28">
        <v>1.69</v>
      </c>
      <c r="BI358" s="28">
        <v>1.69</v>
      </c>
      <c r="BJ358" s="28">
        <v>1.69</v>
      </c>
      <c r="BK358" s="28">
        <v>1.78</v>
      </c>
      <c r="BL358" s="28">
        <v>1.95</v>
      </c>
    </row>
    <row r="359" spans="1:64" s="14" customFormat="1" ht="11.25" x14ac:dyDescent="0.15">
      <c r="A359" s="44" t="s">
        <v>237</v>
      </c>
      <c r="B359" s="44" t="s">
        <v>239</v>
      </c>
      <c r="C359" s="64" t="s">
        <v>179</v>
      </c>
      <c r="D359" s="20">
        <v>938680</v>
      </c>
      <c r="E359" s="20">
        <v>841376</v>
      </c>
      <c r="F359" s="24">
        <v>520124</v>
      </c>
      <c r="G359" s="20">
        <v>416539</v>
      </c>
      <c r="H359" s="24">
        <v>321252</v>
      </c>
      <c r="I359" s="20">
        <v>97304</v>
      </c>
      <c r="J359" s="20">
        <v>38884</v>
      </c>
      <c r="K359" s="20">
        <v>58420</v>
      </c>
      <c r="L359" s="20">
        <v>559008</v>
      </c>
      <c r="M359" s="20">
        <v>379672</v>
      </c>
      <c r="N359" s="20">
        <v>417227</v>
      </c>
      <c r="O359" s="20">
        <v>412977</v>
      </c>
      <c r="P359" s="20">
        <v>259753</v>
      </c>
      <c r="Q359" s="20">
        <v>153224</v>
      </c>
      <c r="R359" s="20">
        <v>4250</v>
      </c>
      <c r="S359" s="20">
        <v>3201</v>
      </c>
      <c r="T359" s="25">
        <v>1049</v>
      </c>
      <c r="U359" s="20">
        <v>262954</v>
      </c>
      <c r="V359" s="20">
        <v>154273</v>
      </c>
      <c r="W359" s="20">
        <v>2696256</v>
      </c>
      <c r="X359" s="20">
        <v>2429717</v>
      </c>
      <c r="Y359" s="20">
        <v>1506229</v>
      </c>
      <c r="Z359" s="20">
        <v>1207737</v>
      </c>
      <c r="AA359" s="20">
        <v>923488</v>
      </c>
      <c r="AB359" s="20">
        <v>266539</v>
      </c>
      <c r="AC359" s="20">
        <v>108519</v>
      </c>
      <c r="AD359" s="20">
        <v>158020</v>
      </c>
      <c r="AE359" s="20">
        <v>1614748</v>
      </c>
      <c r="AF359" s="20">
        <v>1081508</v>
      </c>
      <c r="AG359" s="20">
        <v>1817353</v>
      </c>
      <c r="AH359" s="20">
        <v>1801440</v>
      </c>
      <c r="AI359" s="25">
        <v>1128806</v>
      </c>
      <c r="AJ359" s="20">
        <v>672634</v>
      </c>
      <c r="AK359" s="20">
        <v>15913</v>
      </c>
      <c r="AL359" s="20">
        <v>12165</v>
      </c>
      <c r="AM359" s="20">
        <v>3748</v>
      </c>
      <c r="AN359" s="20">
        <v>1140971</v>
      </c>
      <c r="AO359" s="20">
        <v>676382</v>
      </c>
      <c r="AP359" s="25">
        <v>135994</v>
      </c>
      <c r="AQ359" s="20">
        <v>125161</v>
      </c>
      <c r="AR359" s="20">
        <v>73107</v>
      </c>
      <c r="AS359" s="20">
        <v>56830</v>
      </c>
      <c r="AT359" s="20">
        <v>52054</v>
      </c>
      <c r="AU359" s="20">
        <v>10833</v>
      </c>
      <c r="AV359" s="20">
        <v>3751</v>
      </c>
      <c r="AW359" s="20">
        <v>7082</v>
      </c>
      <c r="AX359" s="20">
        <v>76858</v>
      </c>
      <c r="AY359" s="20">
        <v>59136</v>
      </c>
      <c r="AZ359" s="28">
        <v>1.48</v>
      </c>
      <c r="BA359" s="28">
        <v>1.35</v>
      </c>
      <c r="BB359" s="28">
        <v>1.33</v>
      </c>
      <c r="BC359" s="28">
        <v>1.07</v>
      </c>
      <c r="BD359" s="28">
        <v>1.37</v>
      </c>
      <c r="BE359" s="28">
        <v>1.42</v>
      </c>
      <c r="BF359" s="28">
        <v>1.6</v>
      </c>
      <c r="BG359" s="28">
        <v>2.25</v>
      </c>
      <c r="BH359" s="28">
        <v>2.04</v>
      </c>
      <c r="BI359" s="28">
        <v>2</v>
      </c>
      <c r="BJ359" s="28">
        <v>2.1</v>
      </c>
      <c r="BK359" s="28">
        <v>2.13</v>
      </c>
      <c r="BL359" s="28">
        <v>2.46</v>
      </c>
    </row>
    <row r="360" spans="1:64" s="14" customFormat="1" ht="11.25" x14ac:dyDescent="0.15">
      <c r="A360" s="44" t="s">
        <v>237</v>
      </c>
      <c r="B360" s="44" t="s">
        <v>239</v>
      </c>
      <c r="C360" s="64" t="s">
        <v>180</v>
      </c>
      <c r="D360" s="20">
        <v>925624</v>
      </c>
      <c r="E360" s="20">
        <v>827585</v>
      </c>
      <c r="F360" s="24">
        <v>516485</v>
      </c>
      <c r="G360" s="20">
        <v>411556</v>
      </c>
      <c r="H360" s="24">
        <v>311100</v>
      </c>
      <c r="I360" s="20">
        <v>98039</v>
      </c>
      <c r="J360" s="20">
        <v>39943</v>
      </c>
      <c r="K360" s="20">
        <v>58096</v>
      </c>
      <c r="L360" s="20">
        <v>556428</v>
      </c>
      <c r="M360" s="20">
        <v>369196</v>
      </c>
      <c r="N360" s="20">
        <v>372963</v>
      </c>
      <c r="O360" s="20">
        <v>368982</v>
      </c>
      <c r="P360" s="20">
        <v>239976</v>
      </c>
      <c r="Q360" s="20">
        <v>129006</v>
      </c>
      <c r="R360" s="20">
        <v>3981</v>
      </c>
      <c r="S360" s="20">
        <v>3088</v>
      </c>
      <c r="T360" s="25">
        <v>893</v>
      </c>
      <c r="U360" s="20">
        <v>243064</v>
      </c>
      <c r="V360" s="20">
        <v>129899</v>
      </c>
      <c r="W360" s="20">
        <v>2683378</v>
      </c>
      <c r="X360" s="20">
        <v>2416585</v>
      </c>
      <c r="Y360" s="20">
        <v>1506185</v>
      </c>
      <c r="Z360" s="20">
        <v>1209700</v>
      </c>
      <c r="AA360" s="20">
        <v>910400</v>
      </c>
      <c r="AB360" s="20">
        <v>266793</v>
      </c>
      <c r="AC360" s="20">
        <v>108205</v>
      </c>
      <c r="AD360" s="20">
        <v>158588</v>
      </c>
      <c r="AE360" s="20">
        <v>1614390</v>
      </c>
      <c r="AF360" s="20">
        <v>1068988</v>
      </c>
      <c r="AG360" s="20">
        <v>1772821</v>
      </c>
      <c r="AH360" s="20">
        <v>1759486</v>
      </c>
      <c r="AI360" s="25">
        <v>1096211</v>
      </c>
      <c r="AJ360" s="20">
        <v>663275</v>
      </c>
      <c r="AK360" s="20">
        <v>13335</v>
      </c>
      <c r="AL360" s="20">
        <v>9561</v>
      </c>
      <c r="AM360" s="20">
        <v>3774</v>
      </c>
      <c r="AN360" s="20">
        <v>1105772</v>
      </c>
      <c r="AO360" s="20">
        <v>667049</v>
      </c>
      <c r="AP360" s="25">
        <v>130152</v>
      </c>
      <c r="AQ360" s="20">
        <v>118879</v>
      </c>
      <c r="AR360" s="20">
        <v>70062</v>
      </c>
      <c r="AS360" s="20">
        <v>54923</v>
      </c>
      <c r="AT360" s="20">
        <v>48817</v>
      </c>
      <c r="AU360" s="20">
        <v>11273</v>
      </c>
      <c r="AV360" s="20">
        <v>3934</v>
      </c>
      <c r="AW360" s="20">
        <v>7339</v>
      </c>
      <c r="AX360" s="20">
        <v>73996</v>
      </c>
      <c r="AY360" s="20">
        <v>56156</v>
      </c>
      <c r="AZ360" s="28">
        <v>1.51</v>
      </c>
      <c r="BA360" s="28">
        <v>1.37</v>
      </c>
      <c r="BB360" s="28">
        <v>1.37</v>
      </c>
      <c r="BC360" s="28">
        <v>1.1000000000000001</v>
      </c>
      <c r="BD360" s="28">
        <v>1.37</v>
      </c>
      <c r="BE360" s="28">
        <v>1.46</v>
      </c>
      <c r="BF360" s="28">
        <v>1.6</v>
      </c>
      <c r="BG360" s="28">
        <v>2.48</v>
      </c>
      <c r="BH360" s="28">
        <v>2.2400000000000002</v>
      </c>
      <c r="BI360" s="28">
        <v>2.15</v>
      </c>
      <c r="BJ360" s="28">
        <v>2.41</v>
      </c>
      <c r="BK360" s="28">
        <v>2.29</v>
      </c>
      <c r="BL360" s="28">
        <v>2.84</v>
      </c>
    </row>
    <row r="361" spans="1:64" s="14" customFormat="1" ht="11.25" x14ac:dyDescent="0.15">
      <c r="A361" s="44" t="s">
        <v>237</v>
      </c>
      <c r="B361" s="44" t="s">
        <v>239</v>
      </c>
      <c r="C361" s="64" t="s">
        <v>181</v>
      </c>
      <c r="D361" s="20">
        <v>980223</v>
      </c>
      <c r="E361" s="20">
        <v>886515</v>
      </c>
      <c r="F361" s="24">
        <v>549713</v>
      </c>
      <c r="G361" s="20">
        <v>440022</v>
      </c>
      <c r="H361" s="24">
        <v>336802</v>
      </c>
      <c r="I361" s="20">
        <v>93708</v>
      </c>
      <c r="J361" s="20">
        <v>40505</v>
      </c>
      <c r="K361" s="20">
        <v>53203</v>
      </c>
      <c r="L361" s="20">
        <v>590218</v>
      </c>
      <c r="M361" s="20">
        <v>390005</v>
      </c>
      <c r="N361" s="20">
        <v>395727</v>
      </c>
      <c r="O361" s="20">
        <v>391266</v>
      </c>
      <c r="P361" s="20">
        <v>260403</v>
      </c>
      <c r="Q361" s="20">
        <v>130863</v>
      </c>
      <c r="R361" s="20">
        <v>4461</v>
      </c>
      <c r="S361" s="20">
        <v>3392</v>
      </c>
      <c r="T361" s="25">
        <v>1069</v>
      </c>
      <c r="U361" s="20">
        <v>263795</v>
      </c>
      <c r="V361" s="20">
        <v>131932</v>
      </c>
      <c r="W361" s="20">
        <v>2708985</v>
      </c>
      <c r="X361" s="20">
        <v>2444941</v>
      </c>
      <c r="Y361" s="20">
        <v>1529401</v>
      </c>
      <c r="Z361" s="20">
        <v>1228017</v>
      </c>
      <c r="AA361" s="20">
        <v>915540</v>
      </c>
      <c r="AB361" s="20">
        <v>264044</v>
      </c>
      <c r="AC361" s="20">
        <v>109003</v>
      </c>
      <c r="AD361" s="20">
        <v>155041</v>
      </c>
      <c r="AE361" s="20">
        <v>1638404</v>
      </c>
      <c r="AF361" s="20">
        <v>1070581</v>
      </c>
      <c r="AG361" s="20">
        <v>1743906</v>
      </c>
      <c r="AH361" s="20">
        <v>1731183</v>
      </c>
      <c r="AI361" s="25">
        <v>1096110</v>
      </c>
      <c r="AJ361" s="20">
        <v>635073</v>
      </c>
      <c r="AK361" s="20">
        <v>12723</v>
      </c>
      <c r="AL361" s="20">
        <v>9091</v>
      </c>
      <c r="AM361" s="20">
        <v>3632</v>
      </c>
      <c r="AN361" s="20">
        <v>1105201</v>
      </c>
      <c r="AO361" s="20">
        <v>638705</v>
      </c>
      <c r="AP361" s="25">
        <v>129524</v>
      </c>
      <c r="AQ361" s="20">
        <v>118764</v>
      </c>
      <c r="AR361" s="20">
        <v>71543</v>
      </c>
      <c r="AS361" s="20">
        <v>56772</v>
      </c>
      <c r="AT361" s="20">
        <v>47221</v>
      </c>
      <c r="AU361" s="20">
        <v>10760</v>
      </c>
      <c r="AV361" s="20">
        <v>3679</v>
      </c>
      <c r="AW361" s="20">
        <v>7081</v>
      </c>
      <c r="AX361" s="20">
        <v>75222</v>
      </c>
      <c r="AY361" s="20">
        <v>54302</v>
      </c>
      <c r="AZ361" s="28">
        <v>1.55</v>
      </c>
      <c r="BA361" s="28">
        <v>1.41</v>
      </c>
      <c r="BB361" s="28">
        <v>1.4</v>
      </c>
      <c r="BC361" s="28">
        <v>1.1200000000000001</v>
      </c>
      <c r="BD361" s="28">
        <v>1.44</v>
      </c>
      <c r="BE361" s="28">
        <v>1.48</v>
      </c>
      <c r="BF361" s="28">
        <v>1.68</v>
      </c>
      <c r="BG361" s="28">
        <v>2.48</v>
      </c>
      <c r="BH361" s="28">
        <v>2.27</v>
      </c>
      <c r="BI361" s="28">
        <v>2.11</v>
      </c>
      <c r="BJ361" s="28">
        <v>2.57</v>
      </c>
      <c r="BK361" s="28">
        <v>2.2400000000000002</v>
      </c>
      <c r="BL361" s="28">
        <v>2.96</v>
      </c>
    </row>
    <row r="362" spans="1:64" s="14" customFormat="1" ht="11.25" x14ac:dyDescent="0.15">
      <c r="A362" s="44" t="s">
        <v>237</v>
      </c>
      <c r="B362" s="44" t="s">
        <v>239</v>
      </c>
      <c r="C362" s="64" t="s">
        <v>182</v>
      </c>
      <c r="D362" s="20">
        <v>917772</v>
      </c>
      <c r="E362" s="20">
        <v>829177</v>
      </c>
      <c r="F362" s="24">
        <v>517071</v>
      </c>
      <c r="G362" s="20">
        <v>411672</v>
      </c>
      <c r="H362" s="24">
        <v>312106</v>
      </c>
      <c r="I362" s="20">
        <v>88595</v>
      </c>
      <c r="J362" s="20">
        <v>37641</v>
      </c>
      <c r="K362" s="20">
        <v>50954</v>
      </c>
      <c r="L362" s="20">
        <v>554712</v>
      </c>
      <c r="M362" s="20">
        <v>363060</v>
      </c>
      <c r="N362" s="20">
        <v>349542</v>
      </c>
      <c r="O362" s="20">
        <v>347069</v>
      </c>
      <c r="P362" s="20">
        <v>232283</v>
      </c>
      <c r="Q362" s="20">
        <v>114786</v>
      </c>
      <c r="R362" s="20">
        <v>2473</v>
      </c>
      <c r="S362" s="20">
        <v>1684</v>
      </c>
      <c r="T362" s="25">
        <v>789</v>
      </c>
      <c r="U362" s="20">
        <v>233967</v>
      </c>
      <c r="V362" s="20">
        <v>115575</v>
      </c>
      <c r="W362" s="20">
        <v>2679825</v>
      </c>
      <c r="X362" s="20">
        <v>2425021</v>
      </c>
      <c r="Y362" s="20">
        <v>1519279</v>
      </c>
      <c r="Z362" s="20">
        <v>1218519</v>
      </c>
      <c r="AA362" s="20">
        <v>905742</v>
      </c>
      <c r="AB362" s="20">
        <v>254804</v>
      </c>
      <c r="AC362" s="20">
        <v>107436</v>
      </c>
      <c r="AD362" s="20">
        <v>147368</v>
      </c>
      <c r="AE362" s="20">
        <v>1626715</v>
      </c>
      <c r="AF362" s="20">
        <v>1053110</v>
      </c>
      <c r="AG362" s="20">
        <v>1698204</v>
      </c>
      <c r="AH362" s="20">
        <v>1687747</v>
      </c>
      <c r="AI362" s="25">
        <v>1077038</v>
      </c>
      <c r="AJ362" s="20">
        <v>610709</v>
      </c>
      <c r="AK362" s="20">
        <v>10457</v>
      </c>
      <c r="AL362" s="20">
        <v>7155</v>
      </c>
      <c r="AM362" s="20">
        <v>3302</v>
      </c>
      <c r="AN362" s="20">
        <v>1084193</v>
      </c>
      <c r="AO362" s="20">
        <v>614011</v>
      </c>
      <c r="AP362" s="25">
        <v>108712</v>
      </c>
      <c r="AQ362" s="20">
        <v>100443</v>
      </c>
      <c r="AR362" s="20">
        <v>62335</v>
      </c>
      <c r="AS362" s="20">
        <v>49771</v>
      </c>
      <c r="AT362" s="20">
        <v>38108</v>
      </c>
      <c r="AU362" s="20">
        <v>8269</v>
      </c>
      <c r="AV362" s="20">
        <v>3029</v>
      </c>
      <c r="AW362" s="20">
        <v>5240</v>
      </c>
      <c r="AX362" s="20">
        <v>65364</v>
      </c>
      <c r="AY362" s="20">
        <v>43348</v>
      </c>
      <c r="AZ362" s="28">
        <v>1.58</v>
      </c>
      <c r="BA362" s="28">
        <v>1.44</v>
      </c>
      <c r="BB362" s="28">
        <v>1.41</v>
      </c>
      <c r="BC362" s="28">
        <v>1.1299999999999999</v>
      </c>
      <c r="BD362" s="28">
        <v>1.48</v>
      </c>
      <c r="BE362" s="28">
        <v>1.5</v>
      </c>
      <c r="BF362" s="28">
        <v>1.72</v>
      </c>
      <c r="BG362" s="28">
        <v>2.63</v>
      </c>
      <c r="BH362" s="28">
        <v>2.39</v>
      </c>
      <c r="BI362" s="28">
        <v>2.23</v>
      </c>
      <c r="BJ362" s="28">
        <v>2.72</v>
      </c>
      <c r="BK362" s="28">
        <v>2.37</v>
      </c>
      <c r="BL362" s="28">
        <v>3.14</v>
      </c>
    </row>
    <row r="363" spans="1:64" s="14" customFormat="1" ht="11.25" x14ac:dyDescent="0.15">
      <c r="A363" s="44" t="s">
        <v>237</v>
      </c>
      <c r="B363" s="44" t="s">
        <v>239</v>
      </c>
      <c r="C363" s="64" t="s">
        <v>183</v>
      </c>
      <c r="D363" s="20">
        <v>917174</v>
      </c>
      <c r="E363" s="20">
        <v>827806</v>
      </c>
      <c r="F363" s="24">
        <v>515207</v>
      </c>
      <c r="G363" s="20">
        <v>412671</v>
      </c>
      <c r="H363" s="24">
        <v>312599</v>
      </c>
      <c r="I363" s="20">
        <v>89368</v>
      </c>
      <c r="J363" s="20">
        <v>38634</v>
      </c>
      <c r="K363" s="20">
        <v>50734</v>
      </c>
      <c r="L363" s="20">
        <v>553841</v>
      </c>
      <c r="M363" s="20">
        <v>363333</v>
      </c>
      <c r="N363" s="20">
        <v>378174</v>
      </c>
      <c r="O363" s="20">
        <v>376192</v>
      </c>
      <c r="P363" s="20">
        <v>242852</v>
      </c>
      <c r="Q363" s="20">
        <v>133340</v>
      </c>
      <c r="R363" s="20">
        <v>1982</v>
      </c>
      <c r="S363" s="20">
        <v>1161</v>
      </c>
      <c r="T363" s="25">
        <v>821</v>
      </c>
      <c r="U363" s="20">
        <v>244013</v>
      </c>
      <c r="V363" s="20">
        <v>134161</v>
      </c>
      <c r="W363" s="20">
        <v>2695305</v>
      </c>
      <c r="X363" s="20">
        <v>2444476</v>
      </c>
      <c r="Y363" s="20">
        <v>1527803</v>
      </c>
      <c r="Z363" s="20">
        <v>1226413</v>
      </c>
      <c r="AA363" s="20">
        <v>916673</v>
      </c>
      <c r="AB363" s="20">
        <v>250829</v>
      </c>
      <c r="AC363" s="20">
        <v>107438</v>
      </c>
      <c r="AD363" s="20">
        <v>143391</v>
      </c>
      <c r="AE363" s="20">
        <v>1635241</v>
      </c>
      <c r="AF363" s="20">
        <v>1060064</v>
      </c>
      <c r="AG363" s="20">
        <v>1698528</v>
      </c>
      <c r="AH363" s="20">
        <v>1690282</v>
      </c>
      <c r="AI363" s="25">
        <v>1074183</v>
      </c>
      <c r="AJ363" s="20">
        <v>616099</v>
      </c>
      <c r="AK363" s="20">
        <v>8246</v>
      </c>
      <c r="AL363" s="20">
        <v>5048</v>
      </c>
      <c r="AM363" s="20">
        <v>3198</v>
      </c>
      <c r="AN363" s="20">
        <v>1079231</v>
      </c>
      <c r="AO363" s="20">
        <v>619297</v>
      </c>
      <c r="AP363" s="25">
        <v>122367</v>
      </c>
      <c r="AQ363" s="20">
        <v>113281</v>
      </c>
      <c r="AR363" s="20">
        <v>68329</v>
      </c>
      <c r="AS363" s="20">
        <v>53910</v>
      </c>
      <c r="AT363" s="20">
        <v>44952</v>
      </c>
      <c r="AU363" s="20">
        <v>9086</v>
      </c>
      <c r="AV363" s="20">
        <v>3266</v>
      </c>
      <c r="AW363" s="20">
        <v>5820</v>
      </c>
      <c r="AX363" s="20">
        <v>71595</v>
      </c>
      <c r="AY363" s="20">
        <v>50772</v>
      </c>
      <c r="AZ363" s="28">
        <v>1.59</v>
      </c>
      <c r="BA363" s="28">
        <v>1.45</v>
      </c>
      <c r="BB363" s="28">
        <v>1.42</v>
      </c>
      <c r="BC363" s="28">
        <v>1.1399999999999999</v>
      </c>
      <c r="BD363" s="28">
        <v>1.49</v>
      </c>
      <c r="BE363" s="28">
        <v>1.52</v>
      </c>
      <c r="BF363" s="28">
        <v>1.71</v>
      </c>
      <c r="BG363" s="28">
        <v>2.4300000000000002</v>
      </c>
      <c r="BH363" s="28">
        <v>2.2000000000000002</v>
      </c>
      <c r="BI363" s="28">
        <v>2.12</v>
      </c>
      <c r="BJ363" s="28">
        <v>2.34</v>
      </c>
      <c r="BK363" s="28">
        <v>2.27</v>
      </c>
      <c r="BL363" s="28">
        <v>2.71</v>
      </c>
    </row>
    <row r="364" spans="1:64" s="14" customFormat="1" ht="11.25" x14ac:dyDescent="0.15">
      <c r="A364" s="44" t="s">
        <v>237</v>
      </c>
      <c r="B364" s="44" t="s">
        <v>239</v>
      </c>
      <c r="C364" s="64" t="s">
        <v>184</v>
      </c>
      <c r="D364" s="20">
        <v>1027758</v>
      </c>
      <c r="E364" s="20">
        <v>920103</v>
      </c>
      <c r="F364" s="24">
        <v>561266</v>
      </c>
      <c r="G364" s="20">
        <v>448872</v>
      </c>
      <c r="H364" s="24">
        <v>358837</v>
      </c>
      <c r="I364" s="20">
        <v>107655</v>
      </c>
      <c r="J364" s="20">
        <v>42333</v>
      </c>
      <c r="K364" s="20">
        <v>65322</v>
      </c>
      <c r="L364" s="20">
        <v>603599</v>
      </c>
      <c r="M364" s="20">
        <v>424159</v>
      </c>
      <c r="N364" s="20">
        <v>389973</v>
      </c>
      <c r="O364" s="20">
        <v>387393</v>
      </c>
      <c r="P364" s="20">
        <v>252246</v>
      </c>
      <c r="Q364" s="20">
        <v>135147</v>
      </c>
      <c r="R364" s="20">
        <v>2580</v>
      </c>
      <c r="S364" s="20">
        <v>1735</v>
      </c>
      <c r="T364" s="25">
        <v>845</v>
      </c>
      <c r="U364" s="20">
        <v>253981</v>
      </c>
      <c r="V364" s="20">
        <v>135992</v>
      </c>
      <c r="W364" s="20">
        <v>2730027</v>
      </c>
      <c r="X364" s="20">
        <v>2467111</v>
      </c>
      <c r="Y364" s="20">
        <v>1538199</v>
      </c>
      <c r="Z364" s="20">
        <v>1236337</v>
      </c>
      <c r="AA364" s="20">
        <v>928912</v>
      </c>
      <c r="AB364" s="20">
        <v>262916</v>
      </c>
      <c r="AC364" s="20">
        <v>109069</v>
      </c>
      <c r="AD364" s="20">
        <v>153847</v>
      </c>
      <c r="AE364" s="20">
        <v>1647268</v>
      </c>
      <c r="AF364" s="20">
        <v>1082759</v>
      </c>
      <c r="AG364" s="20">
        <v>1705665</v>
      </c>
      <c r="AH364" s="20">
        <v>1697267</v>
      </c>
      <c r="AI364" s="25">
        <v>1075864</v>
      </c>
      <c r="AJ364" s="20">
        <v>621403</v>
      </c>
      <c r="AK364" s="20">
        <v>8398</v>
      </c>
      <c r="AL364" s="20">
        <v>5291</v>
      </c>
      <c r="AM364" s="20">
        <v>3107</v>
      </c>
      <c r="AN364" s="20">
        <v>1081155</v>
      </c>
      <c r="AO364" s="20">
        <v>624510</v>
      </c>
      <c r="AP364" s="25">
        <v>129485</v>
      </c>
      <c r="AQ364" s="20">
        <v>119674</v>
      </c>
      <c r="AR364" s="20">
        <v>71684</v>
      </c>
      <c r="AS364" s="20">
        <v>56775</v>
      </c>
      <c r="AT364" s="20">
        <v>47990</v>
      </c>
      <c r="AU364" s="20">
        <v>9811</v>
      </c>
      <c r="AV364" s="20">
        <v>3576</v>
      </c>
      <c r="AW364" s="20">
        <v>6235</v>
      </c>
      <c r="AX364" s="20">
        <v>75260</v>
      </c>
      <c r="AY364" s="20">
        <v>54225</v>
      </c>
      <c r="AZ364" s="28">
        <v>1.6</v>
      </c>
      <c r="BA364" s="28">
        <v>1.45</v>
      </c>
      <c r="BB364" s="28">
        <v>1.43</v>
      </c>
      <c r="BC364" s="28">
        <v>1.1499999999999999</v>
      </c>
      <c r="BD364" s="28">
        <v>1.49</v>
      </c>
      <c r="BE364" s="28">
        <v>1.52</v>
      </c>
      <c r="BF364" s="28">
        <v>1.73</v>
      </c>
      <c r="BG364" s="28">
        <v>2.64</v>
      </c>
      <c r="BH364" s="28">
        <v>2.38</v>
      </c>
      <c r="BI364" s="28">
        <v>2.23</v>
      </c>
      <c r="BJ364" s="28">
        <v>2.66</v>
      </c>
      <c r="BK364" s="28">
        <v>2.38</v>
      </c>
      <c r="BL364" s="28">
        <v>3.12</v>
      </c>
    </row>
    <row r="365" spans="1:64" s="14" customFormat="1" ht="11.25" x14ac:dyDescent="0.15">
      <c r="A365" s="44" t="s">
        <v>237</v>
      </c>
      <c r="B365" s="44" t="s">
        <v>239</v>
      </c>
      <c r="C365" s="64" t="s">
        <v>185</v>
      </c>
      <c r="D365" s="20">
        <v>901638</v>
      </c>
      <c r="E365" s="20">
        <v>801742</v>
      </c>
      <c r="F365" s="24">
        <v>500456</v>
      </c>
      <c r="G365" s="20">
        <v>401894</v>
      </c>
      <c r="H365" s="24">
        <v>301286</v>
      </c>
      <c r="I365" s="20">
        <v>99896</v>
      </c>
      <c r="J365" s="20">
        <v>37532</v>
      </c>
      <c r="K365" s="20">
        <v>62364</v>
      </c>
      <c r="L365" s="20">
        <v>537988</v>
      </c>
      <c r="M365" s="20">
        <v>363650</v>
      </c>
      <c r="N365" s="20">
        <v>338040</v>
      </c>
      <c r="O365" s="20">
        <v>329191</v>
      </c>
      <c r="P365" s="20">
        <v>215791</v>
      </c>
      <c r="Q365" s="20">
        <v>113400</v>
      </c>
      <c r="R365" s="20">
        <v>8849</v>
      </c>
      <c r="S365" s="20">
        <v>8102</v>
      </c>
      <c r="T365" s="25">
        <v>747</v>
      </c>
      <c r="U365" s="20">
        <v>223893</v>
      </c>
      <c r="V365" s="20">
        <v>114147</v>
      </c>
      <c r="W365" s="20">
        <v>2702084</v>
      </c>
      <c r="X365" s="20">
        <v>2429315</v>
      </c>
      <c r="Y365" s="20">
        <v>1516271</v>
      </c>
      <c r="Z365" s="20">
        <v>1220522</v>
      </c>
      <c r="AA365" s="20">
        <v>913044</v>
      </c>
      <c r="AB365" s="20">
        <v>272769</v>
      </c>
      <c r="AC365" s="20">
        <v>108012</v>
      </c>
      <c r="AD365" s="20">
        <v>164757</v>
      </c>
      <c r="AE365" s="20">
        <v>1624283</v>
      </c>
      <c r="AF365" s="20">
        <v>1077801</v>
      </c>
      <c r="AG365" s="20">
        <v>1658507</v>
      </c>
      <c r="AH365" s="20">
        <v>1643375</v>
      </c>
      <c r="AI365" s="25">
        <v>1038269</v>
      </c>
      <c r="AJ365" s="20">
        <v>605106</v>
      </c>
      <c r="AK365" s="20">
        <v>15132</v>
      </c>
      <c r="AL365" s="20">
        <v>12068</v>
      </c>
      <c r="AM365" s="20">
        <v>3064</v>
      </c>
      <c r="AN365" s="20">
        <v>1050337</v>
      </c>
      <c r="AO365" s="20">
        <v>608170</v>
      </c>
      <c r="AP365" s="25">
        <v>115142</v>
      </c>
      <c r="AQ365" s="20">
        <v>105620</v>
      </c>
      <c r="AR365" s="20">
        <v>62730</v>
      </c>
      <c r="AS365" s="20">
        <v>50174</v>
      </c>
      <c r="AT365" s="20">
        <v>42890</v>
      </c>
      <c r="AU365" s="20">
        <v>9522</v>
      </c>
      <c r="AV365" s="20">
        <v>3229</v>
      </c>
      <c r="AW365" s="20">
        <v>6293</v>
      </c>
      <c r="AX365" s="20">
        <v>65959</v>
      </c>
      <c r="AY365" s="20">
        <v>49183</v>
      </c>
      <c r="AZ365" s="28">
        <v>1.63</v>
      </c>
      <c r="BA365" s="28">
        <v>1.48</v>
      </c>
      <c r="BB365" s="28">
        <v>1.46</v>
      </c>
      <c r="BC365" s="28">
        <v>1.18</v>
      </c>
      <c r="BD365" s="28">
        <v>1.51</v>
      </c>
      <c r="BE365" s="28">
        <v>1.55</v>
      </c>
      <c r="BF365" s="28">
        <v>1.77</v>
      </c>
      <c r="BG365" s="28">
        <v>2.67</v>
      </c>
      <c r="BH365" s="28">
        <v>2.44</v>
      </c>
      <c r="BI365" s="28">
        <v>2.3199999999999998</v>
      </c>
      <c r="BJ365" s="28">
        <v>2.66</v>
      </c>
      <c r="BK365" s="28">
        <v>2.4</v>
      </c>
      <c r="BL365" s="28">
        <v>3.19</v>
      </c>
    </row>
    <row r="366" spans="1:64" s="14" customFormat="1" ht="11.25" x14ac:dyDescent="0.15">
      <c r="A366" s="44" t="s">
        <v>237</v>
      </c>
      <c r="B366" s="44" t="s">
        <v>239</v>
      </c>
      <c r="C366" s="64" t="s">
        <v>186</v>
      </c>
      <c r="D366" s="20">
        <v>887713</v>
      </c>
      <c r="E366" s="20">
        <v>778872</v>
      </c>
      <c r="F366" s="24">
        <v>490168</v>
      </c>
      <c r="G366" s="20">
        <v>394184</v>
      </c>
      <c r="H366" s="24">
        <v>288704</v>
      </c>
      <c r="I366" s="20">
        <v>108841</v>
      </c>
      <c r="J366" s="20">
        <v>42758</v>
      </c>
      <c r="K366" s="20">
        <v>66083</v>
      </c>
      <c r="L366" s="20">
        <v>532926</v>
      </c>
      <c r="M366" s="20">
        <v>354787</v>
      </c>
      <c r="N366" s="20">
        <v>314030</v>
      </c>
      <c r="O366" s="20">
        <v>291166</v>
      </c>
      <c r="P366" s="20">
        <v>197084</v>
      </c>
      <c r="Q366" s="20">
        <v>94082</v>
      </c>
      <c r="R366" s="20">
        <v>22864</v>
      </c>
      <c r="S366" s="20">
        <v>22086</v>
      </c>
      <c r="T366" s="25">
        <v>778</v>
      </c>
      <c r="U366" s="20">
        <v>219170</v>
      </c>
      <c r="V366" s="20">
        <v>94860</v>
      </c>
      <c r="W366" s="20">
        <v>2666128</v>
      </c>
      <c r="X366" s="20">
        <v>2378892</v>
      </c>
      <c r="Y366" s="20">
        <v>1488497</v>
      </c>
      <c r="Z366" s="20">
        <v>1200898</v>
      </c>
      <c r="AA366" s="20">
        <v>890395</v>
      </c>
      <c r="AB366" s="20">
        <v>287236</v>
      </c>
      <c r="AC366" s="20">
        <v>110941</v>
      </c>
      <c r="AD366" s="20">
        <v>176295</v>
      </c>
      <c r="AE366" s="20">
        <v>1599438</v>
      </c>
      <c r="AF366" s="20">
        <v>1066690</v>
      </c>
      <c r="AG366" s="20">
        <v>1586932</v>
      </c>
      <c r="AH366" s="20">
        <v>1551772</v>
      </c>
      <c r="AI366" s="25">
        <v>988527</v>
      </c>
      <c r="AJ366" s="20">
        <v>563245</v>
      </c>
      <c r="AK366" s="20">
        <v>35160</v>
      </c>
      <c r="AL366" s="20">
        <v>32058</v>
      </c>
      <c r="AM366" s="20">
        <v>3102</v>
      </c>
      <c r="AN366" s="20">
        <v>1020585</v>
      </c>
      <c r="AO366" s="20">
        <v>566347</v>
      </c>
      <c r="AP366" s="25">
        <v>104964</v>
      </c>
      <c r="AQ366" s="20">
        <v>92650</v>
      </c>
      <c r="AR366" s="20">
        <v>56646</v>
      </c>
      <c r="AS366" s="20">
        <v>45917</v>
      </c>
      <c r="AT366" s="20">
        <v>36004</v>
      </c>
      <c r="AU366" s="20">
        <v>12314</v>
      </c>
      <c r="AV366" s="20">
        <v>4044</v>
      </c>
      <c r="AW366" s="20">
        <v>8270</v>
      </c>
      <c r="AX366" s="20">
        <v>60690</v>
      </c>
      <c r="AY366" s="20">
        <v>44274</v>
      </c>
      <c r="AZ366" s="28">
        <v>1.68</v>
      </c>
      <c r="BA366" s="28">
        <v>1.53</v>
      </c>
      <c r="BB366" s="28">
        <v>1.51</v>
      </c>
      <c r="BC366" s="28">
        <v>1.21</v>
      </c>
      <c r="BD366" s="28">
        <v>1.58</v>
      </c>
      <c r="BE366" s="28">
        <v>1.57</v>
      </c>
      <c r="BF366" s="28">
        <v>1.88</v>
      </c>
      <c r="BG366" s="28">
        <v>2.83</v>
      </c>
      <c r="BH366" s="28">
        <v>2.68</v>
      </c>
      <c r="BI366" s="28">
        <v>2.4900000000000002</v>
      </c>
      <c r="BJ366" s="28">
        <v>3.07</v>
      </c>
      <c r="BK366" s="28">
        <v>2.4300000000000002</v>
      </c>
      <c r="BL366" s="28">
        <v>3.74</v>
      </c>
    </row>
    <row r="367" spans="1:64" s="14" customFormat="1" ht="11.25" x14ac:dyDescent="0.15">
      <c r="A367" s="44" t="s">
        <v>240</v>
      </c>
      <c r="B367" s="44" t="s">
        <v>241</v>
      </c>
      <c r="C367" s="64" t="s">
        <v>189</v>
      </c>
      <c r="D367" s="20">
        <v>889047</v>
      </c>
      <c r="E367" s="20">
        <v>792816</v>
      </c>
      <c r="F367" s="24">
        <v>485523</v>
      </c>
      <c r="G367" s="20">
        <v>390094</v>
      </c>
      <c r="H367" s="24">
        <v>307293</v>
      </c>
      <c r="I367" s="20">
        <v>96231</v>
      </c>
      <c r="J367" s="20">
        <v>35283</v>
      </c>
      <c r="K367" s="20">
        <v>60948</v>
      </c>
      <c r="L367" s="20">
        <v>520806</v>
      </c>
      <c r="M367" s="20">
        <v>368241</v>
      </c>
      <c r="N367" s="20">
        <v>434776</v>
      </c>
      <c r="O367" s="20">
        <v>418251</v>
      </c>
      <c r="P367" s="20">
        <v>275176</v>
      </c>
      <c r="Q367" s="20">
        <v>143075</v>
      </c>
      <c r="R367" s="20">
        <v>16525</v>
      </c>
      <c r="S367" s="20">
        <v>15157</v>
      </c>
      <c r="T367" s="25">
        <v>1368</v>
      </c>
      <c r="U367" s="20">
        <v>290333</v>
      </c>
      <c r="V367" s="20">
        <v>144443</v>
      </c>
      <c r="W367" s="20">
        <v>2566438</v>
      </c>
      <c r="X367" s="20">
        <v>2292552</v>
      </c>
      <c r="Y367" s="20">
        <v>1433870</v>
      </c>
      <c r="Z367" s="20">
        <v>1157949</v>
      </c>
      <c r="AA367" s="20">
        <v>858682</v>
      </c>
      <c r="AB367" s="20">
        <v>273886</v>
      </c>
      <c r="AC367" s="20">
        <v>105103</v>
      </c>
      <c r="AD367" s="20">
        <v>168783</v>
      </c>
      <c r="AE367" s="20">
        <v>1538973</v>
      </c>
      <c r="AF367" s="20">
        <v>1027465</v>
      </c>
      <c r="AG367" s="20">
        <v>1638718</v>
      </c>
      <c r="AH367" s="20">
        <v>1597173</v>
      </c>
      <c r="AI367" s="25">
        <v>1021282</v>
      </c>
      <c r="AJ367" s="20">
        <v>575891</v>
      </c>
      <c r="AK367" s="20">
        <v>41545</v>
      </c>
      <c r="AL367" s="20">
        <v>37979</v>
      </c>
      <c r="AM367" s="20">
        <v>3566</v>
      </c>
      <c r="AN367" s="20">
        <v>1059261</v>
      </c>
      <c r="AO367" s="20">
        <v>579457</v>
      </c>
      <c r="AP367" s="25">
        <v>90644</v>
      </c>
      <c r="AQ367" s="20">
        <v>79399</v>
      </c>
      <c r="AR367" s="20">
        <v>49067</v>
      </c>
      <c r="AS367" s="20">
        <v>40323</v>
      </c>
      <c r="AT367" s="20">
        <v>30332</v>
      </c>
      <c r="AU367" s="20">
        <v>11245</v>
      </c>
      <c r="AV367" s="20">
        <v>3568</v>
      </c>
      <c r="AW367" s="20">
        <v>7677</v>
      </c>
      <c r="AX367" s="20">
        <v>52635</v>
      </c>
      <c r="AY367" s="20">
        <v>38009</v>
      </c>
      <c r="AZ367" s="28">
        <v>1.57</v>
      </c>
      <c r="BA367" s="28">
        <v>1.44</v>
      </c>
      <c r="BB367" s="28">
        <v>1.4</v>
      </c>
      <c r="BC367" s="28">
        <v>1.1299999999999999</v>
      </c>
      <c r="BD367" s="28">
        <v>1.49</v>
      </c>
      <c r="BE367" s="28">
        <v>1.45</v>
      </c>
      <c r="BF367" s="28">
        <v>1.77</v>
      </c>
      <c r="BG367" s="28">
        <v>2.04</v>
      </c>
      <c r="BH367" s="28">
        <v>1.9</v>
      </c>
      <c r="BI367" s="28">
        <v>1.76</v>
      </c>
      <c r="BJ367" s="28">
        <v>2.15</v>
      </c>
      <c r="BK367" s="28">
        <v>1.79</v>
      </c>
      <c r="BL367" s="28">
        <v>2.5499999999999998</v>
      </c>
    </row>
    <row r="368" spans="1:64" s="14" customFormat="1" ht="11.25" x14ac:dyDescent="0.15">
      <c r="A368" s="44" t="s">
        <v>240</v>
      </c>
      <c r="B368" s="44" t="s">
        <v>241</v>
      </c>
      <c r="C368" s="64" t="s">
        <v>190</v>
      </c>
      <c r="D368" s="20">
        <v>897108</v>
      </c>
      <c r="E368" s="20">
        <v>801326</v>
      </c>
      <c r="F368" s="24">
        <v>483454</v>
      </c>
      <c r="G368" s="20">
        <v>388517</v>
      </c>
      <c r="H368" s="24">
        <v>317872</v>
      </c>
      <c r="I368" s="20">
        <v>95782</v>
      </c>
      <c r="J368" s="20">
        <v>36010</v>
      </c>
      <c r="K368" s="20">
        <v>59772</v>
      </c>
      <c r="L368" s="20">
        <v>519464</v>
      </c>
      <c r="M368" s="20">
        <v>377644</v>
      </c>
      <c r="N368" s="20">
        <v>390251</v>
      </c>
      <c r="O368" s="20">
        <v>383703</v>
      </c>
      <c r="P368" s="20">
        <v>251954</v>
      </c>
      <c r="Q368" s="20">
        <v>131749</v>
      </c>
      <c r="R368" s="20">
        <v>6548</v>
      </c>
      <c r="S368" s="20">
        <v>5509</v>
      </c>
      <c r="T368" s="25">
        <v>1039</v>
      </c>
      <c r="U368" s="20">
        <v>257463</v>
      </c>
      <c r="V368" s="20">
        <v>132788</v>
      </c>
      <c r="W368" s="20">
        <v>2566664</v>
      </c>
      <c r="X368" s="20">
        <v>2290434</v>
      </c>
      <c r="Y368" s="20">
        <v>1418801</v>
      </c>
      <c r="Z368" s="20">
        <v>1147482</v>
      </c>
      <c r="AA368" s="20">
        <v>871633</v>
      </c>
      <c r="AB368" s="20">
        <v>276230</v>
      </c>
      <c r="AC368" s="20">
        <v>104697</v>
      </c>
      <c r="AD368" s="20">
        <v>171533</v>
      </c>
      <c r="AE368" s="20">
        <v>1523498</v>
      </c>
      <c r="AF368" s="20">
        <v>1043166</v>
      </c>
      <c r="AG368" s="20">
        <v>1680467</v>
      </c>
      <c r="AH368" s="20">
        <v>1653873</v>
      </c>
      <c r="AI368" s="25">
        <v>1057779</v>
      </c>
      <c r="AJ368" s="20">
        <v>596094</v>
      </c>
      <c r="AK368" s="20">
        <v>26594</v>
      </c>
      <c r="AL368" s="20">
        <v>22797</v>
      </c>
      <c r="AM368" s="20">
        <v>3797</v>
      </c>
      <c r="AN368" s="20">
        <v>1080576</v>
      </c>
      <c r="AO368" s="20">
        <v>599891</v>
      </c>
      <c r="AP368" s="25">
        <v>109809</v>
      </c>
      <c r="AQ368" s="20">
        <v>99388</v>
      </c>
      <c r="AR368" s="20">
        <v>58193</v>
      </c>
      <c r="AS368" s="20">
        <v>45927</v>
      </c>
      <c r="AT368" s="20">
        <v>41195</v>
      </c>
      <c r="AU368" s="20">
        <v>10421</v>
      </c>
      <c r="AV368" s="20">
        <v>3478</v>
      </c>
      <c r="AW368" s="20">
        <v>6943</v>
      </c>
      <c r="AX368" s="20">
        <v>61671</v>
      </c>
      <c r="AY368" s="20">
        <v>48138</v>
      </c>
      <c r="AZ368" s="28">
        <v>1.53</v>
      </c>
      <c r="BA368" s="28">
        <v>1.38</v>
      </c>
      <c r="BB368" s="28">
        <v>1.34</v>
      </c>
      <c r="BC368" s="28">
        <v>1.08</v>
      </c>
      <c r="BD368" s="28">
        <v>1.46</v>
      </c>
      <c r="BE368" s="28">
        <v>1.41</v>
      </c>
      <c r="BF368" s="28">
        <v>1.74</v>
      </c>
      <c r="BG368" s="28">
        <v>2.2999999999999998</v>
      </c>
      <c r="BH368" s="28">
        <v>2.09</v>
      </c>
      <c r="BI368" s="28">
        <v>1.92</v>
      </c>
      <c r="BJ368" s="28">
        <v>2.41</v>
      </c>
      <c r="BK368" s="28">
        <v>2.02</v>
      </c>
      <c r="BL368" s="28">
        <v>2.84</v>
      </c>
    </row>
    <row r="369" spans="1:64" s="14" customFormat="1" ht="11.25" x14ac:dyDescent="0.15">
      <c r="A369" s="44" t="s">
        <v>240</v>
      </c>
      <c r="B369" s="44" t="s">
        <v>241</v>
      </c>
      <c r="C369" s="64" t="s">
        <v>191</v>
      </c>
      <c r="D369" s="20">
        <v>834526</v>
      </c>
      <c r="E369" s="20">
        <v>753343</v>
      </c>
      <c r="F369" s="24">
        <v>464340</v>
      </c>
      <c r="G369" s="20">
        <v>374853</v>
      </c>
      <c r="H369" s="24">
        <v>289003</v>
      </c>
      <c r="I369" s="20">
        <v>81183</v>
      </c>
      <c r="J369" s="20">
        <v>31562</v>
      </c>
      <c r="K369" s="20">
        <v>49621</v>
      </c>
      <c r="L369" s="20">
        <v>495902</v>
      </c>
      <c r="M369" s="20">
        <v>338624</v>
      </c>
      <c r="N369" s="20">
        <v>410532</v>
      </c>
      <c r="O369" s="20">
        <v>400386</v>
      </c>
      <c r="P369" s="20">
        <v>267159</v>
      </c>
      <c r="Q369" s="20">
        <v>133227</v>
      </c>
      <c r="R369" s="20">
        <v>10146</v>
      </c>
      <c r="S369" s="20">
        <v>8918</v>
      </c>
      <c r="T369" s="25">
        <v>1228</v>
      </c>
      <c r="U369" s="20">
        <v>276077</v>
      </c>
      <c r="V369" s="20">
        <v>134455</v>
      </c>
      <c r="W369" s="20">
        <v>2492245</v>
      </c>
      <c r="X369" s="20">
        <v>2237287</v>
      </c>
      <c r="Y369" s="20">
        <v>1386815</v>
      </c>
      <c r="Z369" s="20">
        <v>1127392</v>
      </c>
      <c r="AA369" s="20">
        <v>850472</v>
      </c>
      <c r="AB369" s="20">
        <v>254958</v>
      </c>
      <c r="AC369" s="20">
        <v>95332</v>
      </c>
      <c r="AD369" s="20">
        <v>159626</v>
      </c>
      <c r="AE369" s="20">
        <v>1482147</v>
      </c>
      <c r="AF369" s="20">
        <v>1010098</v>
      </c>
      <c r="AG369" s="20">
        <v>1748404</v>
      </c>
      <c r="AH369" s="20">
        <v>1725702</v>
      </c>
      <c r="AI369" s="25">
        <v>1106922</v>
      </c>
      <c r="AJ369" s="20">
        <v>618780</v>
      </c>
      <c r="AK369" s="20">
        <v>22702</v>
      </c>
      <c r="AL369" s="20">
        <v>18478</v>
      </c>
      <c r="AM369" s="20">
        <v>4224</v>
      </c>
      <c r="AN369" s="20">
        <v>1125400</v>
      </c>
      <c r="AO369" s="20">
        <v>623004</v>
      </c>
      <c r="AP369" s="25">
        <v>151474</v>
      </c>
      <c r="AQ369" s="20">
        <v>140420</v>
      </c>
      <c r="AR369" s="20">
        <v>75338</v>
      </c>
      <c r="AS369" s="20">
        <v>55051</v>
      </c>
      <c r="AT369" s="20">
        <v>65082</v>
      </c>
      <c r="AU369" s="20">
        <v>11054</v>
      </c>
      <c r="AV369" s="20">
        <v>3735</v>
      </c>
      <c r="AW369" s="20">
        <v>7319</v>
      </c>
      <c r="AX369" s="20">
        <v>79073</v>
      </c>
      <c r="AY369" s="20">
        <v>72401</v>
      </c>
      <c r="AZ369" s="28">
        <v>1.43</v>
      </c>
      <c r="BA369" s="28">
        <v>1.3</v>
      </c>
      <c r="BB369" s="28">
        <v>1.25</v>
      </c>
      <c r="BC369" s="28">
        <v>1.02</v>
      </c>
      <c r="BD369" s="28">
        <v>1.37</v>
      </c>
      <c r="BE369" s="28">
        <v>1.32</v>
      </c>
      <c r="BF369" s="28">
        <v>1.62</v>
      </c>
      <c r="BG369" s="28">
        <v>2.0299999999999998</v>
      </c>
      <c r="BH369" s="28">
        <v>1.88</v>
      </c>
      <c r="BI369" s="28">
        <v>1.74</v>
      </c>
      <c r="BJ369" s="28">
        <v>2.17</v>
      </c>
      <c r="BK369" s="28">
        <v>1.8</v>
      </c>
      <c r="BL369" s="28">
        <v>2.52</v>
      </c>
    </row>
    <row r="370" spans="1:64" s="14" customFormat="1" ht="11.25" x14ac:dyDescent="0.15">
      <c r="A370" s="44" t="s">
        <v>240</v>
      </c>
      <c r="B370" s="44" t="s">
        <v>241</v>
      </c>
      <c r="C370" s="64" t="s">
        <v>192</v>
      </c>
      <c r="D370" s="20">
        <v>656071</v>
      </c>
      <c r="E370" s="20">
        <v>604308</v>
      </c>
      <c r="F370" s="24">
        <v>383943</v>
      </c>
      <c r="G370" s="20">
        <v>314873</v>
      </c>
      <c r="H370" s="24">
        <v>220365</v>
      </c>
      <c r="I370" s="20">
        <v>51763</v>
      </c>
      <c r="J370" s="20">
        <v>20858</v>
      </c>
      <c r="K370" s="20">
        <v>30905</v>
      </c>
      <c r="L370" s="20">
        <v>404801</v>
      </c>
      <c r="M370" s="20">
        <v>251270</v>
      </c>
      <c r="N370" s="20">
        <v>468988</v>
      </c>
      <c r="O370" s="20">
        <v>461457</v>
      </c>
      <c r="P370" s="20">
        <v>300011</v>
      </c>
      <c r="Q370" s="20">
        <v>161446</v>
      </c>
      <c r="R370" s="20">
        <v>7531</v>
      </c>
      <c r="S370" s="20">
        <v>5539</v>
      </c>
      <c r="T370" s="25">
        <v>1992</v>
      </c>
      <c r="U370" s="20">
        <v>305550</v>
      </c>
      <c r="V370" s="20">
        <v>163438</v>
      </c>
      <c r="W370" s="20">
        <v>2196961</v>
      </c>
      <c r="X370" s="20">
        <v>1992232</v>
      </c>
      <c r="Y370" s="20">
        <v>1258811</v>
      </c>
      <c r="Z370" s="20">
        <v>1033103</v>
      </c>
      <c r="AA370" s="20">
        <v>733421</v>
      </c>
      <c r="AB370" s="20">
        <v>204729</v>
      </c>
      <c r="AC370" s="20">
        <v>78383</v>
      </c>
      <c r="AD370" s="20">
        <v>126346</v>
      </c>
      <c r="AE370" s="20">
        <v>1337194</v>
      </c>
      <c r="AF370" s="20">
        <v>859767</v>
      </c>
      <c r="AG370" s="20">
        <v>1779656</v>
      </c>
      <c r="AH370" s="20">
        <v>1760576</v>
      </c>
      <c r="AI370" s="25">
        <v>1128070</v>
      </c>
      <c r="AJ370" s="20">
        <v>632506</v>
      </c>
      <c r="AK370" s="20">
        <v>19080</v>
      </c>
      <c r="AL370" s="20">
        <v>14132</v>
      </c>
      <c r="AM370" s="20">
        <v>4948</v>
      </c>
      <c r="AN370" s="20">
        <v>1142202</v>
      </c>
      <c r="AO370" s="20">
        <v>637454</v>
      </c>
      <c r="AP370" s="25">
        <v>106284</v>
      </c>
      <c r="AQ370" s="20">
        <v>98375</v>
      </c>
      <c r="AR370" s="20">
        <v>56754</v>
      </c>
      <c r="AS370" s="20">
        <v>43389</v>
      </c>
      <c r="AT370" s="20">
        <v>41621</v>
      </c>
      <c r="AU370" s="20">
        <v>7909</v>
      </c>
      <c r="AV370" s="20">
        <v>2905</v>
      </c>
      <c r="AW370" s="20">
        <v>5004</v>
      </c>
      <c r="AX370" s="20">
        <v>59659</v>
      </c>
      <c r="AY370" s="20">
        <v>46625</v>
      </c>
      <c r="AZ370" s="28">
        <v>1.23</v>
      </c>
      <c r="BA370" s="28">
        <v>1.1299999999999999</v>
      </c>
      <c r="BB370" s="28">
        <v>1.1200000000000001</v>
      </c>
      <c r="BC370" s="28">
        <v>0.92</v>
      </c>
      <c r="BD370" s="28">
        <v>1.1599999999999999</v>
      </c>
      <c r="BE370" s="28">
        <v>1.17</v>
      </c>
      <c r="BF370" s="28">
        <v>1.35</v>
      </c>
      <c r="BG370" s="28">
        <v>1.4</v>
      </c>
      <c r="BH370" s="28">
        <v>1.31</v>
      </c>
      <c r="BI370" s="28">
        <v>1.28</v>
      </c>
      <c r="BJ370" s="28">
        <v>1.36</v>
      </c>
      <c r="BK370" s="28">
        <v>1.32</v>
      </c>
      <c r="BL370" s="28">
        <v>1.54</v>
      </c>
    </row>
    <row r="371" spans="1:64" s="14" customFormat="1" ht="11.25" x14ac:dyDescent="0.15">
      <c r="A371" s="44" t="s">
        <v>240</v>
      </c>
      <c r="B371" s="44" t="s">
        <v>241</v>
      </c>
      <c r="C371" s="64" t="s">
        <v>179</v>
      </c>
      <c r="D371" s="20">
        <v>637322</v>
      </c>
      <c r="E371" s="20">
        <v>582666</v>
      </c>
      <c r="F371" s="24">
        <v>370531</v>
      </c>
      <c r="G371" s="20">
        <v>305298</v>
      </c>
      <c r="H371" s="24">
        <v>212135</v>
      </c>
      <c r="I371" s="20">
        <v>54656</v>
      </c>
      <c r="J371" s="20">
        <v>21063</v>
      </c>
      <c r="K371" s="20">
        <v>33593</v>
      </c>
      <c r="L371" s="20">
        <v>391594</v>
      </c>
      <c r="M371" s="20">
        <v>245728</v>
      </c>
      <c r="N371" s="20">
        <v>356630</v>
      </c>
      <c r="O371" s="20">
        <v>351501</v>
      </c>
      <c r="P371" s="20">
        <v>231860</v>
      </c>
      <c r="Q371" s="20">
        <v>119641</v>
      </c>
      <c r="R371" s="20">
        <v>5129</v>
      </c>
      <c r="S371" s="20">
        <v>3714</v>
      </c>
      <c r="T371" s="25">
        <v>1415</v>
      </c>
      <c r="U371" s="20">
        <v>235574</v>
      </c>
      <c r="V371" s="20">
        <v>121056</v>
      </c>
      <c r="W371" s="20">
        <v>1938259</v>
      </c>
      <c r="X371" s="20">
        <v>1776013</v>
      </c>
      <c r="Y371" s="20">
        <v>1134344</v>
      </c>
      <c r="Z371" s="20">
        <v>935072</v>
      </c>
      <c r="AA371" s="20">
        <v>641669</v>
      </c>
      <c r="AB371" s="20">
        <v>162246</v>
      </c>
      <c r="AC371" s="20">
        <v>63569</v>
      </c>
      <c r="AD371" s="20">
        <v>98677</v>
      </c>
      <c r="AE371" s="20">
        <v>1197913</v>
      </c>
      <c r="AF371" s="20">
        <v>740346</v>
      </c>
      <c r="AG371" s="20">
        <v>1761426</v>
      </c>
      <c r="AH371" s="20">
        <v>1739836</v>
      </c>
      <c r="AI371" s="25">
        <v>1115809</v>
      </c>
      <c r="AJ371" s="20">
        <v>624027</v>
      </c>
      <c r="AK371" s="20">
        <v>21590</v>
      </c>
      <c r="AL371" s="20">
        <v>16201</v>
      </c>
      <c r="AM371" s="20">
        <v>5389</v>
      </c>
      <c r="AN371" s="20">
        <v>1132010</v>
      </c>
      <c r="AO371" s="20">
        <v>629416</v>
      </c>
      <c r="AP371" s="25">
        <v>80622</v>
      </c>
      <c r="AQ371" s="20">
        <v>73934</v>
      </c>
      <c r="AR371" s="20">
        <v>43285</v>
      </c>
      <c r="AS371" s="20">
        <v>33795</v>
      </c>
      <c r="AT371" s="20">
        <v>30649</v>
      </c>
      <c r="AU371" s="20">
        <v>6688</v>
      </c>
      <c r="AV371" s="20">
        <v>2391</v>
      </c>
      <c r="AW371" s="20">
        <v>4297</v>
      </c>
      <c r="AX371" s="20">
        <v>45676</v>
      </c>
      <c r="AY371" s="20">
        <v>34946</v>
      </c>
      <c r="AZ371" s="28">
        <v>1.1000000000000001</v>
      </c>
      <c r="BA371" s="28">
        <v>1.02</v>
      </c>
      <c r="BB371" s="28">
        <v>1.02</v>
      </c>
      <c r="BC371" s="28">
        <v>0.84</v>
      </c>
      <c r="BD371" s="28">
        <v>1.03</v>
      </c>
      <c r="BE371" s="28">
        <v>1.06</v>
      </c>
      <c r="BF371" s="28">
        <v>1.18</v>
      </c>
      <c r="BG371" s="28">
        <v>1.79</v>
      </c>
      <c r="BH371" s="28">
        <v>1.66</v>
      </c>
      <c r="BI371" s="28">
        <v>1.6</v>
      </c>
      <c r="BJ371" s="28">
        <v>1.77</v>
      </c>
      <c r="BK371" s="28">
        <v>1.66</v>
      </c>
      <c r="BL371" s="28">
        <v>2.0299999999999998</v>
      </c>
    </row>
    <row r="372" spans="1:64" s="14" customFormat="1" ht="11.25" x14ac:dyDescent="0.15">
      <c r="A372" s="44" t="s">
        <v>240</v>
      </c>
      <c r="B372" s="44" t="s">
        <v>241</v>
      </c>
      <c r="C372" s="64" t="s">
        <v>180</v>
      </c>
      <c r="D372" s="20">
        <v>755984</v>
      </c>
      <c r="E372" s="20">
        <v>685528</v>
      </c>
      <c r="F372" s="24">
        <v>432298</v>
      </c>
      <c r="G372" s="20">
        <v>353115</v>
      </c>
      <c r="H372" s="24">
        <v>253230</v>
      </c>
      <c r="I372" s="20">
        <v>70456</v>
      </c>
      <c r="J372" s="20">
        <v>26608</v>
      </c>
      <c r="K372" s="20">
        <v>43848</v>
      </c>
      <c r="L372" s="20">
        <v>458906</v>
      </c>
      <c r="M372" s="20">
        <v>297078</v>
      </c>
      <c r="N372" s="20">
        <v>434619</v>
      </c>
      <c r="O372" s="20">
        <v>429070</v>
      </c>
      <c r="P372" s="20">
        <v>276448</v>
      </c>
      <c r="Q372" s="20">
        <v>152622</v>
      </c>
      <c r="R372" s="20">
        <v>5549</v>
      </c>
      <c r="S372" s="20">
        <v>4001</v>
      </c>
      <c r="T372" s="25">
        <v>1548</v>
      </c>
      <c r="U372" s="20">
        <v>280449</v>
      </c>
      <c r="V372" s="20">
        <v>154170</v>
      </c>
      <c r="W372" s="20">
        <v>1929731</v>
      </c>
      <c r="X372" s="20">
        <v>1771584</v>
      </c>
      <c r="Y372" s="20">
        <v>1132364</v>
      </c>
      <c r="Z372" s="20">
        <v>934045</v>
      </c>
      <c r="AA372" s="20">
        <v>639220</v>
      </c>
      <c r="AB372" s="20">
        <v>158147</v>
      </c>
      <c r="AC372" s="20">
        <v>60866</v>
      </c>
      <c r="AD372" s="20">
        <v>97281</v>
      </c>
      <c r="AE372" s="20">
        <v>1193230</v>
      </c>
      <c r="AF372" s="20">
        <v>736501</v>
      </c>
      <c r="AG372" s="20">
        <v>1834963</v>
      </c>
      <c r="AH372" s="20">
        <v>1817032</v>
      </c>
      <c r="AI372" s="25">
        <v>1159401</v>
      </c>
      <c r="AJ372" s="20">
        <v>657631</v>
      </c>
      <c r="AK372" s="20">
        <v>17931</v>
      </c>
      <c r="AL372" s="20">
        <v>12114</v>
      </c>
      <c r="AM372" s="20">
        <v>5817</v>
      </c>
      <c r="AN372" s="20">
        <v>1171515</v>
      </c>
      <c r="AO372" s="20">
        <v>663448</v>
      </c>
      <c r="AP372" s="25">
        <v>103832</v>
      </c>
      <c r="AQ372" s="20">
        <v>95580</v>
      </c>
      <c r="AR372" s="20">
        <v>53204</v>
      </c>
      <c r="AS372" s="20">
        <v>41548</v>
      </c>
      <c r="AT372" s="20">
        <v>42376</v>
      </c>
      <c r="AU372" s="20">
        <v>8252</v>
      </c>
      <c r="AV372" s="20">
        <v>2566</v>
      </c>
      <c r="AW372" s="20">
        <v>5686</v>
      </c>
      <c r="AX372" s="20">
        <v>55770</v>
      </c>
      <c r="AY372" s="20">
        <v>48062</v>
      </c>
      <c r="AZ372" s="28">
        <v>1.05</v>
      </c>
      <c r="BA372" s="28">
        <v>0.97</v>
      </c>
      <c r="BB372" s="28">
        <v>0.98</v>
      </c>
      <c r="BC372" s="28">
        <v>0.81</v>
      </c>
      <c r="BD372" s="28">
        <v>0.97</v>
      </c>
      <c r="BE372" s="28">
        <v>1.02</v>
      </c>
      <c r="BF372" s="28">
        <v>1.1100000000000001</v>
      </c>
      <c r="BG372" s="28">
        <v>1.74</v>
      </c>
      <c r="BH372" s="28">
        <v>1.6</v>
      </c>
      <c r="BI372" s="28">
        <v>1.56</v>
      </c>
      <c r="BJ372" s="28">
        <v>1.66</v>
      </c>
      <c r="BK372" s="28">
        <v>1.64</v>
      </c>
      <c r="BL372" s="28">
        <v>1.93</v>
      </c>
    </row>
    <row r="373" spans="1:64" s="14" customFormat="1" ht="11.25" x14ac:dyDescent="0.15">
      <c r="A373" s="44" t="s">
        <v>240</v>
      </c>
      <c r="B373" s="44" t="s">
        <v>241</v>
      </c>
      <c r="C373" s="64" t="s">
        <v>181</v>
      </c>
      <c r="D373" s="20">
        <v>700128</v>
      </c>
      <c r="E373" s="20">
        <v>640895</v>
      </c>
      <c r="F373" s="24">
        <v>400835</v>
      </c>
      <c r="G373" s="20">
        <v>331067</v>
      </c>
      <c r="H373" s="24">
        <v>240060</v>
      </c>
      <c r="I373" s="20">
        <v>59233</v>
      </c>
      <c r="J373" s="20">
        <v>22447</v>
      </c>
      <c r="K373" s="20">
        <v>36786</v>
      </c>
      <c r="L373" s="20">
        <v>423282</v>
      </c>
      <c r="M373" s="20">
        <v>276846</v>
      </c>
      <c r="N373" s="20">
        <v>388629</v>
      </c>
      <c r="O373" s="20">
        <v>384553</v>
      </c>
      <c r="P373" s="20">
        <v>254702</v>
      </c>
      <c r="Q373" s="20">
        <v>129851</v>
      </c>
      <c r="R373" s="20">
        <v>4076</v>
      </c>
      <c r="S373" s="20">
        <v>2808</v>
      </c>
      <c r="T373" s="25">
        <v>1268</v>
      </c>
      <c r="U373" s="20">
        <v>257510</v>
      </c>
      <c r="V373" s="20">
        <v>131119</v>
      </c>
      <c r="W373" s="20">
        <v>1958797</v>
      </c>
      <c r="X373" s="20">
        <v>1796561</v>
      </c>
      <c r="Y373" s="20">
        <v>1146859</v>
      </c>
      <c r="Z373" s="20">
        <v>949652</v>
      </c>
      <c r="AA373" s="20">
        <v>649702</v>
      </c>
      <c r="AB373" s="20">
        <v>162236</v>
      </c>
      <c r="AC373" s="20">
        <v>61639</v>
      </c>
      <c r="AD373" s="20">
        <v>100597</v>
      </c>
      <c r="AE373" s="20">
        <v>1208498</v>
      </c>
      <c r="AF373" s="20">
        <v>750299</v>
      </c>
      <c r="AG373" s="20">
        <v>1869388</v>
      </c>
      <c r="AH373" s="20">
        <v>1854740</v>
      </c>
      <c r="AI373" s="25">
        <v>1194673</v>
      </c>
      <c r="AJ373" s="20">
        <v>660067</v>
      </c>
      <c r="AK373" s="20">
        <v>14648</v>
      </c>
      <c r="AL373" s="20">
        <v>9247</v>
      </c>
      <c r="AM373" s="20">
        <v>5401</v>
      </c>
      <c r="AN373" s="20">
        <v>1203920</v>
      </c>
      <c r="AO373" s="20">
        <v>665468</v>
      </c>
      <c r="AP373" s="25">
        <v>102428</v>
      </c>
      <c r="AQ373" s="20">
        <v>94638</v>
      </c>
      <c r="AR373" s="20">
        <v>52968</v>
      </c>
      <c r="AS373" s="20">
        <v>42034</v>
      </c>
      <c r="AT373" s="20">
        <v>41670</v>
      </c>
      <c r="AU373" s="20">
        <v>7790</v>
      </c>
      <c r="AV373" s="20">
        <v>2320</v>
      </c>
      <c r="AW373" s="20">
        <v>5470</v>
      </c>
      <c r="AX373" s="20">
        <v>55288</v>
      </c>
      <c r="AY373" s="20">
        <v>47140</v>
      </c>
      <c r="AZ373" s="28">
        <v>1.05</v>
      </c>
      <c r="BA373" s="28">
        <v>0.97</v>
      </c>
      <c r="BB373" s="28">
        <v>0.96</v>
      </c>
      <c r="BC373" s="28">
        <v>0.79</v>
      </c>
      <c r="BD373" s="28">
        <v>0.98</v>
      </c>
      <c r="BE373" s="28">
        <v>1</v>
      </c>
      <c r="BF373" s="28">
        <v>1.1299999999999999</v>
      </c>
      <c r="BG373" s="28">
        <v>1.8</v>
      </c>
      <c r="BH373" s="28">
        <v>1.67</v>
      </c>
      <c r="BI373" s="28">
        <v>1.57</v>
      </c>
      <c r="BJ373" s="28">
        <v>1.85</v>
      </c>
      <c r="BK373" s="28">
        <v>1.64</v>
      </c>
      <c r="BL373" s="28">
        <v>2.11</v>
      </c>
    </row>
    <row r="374" spans="1:64" s="14" customFormat="1" ht="11.25" x14ac:dyDescent="0.15">
      <c r="A374" s="44" t="s">
        <v>240</v>
      </c>
      <c r="B374" s="44" t="s">
        <v>241</v>
      </c>
      <c r="C374" s="64" t="s">
        <v>182</v>
      </c>
      <c r="D374" s="20">
        <v>662418</v>
      </c>
      <c r="E374" s="20">
        <v>607550</v>
      </c>
      <c r="F374" s="24">
        <v>380791</v>
      </c>
      <c r="G374" s="20">
        <v>314010</v>
      </c>
      <c r="H374" s="24">
        <v>226759</v>
      </c>
      <c r="I374" s="20">
        <v>54868</v>
      </c>
      <c r="J374" s="20">
        <v>23062</v>
      </c>
      <c r="K374" s="20">
        <v>31806</v>
      </c>
      <c r="L374" s="20">
        <v>403853</v>
      </c>
      <c r="M374" s="20">
        <v>258565</v>
      </c>
      <c r="N374" s="20">
        <v>340529</v>
      </c>
      <c r="O374" s="20">
        <v>338108</v>
      </c>
      <c r="P374" s="20">
        <v>224439</v>
      </c>
      <c r="Q374" s="20">
        <v>113669</v>
      </c>
      <c r="R374" s="20">
        <v>2421</v>
      </c>
      <c r="S374" s="20">
        <v>1405</v>
      </c>
      <c r="T374" s="25">
        <v>1016</v>
      </c>
      <c r="U374" s="20">
        <v>225844</v>
      </c>
      <c r="V374" s="20">
        <v>114685</v>
      </c>
      <c r="W374" s="20">
        <v>1966600</v>
      </c>
      <c r="X374" s="20">
        <v>1803688</v>
      </c>
      <c r="Y374" s="20">
        <v>1149874</v>
      </c>
      <c r="Z374" s="20">
        <v>952600</v>
      </c>
      <c r="AA374" s="20">
        <v>653814</v>
      </c>
      <c r="AB374" s="20">
        <v>162912</v>
      </c>
      <c r="AC374" s="20">
        <v>64806</v>
      </c>
      <c r="AD374" s="20">
        <v>98106</v>
      </c>
      <c r="AE374" s="20">
        <v>1214680</v>
      </c>
      <c r="AF374" s="20">
        <v>751920</v>
      </c>
      <c r="AG374" s="20">
        <v>1905639</v>
      </c>
      <c r="AH374" s="20">
        <v>1892607</v>
      </c>
      <c r="AI374" s="25">
        <v>1221529</v>
      </c>
      <c r="AJ374" s="20">
        <v>671078</v>
      </c>
      <c r="AK374" s="20">
        <v>13032</v>
      </c>
      <c r="AL374" s="20">
        <v>7869</v>
      </c>
      <c r="AM374" s="20">
        <v>5163</v>
      </c>
      <c r="AN374" s="20">
        <v>1229398</v>
      </c>
      <c r="AO374" s="20">
        <v>676241</v>
      </c>
      <c r="AP374" s="25">
        <v>90066</v>
      </c>
      <c r="AQ374" s="20">
        <v>83559</v>
      </c>
      <c r="AR374" s="20">
        <v>47969</v>
      </c>
      <c r="AS374" s="20">
        <v>38412</v>
      </c>
      <c r="AT374" s="20">
        <v>35590</v>
      </c>
      <c r="AU374" s="20">
        <v>6507</v>
      </c>
      <c r="AV374" s="20">
        <v>2161</v>
      </c>
      <c r="AW374" s="20">
        <v>4346</v>
      </c>
      <c r="AX374" s="20">
        <v>50130</v>
      </c>
      <c r="AY374" s="20">
        <v>39936</v>
      </c>
      <c r="AZ374" s="28">
        <v>1.03</v>
      </c>
      <c r="BA374" s="28">
        <v>0.95</v>
      </c>
      <c r="BB374" s="28">
        <v>0.94</v>
      </c>
      <c r="BC374" s="28">
        <v>0.78</v>
      </c>
      <c r="BD374" s="28">
        <v>0.97</v>
      </c>
      <c r="BE374" s="28">
        <v>0.99</v>
      </c>
      <c r="BF374" s="28">
        <v>1.1100000000000001</v>
      </c>
      <c r="BG374" s="28">
        <v>1.95</v>
      </c>
      <c r="BH374" s="28">
        <v>1.8</v>
      </c>
      <c r="BI374" s="28">
        <v>1.7</v>
      </c>
      <c r="BJ374" s="28">
        <v>1.99</v>
      </c>
      <c r="BK374" s="28">
        <v>1.79</v>
      </c>
      <c r="BL374" s="28">
        <v>2.25</v>
      </c>
    </row>
    <row r="375" spans="1:64" s="14" customFormat="1" ht="11.25" x14ac:dyDescent="0.15">
      <c r="A375" s="44" t="s">
        <v>240</v>
      </c>
      <c r="B375" s="44" t="s">
        <v>241</v>
      </c>
      <c r="C375" s="64" t="s">
        <v>183</v>
      </c>
      <c r="D375" s="20">
        <v>758084</v>
      </c>
      <c r="E375" s="20">
        <v>686720</v>
      </c>
      <c r="F375" s="24">
        <v>436688</v>
      </c>
      <c r="G375" s="20">
        <v>358127</v>
      </c>
      <c r="H375" s="24">
        <v>250032</v>
      </c>
      <c r="I375" s="20">
        <v>71364</v>
      </c>
      <c r="J375" s="20">
        <v>31036</v>
      </c>
      <c r="K375" s="20">
        <v>40328</v>
      </c>
      <c r="L375" s="20">
        <v>467724</v>
      </c>
      <c r="M375" s="20">
        <v>290360</v>
      </c>
      <c r="N375" s="20">
        <v>368727</v>
      </c>
      <c r="O375" s="20">
        <v>366715</v>
      </c>
      <c r="P375" s="20">
        <v>236292</v>
      </c>
      <c r="Q375" s="20">
        <v>130423</v>
      </c>
      <c r="R375" s="20">
        <v>2012</v>
      </c>
      <c r="S375" s="20">
        <v>986</v>
      </c>
      <c r="T375" s="25">
        <v>1026</v>
      </c>
      <c r="U375" s="20">
        <v>237278</v>
      </c>
      <c r="V375" s="20">
        <v>131449</v>
      </c>
      <c r="W375" s="20">
        <v>2009061</v>
      </c>
      <c r="X375" s="20">
        <v>1841378</v>
      </c>
      <c r="Y375" s="20">
        <v>1173039</v>
      </c>
      <c r="Z375" s="20">
        <v>970318</v>
      </c>
      <c r="AA375" s="20">
        <v>668339</v>
      </c>
      <c r="AB375" s="20">
        <v>167683</v>
      </c>
      <c r="AC375" s="20">
        <v>70888</v>
      </c>
      <c r="AD375" s="20">
        <v>96795</v>
      </c>
      <c r="AE375" s="20">
        <v>1243927</v>
      </c>
      <c r="AF375" s="20">
        <v>765134</v>
      </c>
      <c r="AG375" s="20">
        <v>1941904</v>
      </c>
      <c r="AH375" s="20">
        <v>1931264</v>
      </c>
      <c r="AI375" s="25">
        <v>1242846</v>
      </c>
      <c r="AJ375" s="20">
        <v>688418</v>
      </c>
      <c r="AK375" s="20">
        <v>10640</v>
      </c>
      <c r="AL375" s="20">
        <v>5676</v>
      </c>
      <c r="AM375" s="20">
        <v>4964</v>
      </c>
      <c r="AN375" s="20">
        <v>1248522</v>
      </c>
      <c r="AO375" s="20">
        <v>693382</v>
      </c>
      <c r="AP375" s="25">
        <v>102575</v>
      </c>
      <c r="AQ375" s="20">
        <v>95015</v>
      </c>
      <c r="AR375" s="20">
        <v>53278</v>
      </c>
      <c r="AS375" s="20">
        <v>42791</v>
      </c>
      <c r="AT375" s="20">
        <v>41737</v>
      </c>
      <c r="AU375" s="20">
        <v>7560</v>
      </c>
      <c r="AV375" s="20">
        <v>2512</v>
      </c>
      <c r="AW375" s="20">
        <v>5048</v>
      </c>
      <c r="AX375" s="20">
        <v>55790</v>
      </c>
      <c r="AY375" s="20">
        <v>46785</v>
      </c>
      <c r="AZ375" s="28">
        <v>1.03</v>
      </c>
      <c r="BA375" s="28">
        <v>0.95</v>
      </c>
      <c r="BB375" s="28">
        <v>0.94</v>
      </c>
      <c r="BC375" s="28">
        <v>0.78</v>
      </c>
      <c r="BD375" s="28">
        <v>0.97</v>
      </c>
      <c r="BE375" s="28">
        <v>1</v>
      </c>
      <c r="BF375" s="28">
        <v>1.1000000000000001</v>
      </c>
      <c r="BG375" s="28">
        <v>2.06</v>
      </c>
      <c r="BH375" s="28">
        <v>1.87</v>
      </c>
      <c r="BI375" s="28">
        <v>1.85</v>
      </c>
      <c r="BJ375" s="28">
        <v>1.92</v>
      </c>
      <c r="BK375" s="28">
        <v>1.97</v>
      </c>
      <c r="BL375" s="28">
        <v>2.21</v>
      </c>
    </row>
    <row r="376" spans="1:64" s="14" customFormat="1" ht="11.25" x14ac:dyDescent="0.15">
      <c r="A376" s="44" t="s">
        <v>240</v>
      </c>
      <c r="B376" s="44" t="s">
        <v>241</v>
      </c>
      <c r="C376" s="64" t="s">
        <v>184</v>
      </c>
      <c r="D376" s="20">
        <v>788979</v>
      </c>
      <c r="E376" s="20">
        <v>713595</v>
      </c>
      <c r="F376" s="24">
        <v>447233</v>
      </c>
      <c r="G376" s="20">
        <v>368386</v>
      </c>
      <c r="H376" s="24">
        <v>266362</v>
      </c>
      <c r="I376" s="20">
        <v>75384</v>
      </c>
      <c r="J376" s="20">
        <v>30378</v>
      </c>
      <c r="K376" s="20">
        <v>45006</v>
      </c>
      <c r="L376" s="20">
        <v>477611</v>
      </c>
      <c r="M376" s="20">
        <v>311368</v>
      </c>
      <c r="N376" s="20">
        <v>400907</v>
      </c>
      <c r="O376" s="20">
        <v>398292</v>
      </c>
      <c r="P376" s="20">
        <v>255171</v>
      </c>
      <c r="Q376" s="20">
        <v>143121</v>
      </c>
      <c r="R376" s="20">
        <v>2615</v>
      </c>
      <c r="S376" s="20">
        <v>1409</v>
      </c>
      <c r="T376" s="25">
        <v>1206</v>
      </c>
      <c r="U376" s="20">
        <v>256580</v>
      </c>
      <c r="V376" s="20">
        <v>144327</v>
      </c>
      <c r="W376" s="20">
        <v>2096985</v>
      </c>
      <c r="X376" s="20">
        <v>1912392</v>
      </c>
      <c r="Y376" s="20">
        <v>1217375</v>
      </c>
      <c r="Z376" s="20">
        <v>1006508</v>
      </c>
      <c r="AA376" s="20">
        <v>695017</v>
      </c>
      <c r="AB376" s="20">
        <v>184593</v>
      </c>
      <c r="AC376" s="20">
        <v>77921</v>
      </c>
      <c r="AD376" s="20">
        <v>106672</v>
      </c>
      <c r="AE376" s="20">
        <v>1295296</v>
      </c>
      <c r="AF376" s="20">
        <v>801689</v>
      </c>
      <c r="AG376" s="20">
        <v>1987589</v>
      </c>
      <c r="AH376" s="20">
        <v>1977785</v>
      </c>
      <c r="AI376" s="25">
        <v>1264358</v>
      </c>
      <c r="AJ376" s="20">
        <v>713427</v>
      </c>
      <c r="AK376" s="20">
        <v>9804</v>
      </c>
      <c r="AL376" s="20">
        <v>4733</v>
      </c>
      <c r="AM376" s="20">
        <v>5071</v>
      </c>
      <c r="AN376" s="20">
        <v>1269091</v>
      </c>
      <c r="AO376" s="20">
        <v>718498</v>
      </c>
      <c r="AP376" s="25">
        <v>110008</v>
      </c>
      <c r="AQ376" s="20">
        <v>101137</v>
      </c>
      <c r="AR376" s="20">
        <v>56896</v>
      </c>
      <c r="AS376" s="20">
        <v>45394</v>
      </c>
      <c r="AT376" s="20">
        <v>44241</v>
      </c>
      <c r="AU376" s="20">
        <v>8871</v>
      </c>
      <c r="AV376" s="20">
        <v>2988</v>
      </c>
      <c r="AW376" s="20">
        <v>5883</v>
      </c>
      <c r="AX376" s="20">
        <v>59884</v>
      </c>
      <c r="AY376" s="20">
        <v>50124</v>
      </c>
      <c r="AZ376" s="28">
        <v>1.06</v>
      </c>
      <c r="BA376" s="28">
        <v>0.97</v>
      </c>
      <c r="BB376" s="28">
        <v>0.96</v>
      </c>
      <c r="BC376" s="28">
        <v>0.8</v>
      </c>
      <c r="BD376" s="28">
        <v>0.97</v>
      </c>
      <c r="BE376" s="28">
        <v>1.02</v>
      </c>
      <c r="BF376" s="28">
        <v>1.1200000000000001</v>
      </c>
      <c r="BG376" s="28">
        <v>1.97</v>
      </c>
      <c r="BH376" s="28">
        <v>1.79</v>
      </c>
      <c r="BI376" s="28">
        <v>1.75</v>
      </c>
      <c r="BJ376" s="28">
        <v>1.86</v>
      </c>
      <c r="BK376" s="28">
        <v>1.86</v>
      </c>
      <c r="BL376" s="28">
        <v>2.16</v>
      </c>
    </row>
    <row r="377" spans="1:64" s="14" customFormat="1" ht="11.25" x14ac:dyDescent="0.15">
      <c r="A377" s="44" t="s">
        <v>240</v>
      </c>
      <c r="B377" s="44" t="s">
        <v>241</v>
      </c>
      <c r="C377" s="64" t="s">
        <v>185</v>
      </c>
      <c r="D377" s="20">
        <v>708534</v>
      </c>
      <c r="E377" s="20">
        <v>630765</v>
      </c>
      <c r="F377" s="24">
        <v>398190</v>
      </c>
      <c r="G377" s="20">
        <v>329920</v>
      </c>
      <c r="H377" s="24">
        <v>232575</v>
      </c>
      <c r="I377" s="20">
        <v>77769</v>
      </c>
      <c r="J377" s="20">
        <v>25985</v>
      </c>
      <c r="K377" s="20">
        <v>51784</v>
      </c>
      <c r="L377" s="20">
        <v>424175</v>
      </c>
      <c r="M377" s="20">
        <v>284359</v>
      </c>
      <c r="N377" s="20">
        <v>321595</v>
      </c>
      <c r="O377" s="20">
        <v>313903</v>
      </c>
      <c r="P377" s="20">
        <v>205682</v>
      </c>
      <c r="Q377" s="20">
        <v>108221</v>
      </c>
      <c r="R377" s="20">
        <v>7692</v>
      </c>
      <c r="S377" s="20">
        <v>6589</v>
      </c>
      <c r="T377" s="25">
        <v>1103</v>
      </c>
      <c r="U377" s="20">
        <v>212271</v>
      </c>
      <c r="V377" s="20">
        <v>109324</v>
      </c>
      <c r="W377" s="20">
        <v>2116334</v>
      </c>
      <c r="X377" s="20">
        <v>1913976</v>
      </c>
      <c r="Y377" s="20">
        <v>1222233</v>
      </c>
      <c r="Z377" s="20">
        <v>1012531</v>
      </c>
      <c r="AA377" s="20">
        <v>691743</v>
      </c>
      <c r="AB377" s="20">
        <v>202358</v>
      </c>
      <c r="AC377" s="20">
        <v>78295</v>
      </c>
      <c r="AD377" s="20">
        <v>124063</v>
      </c>
      <c r="AE377" s="20">
        <v>1300528</v>
      </c>
      <c r="AF377" s="20">
        <v>815806</v>
      </c>
      <c r="AG377" s="20">
        <v>1936392</v>
      </c>
      <c r="AH377" s="20">
        <v>1921790</v>
      </c>
      <c r="AI377" s="25">
        <v>1222773</v>
      </c>
      <c r="AJ377" s="20">
        <v>699017</v>
      </c>
      <c r="AK377" s="20">
        <v>14602</v>
      </c>
      <c r="AL377" s="20">
        <v>9478</v>
      </c>
      <c r="AM377" s="20">
        <v>5124</v>
      </c>
      <c r="AN377" s="20">
        <v>1232251</v>
      </c>
      <c r="AO377" s="20">
        <v>704141</v>
      </c>
      <c r="AP377" s="25">
        <v>98340</v>
      </c>
      <c r="AQ377" s="20">
        <v>89472</v>
      </c>
      <c r="AR377" s="20">
        <v>51007</v>
      </c>
      <c r="AS377" s="20">
        <v>41324</v>
      </c>
      <c r="AT377" s="20">
        <v>38465</v>
      </c>
      <c r="AU377" s="20">
        <v>8868</v>
      </c>
      <c r="AV377" s="20">
        <v>2714</v>
      </c>
      <c r="AW377" s="20">
        <v>6154</v>
      </c>
      <c r="AX377" s="20">
        <v>53721</v>
      </c>
      <c r="AY377" s="20">
        <v>44619</v>
      </c>
      <c r="AZ377" s="28">
        <v>1.0900000000000001</v>
      </c>
      <c r="BA377" s="28">
        <v>1</v>
      </c>
      <c r="BB377" s="28">
        <v>1</v>
      </c>
      <c r="BC377" s="28">
        <v>0.83</v>
      </c>
      <c r="BD377" s="28">
        <v>0.99</v>
      </c>
      <c r="BE377" s="28">
        <v>1.06</v>
      </c>
      <c r="BF377" s="28">
        <v>1.1599999999999999</v>
      </c>
      <c r="BG377" s="28">
        <v>2.2000000000000002</v>
      </c>
      <c r="BH377" s="28">
        <v>2.0099999999999998</v>
      </c>
      <c r="BI377" s="28">
        <v>1.94</v>
      </c>
      <c r="BJ377" s="28">
        <v>2.15</v>
      </c>
      <c r="BK377" s="28">
        <v>2</v>
      </c>
      <c r="BL377" s="28">
        <v>2.6</v>
      </c>
    </row>
    <row r="378" spans="1:64" s="14" customFormat="1" ht="11.25" x14ac:dyDescent="0.15">
      <c r="A378" s="44" t="s">
        <v>240</v>
      </c>
      <c r="B378" s="44" t="s">
        <v>241</v>
      </c>
      <c r="C378" s="64" t="s">
        <v>186</v>
      </c>
      <c r="D378" s="20">
        <v>722165</v>
      </c>
      <c r="E378" s="20">
        <v>629921</v>
      </c>
      <c r="F378" s="24">
        <v>414769</v>
      </c>
      <c r="G378" s="20">
        <v>343429</v>
      </c>
      <c r="H378" s="24">
        <v>215152</v>
      </c>
      <c r="I378" s="20">
        <v>92244</v>
      </c>
      <c r="J378" s="20">
        <v>35383</v>
      </c>
      <c r="K378" s="20">
        <v>56861</v>
      </c>
      <c r="L378" s="20">
        <v>450152</v>
      </c>
      <c r="M378" s="20">
        <v>272013</v>
      </c>
      <c r="N378" s="20">
        <v>301467</v>
      </c>
      <c r="O378" s="20">
        <v>280754</v>
      </c>
      <c r="P378" s="20">
        <v>189597</v>
      </c>
      <c r="Q378" s="20">
        <v>91157</v>
      </c>
      <c r="R378" s="20">
        <v>20713</v>
      </c>
      <c r="S378" s="20">
        <v>19670</v>
      </c>
      <c r="T378" s="25">
        <v>1043</v>
      </c>
      <c r="U378" s="20">
        <v>209267</v>
      </c>
      <c r="V378" s="20">
        <v>92200</v>
      </c>
      <c r="W378" s="20">
        <v>2095173</v>
      </c>
      <c r="X378" s="20">
        <v>1873766</v>
      </c>
      <c r="Y378" s="20">
        <v>1210125</v>
      </c>
      <c r="Z378" s="20">
        <v>1004772</v>
      </c>
      <c r="AA378" s="20">
        <v>663641</v>
      </c>
      <c r="AB378" s="20">
        <v>221407</v>
      </c>
      <c r="AC378" s="20">
        <v>83665</v>
      </c>
      <c r="AD378" s="20">
        <v>137742</v>
      </c>
      <c r="AE378" s="20">
        <v>1293790</v>
      </c>
      <c r="AF378" s="20">
        <v>801383</v>
      </c>
      <c r="AG378" s="20">
        <v>1849842</v>
      </c>
      <c r="AH378" s="20">
        <v>1820764</v>
      </c>
      <c r="AI378" s="25">
        <v>1161817</v>
      </c>
      <c r="AJ378" s="20">
        <v>658947</v>
      </c>
      <c r="AK378" s="20">
        <v>29078</v>
      </c>
      <c r="AL378" s="20">
        <v>24025</v>
      </c>
      <c r="AM378" s="20">
        <v>5053</v>
      </c>
      <c r="AN378" s="20">
        <v>1185842</v>
      </c>
      <c r="AO378" s="20">
        <v>664000</v>
      </c>
      <c r="AP378" s="25">
        <v>91789</v>
      </c>
      <c r="AQ378" s="20">
        <v>79398</v>
      </c>
      <c r="AR378" s="20">
        <v>47163</v>
      </c>
      <c r="AS378" s="20">
        <v>38498</v>
      </c>
      <c r="AT378" s="20">
        <v>32235</v>
      </c>
      <c r="AU378" s="20">
        <v>12391</v>
      </c>
      <c r="AV378" s="20">
        <v>3259</v>
      </c>
      <c r="AW378" s="20">
        <v>9132</v>
      </c>
      <c r="AX378" s="20">
        <v>50422</v>
      </c>
      <c r="AY378" s="20">
        <v>41367</v>
      </c>
      <c r="AZ378" s="28">
        <v>1.1299999999999999</v>
      </c>
      <c r="BA378" s="28">
        <v>1.03</v>
      </c>
      <c r="BB378" s="28">
        <v>1.04</v>
      </c>
      <c r="BC378" s="28">
        <v>0.86</v>
      </c>
      <c r="BD378" s="28">
        <v>1.01</v>
      </c>
      <c r="BE378" s="28">
        <v>1.0900000000000001</v>
      </c>
      <c r="BF378" s="28">
        <v>1.21</v>
      </c>
      <c r="BG378" s="28">
        <v>2.4</v>
      </c>
      <c r="BH378" s="28">
        <v>2.2400000000000002</v>
      </c>
      <c r="BI378" s="28">
        <v>2.19</v>
      </c>
      <c r="BJ378" s="28">
        <v>2.36</v>
      </c>
      <c r="BK378" s="28">
        <v>2.15</v>
      </c>
      <c r="BL378" s="28">
        <v>2.95</v>
      </c>
    </row>
    <row r="379" spans="1:64" s="14" customFormat="1" ht="11.25" x14ac:dyDescent="0.15">
      <c r="A379" s="44" t="s">
        <v>242</v>
      </c>
      <c r="B379" s="44" t="s">
        <v>243</v>
      </c>
      <c r="C379" s="64" t="s">
        <v>244</v>
      </c>
      <c r="D379" s="20">
        <v>786387</v>
      </c>
      <c r="E379" s="20">
        <v>692858</v>
      </c>
      <c r="F379" s="24">
        <v>442924</v>
      </c>
      <c r="G379" s="20">
        <v>364826</v>
      </c>
      <c r="H379" s="24">
        <v>249934</v>
      </c>
      <c r="I379" s="20">
        <v>93529</v>
      </c>
      <c r="J379" s="20">
        <v>36032</v>
      </c>
      <c r="K379" s="20">
        <v>57497</v>
      </c>
      <c r="L379" s="20">
        <v>478956</v>
      </c>
      <c r="M379" s="20">
        <v>307431</v>
      </c>
      <c r="N379" s="20">
        <v>392239</v>
      </c>
      <c r="O379" s="20">
        <v>377267</v>
      </c>
      <c r="P379" s="20">
        <v>249174</v>
      </c>
      <c r="Q379" s="20">
        <v>128093</v>
      </c>
      <c r="R379" s="20">
        <v>14972</v>
      </c>
      <c r="S379" s="20">
        <v>13758</v>
      </c>
      <c r="T379" s="25">
        <v>1214</v>
      </c>
      <c r="U379" s="20">
        <v>262932</v>
      </c>
      <c r="V379" s="20">
        <v>129307</v>
      </c>
      <c r="W379" s="20">
        <v>2112321</v>
      </c>
      <c r="X379" s="20">
        <v>1879114</v>
      </c>
      <c r="Y379" s="20">
        <v>1217761</v>
      </c>
      <c r="Z379" s="20">
        <v>1010602</v>
      </c>
      <c r="AA379" s="20">
        <v>661353</v>
      </c>
      <c r="AB379" s="20">
        <v>233207</v>
      </c>
      <c r="AC379" s="20">
        <v>89278</v>
      </c>
      <c r="AD379" s="20">
        <v>143929</v>
      </c>
      <c r="AE379" s="20">
        <v>1307039</v>
      </c>
      <c r="AF379" s="20">
        <v>805282</v>
      </c>
      <c r="AG379" s="20">
        <v>1840899</v>
      </c>
      <c r="AH379" s="20">
        <v>1806808</v>
      </c>
      <c r="AI379" s="25">
        <v>1160075</v>
      </c>
      <c r="AJ379" s="20">
        <v>646733</v>
      </c>
      <c r="AK379" s="20">
        <v>34091</v>
      </c>
      <c r="AL379" s="20">
        <v>29147</v>
      </c>
      <c r="AM379" s="20">
        <v>4944</v>
      </c>
      <c r="AN379" s="20">
        <v>1189222</v>
      </c>
      <c r="AO379" s="20">
        <v>651677</v>
      </c>
      <c r="AP379" s="25">
        <v>81808</v>
      </c>
      <c r="AQ379" s="20">
        <v>70318</v>
      </c>
      <c r="AR379" s="20">
        <v>43176</v>
      </c>
      <c r="AS379" s="20">
        <v>35703</v>
      </c>
      <c r="AT379" s="20">
        <v>27142</v>
      </c>
      <c r="AU379" s="20">
        <v>11490</v>
      </c>
      <c r="AV379" s="20">
        <v>3044</v>
      </c>
      <c r="AW379" s="20">
        <v>8446</v>
      </c>
      <c r="AX379" s="20">
        <v>46220</v>
      </c>
      <c r="AY379" s="20">
        <v>35588</v>
      </c>
      <c r="AZ379" s="28">
        <v>1.1499999999999999</v>
      </c>
      <c r="BA379" s="28">
        <v>1.04</v>
      </c>
      <c r="BB379" s="28">
        <v>1.05</v>
      </c>
      <c r="BC379" s="28">
        <v>0.87</v>
      </c>
      <c r="BD379" s="28">
        <v>1.02</v>
      </c>
      <c r="BE379" s="28">
        <v>1.1000000000000001</v>
      </c>
      <c r="BF379" s="28">
        <v>1.24</v>
      </c>
      <c r="BG379" s="28">
        <v>2</v>
      </c>
      <c r="BH379" s="28">
        <v>1.84</v>
      </c>
      <c r="BI379" s="28">
        <v>1.78</v>
      </c>
      <c r="BJ379" s="28">
        <v>1.95</v>
      </c>
      <c r="BK379" s="28">
        <v>1.82</v>
      </c>
      <c r="BL379" s="28">
        <v>2.38</v>
      </c>
    </row>
    <row r="380" spans="1:64" s="14" customFormat="1" ht="11.25" x14ac:dyDescent="0.15">
      <c r="A380" s="44" t="s">
        <v>242</v>
      </c>
      <c r="B380" s="44" t="s">
        <v>243</v>
      </c>
      <c r="C380" s="64" t="s">
        <v>245</v>
      </c>
      <c r="D380" s="20">
        <v>766334</v>
      </c>
      <c r="E380" s="20">
        <v>686818</v>
      </c>
      <c r="F380" s="24">
        <v>425102</v>
      </c>
      <c r="G380" s="20">
        <v>349222</v>
      </c>
      <c r="H380" s="24">
        <v>261716</v>
      </c>
      <c r="I380" s="20">
        <v>79516</v>
      </c>
      <c r="J380" s="20">
        <v>31001</v>
      </c>
      <c r="K380" s="20">
        <v>48515</v>
      </c>
      <c r="L380" s="20">
        <v>456103</v>
      </c>
      <c r="M380" s="20">
        <v>310231</v>
      </c>
      <c r="N380" s="20">
        <v>397031</v>
      </c>
      <c r="O380" s="20">
        <v>390345</v>
      </c>
      <c r="P380" s="20">
        <v>251769</v>
      </c>
      <c r="Q380" s="20">
        <v>138576</v>
      </c>
      <c r="R380" s="20">
        <v>6686</v>
      </c>
      <c r="S380" s="20">
        <v>5550</v>
      </c>
      <c r="T380" s="25">
        <v>1136</v>
      </c>
      <c r="U380" s="20">
        <v>257319</v>
      </c>
      <c r="V380" s="20">
        <v>139712</v>
      </c>
      <c r="W380" s="20">
        <v>2170390</v>
      </c>
      <c r="X380" s="20">
        <v>1932616</v>
      </c>
      <c r="Y380" s="20">
        <v>1241683</v>
      </c>
      <c r="Z380" s="20">
        <v>1028163</v>
      </c>
      <c r="AA380" s="20">
        <v>690933</v>
      </c>
      <c r="AB380" s="20">
        <v>237774</v>
      </c>
      <c r="AC380" s="20">
        <v>93846</v>
      </c>
      <c r="AD380" s="20">
        <v>143928</v>
      </c>
      <c r="AE380" s="20">
        <v>1335529</v>
      </c>
      <c r="AF380" s="20">
        <v>834861</v>
      </c>
      <c r="AG380" s="20">
        <v>1888795</v>
      </c>
      <c r="AH380" s="20">
        <v>1850090</v>
      </c>
      <c r="AI380" s="25">
        <v>1183559</v>
      </c>
      <c r="AJ380" s="20">
        <v>666531</v>
      </c>
      <c r="AK380" s="20">
        <v>38705</v>
      </c>
      <c r="AL380" s="20">
        <v>33795</v>
      </c>
      <c r="AM380" s="20">
        <v>4910</v>
      </c>
      <c r="AN380" s="20">
        <v>1217354</v>
      </c>
      <c r="AO380" s="20">
        <v>671441</v>
      </c>
      <c r="AP380" s="25">
        <v>104086</v>
      </c>
      <c r="AQ380" s="20">
        <v>93192</v>
      </c>
      <c r="AR380" s="20">
        <v>52048</v>
      </c>
      <c r="AS380" s="20">
        <v>41302</v>
      </c>
      <c r="AT380" s="20">
        <v>41144</v>
      </c>
      <c r="AU380" s="20">
        <v>10894</v>
      </c>
      <c r="AV380" s="20">
        <v>3236</v>
      </c>
      <c r="AW380" s="20">
        <v>7658</v>
      </c>
      <c r="AX380" s="20">
        <v>55284</v>
      </c>
      <c r="AY380" s="20">
        <v>48802</v>
      </c>
      <c r="AZ380" s="28">
        <v>1.1499999999999999</v>
      </c>
      <c r="BA380" s="28">
        <v>1.04</v>
      </c>
      <c r="BB380" s="28">
        <v>1.05</v>
      </c>
      <c r="BC380" s="28">
        <v>0.87</v>
      </c>
      <c r="BD380" s="28">
        <v>1.04</v>
      </c>
      <c r="BE380" s="28">
        <v>1.1000000000000001</v>
      </c>
      <c r="BF380" s="28">
        <v>1.24</v>
      </c>
      <c r="BG380" s="28">
        <v>1.93</v>
      </c>
      <c r="BH380" s="28">
        <v>1.76</v>
      </c>
      <c r="BI380" s="28">
        <v>1.69</v>
      </c>
      <c r="BJ380" s="28">
        <v>1.89</v>
      </c>
      <c r="BK380" s="28">
        <v>1.77</v>
      </c>
      <c r="BL380" s="28">
        <v>2.2200000000000002</v>
      </c>
    </row>
    <row r="381" spans="1:64" s="14" customFormat="1" ht="11.25" x14ac:dyDescent="0.15">
      <c r="A381" s="44" t="s">
        <v>242</v>
      </c>
      <c r="B381" s="44" t="s">
        <v>243</v>
      </c>
      <c r="C381" s="64" t="s">
        <v>246</v>
      </c>
      <c r="D381" s="20">
        <v>828739</v>
      </c>
      <c r="E381" s="20">
        <v>744208</v>
      </c>
      <c r="F381" s="24">
        <v>463719</v>
      </c>
      <c r="G381" s="20">
        <v>379351</v>
      </c>
      <c r="H381" s="24">
        <v>280489</v>
      </c>
      <c r="I381" s="20">
        <v>84531</v>
      </c>
      <c r="J381" s="20">
        <v>34119</v>
      </c>
      <c r="K381" s="20">
        <v>50412</v>
      </c>
      <c r="L381" s="20">
        <v>497838</v>
      </c>
      <c r="M381" s="20">
        <v>330901</v>
      </c>
      <c r="N381" s="20">
        <v>454729</v>
      </c>
      <c r="O381" s="20">
        <v>444910</v>
      </c>
      <c r="P381" s="20">
        <v>284842</v>
      </c>
      <c r="Q381" s="20">
        <v>160068</v>
      </c>
      <c r="R381" s="20">
        <v>9819</v>
      </c>
      <c r="S381" s="20">
        <v>8621</v>
      </c>
      <c r="T381" s="25">
        <v>1198</v>
      </c>
      <c r="U381" s="20">
        <v>293463</v>
      </c>
      <c r="V381" s="20">
        <v>161266</v>
      </c>
      <c r="W381" s="20">
        <v>2243772</v>
      </c>
      <c r="X381" s="20">
        <v>2009842</v>
      </c>
      <c r="Y381" s="20">
        <v>1281162</v>
      </c>
      <c r="Z381" s="20">
        <v>1060525</v>
      </c>
      <c r="AA381" s="20">
        <v>728680</v>
      </c>
      <c r="AB381" s="20">
        <v>233930</v>
      </c>
      <c r="AC381" s="20">
        <v>93273</v>
      </c>
      <c r="AD381" s="20">
        <v>140657</v>
      </c>
      <c r="AE381" s="20">
        <v>1374435</v>
      </c>
      <c r="AF381" s="20">
        <v>869337</v>
      </c>
      <c r="AG381" s="20">
        <v>1994654</v>
      </c>
      <c r="AH381" s="20">
        <v>1965501</v>
      </c>
      <c r="AI381" s="25">
        <v>1249156</v>
      </c>
      <c r="AJ381" s="20">
        <v>716345</v>
      </c>
      <c r="AK381" s="20">
        <v>29153</v>
      </c>
      <c r="AL381" s="20">
        <v>24115</v>
      </c>
      <c r="AM381" s="20">
        <v>5038</v>
      </c>
      <c r="AN381" s="20">
        <v>1273271</v>
      </c>
      <c r="AO381" s="20">
        <v>721383</v>
      </c>
      <c r="AP381" s="25">
        <v>153587</v>
      </c>
      <c r="AQ381" s="20">
        <v>140609</v>
      </c>
      <c r="AR381" s="20">
        <v>72580</v>
      </c>
      <c r="AS381" s="20">
        <v>53558</v>
      </c>
      <c r="AT381" s="20">
        <v>68029</v>
      </c>
      <c r="AU381" s="20">
        <v>12978</v>
      </c>
      <c r="AV381" s="20">
        <v>4123</v>
      </c>
      <c r="AW381" s="20">
        <v>8855</v>
      </c>
      <c r="AX381" s="20">
        <v>76703</v>
      </c>
      <c r="AY381" s="20">
        <v>76884</v>
      </c>
      <c r="AZ381" s="28">
        <v>1.1200000000000001</v>
      </c>
      <c r="BA381" s="28">
        <v>1.02</v>
      </c>
      <c r="BB381" s="28">
        <v>1.03</v>
      </c>
      <c r="BC381" s="28">
        <v>0.85</v>
      </c>
      <c r="BD381" s="28">
        <v>1.02</v>
      </c>
      <c r="BE381" s="28">
        <v>1.08</v>
      </c>
      <c r="BF381" s="28">
        <v>1.21</v>
      </c>
      <c r="BG381" s="28">
        <v>1.82</v>
      </c>
      <c r="BH381" s="28">
        <v>1.67</v>
      </c>
      <c r="BI381" s="28">
        <v>1.63</v>
      </c>
      <c r="BJ381" s="28">
        <v>1.75</v>
      </c>
      <c r="BK381" s="28">
        <v>1.7</v>
      </c>
      <c r="BL381" s="28">
        <v>2.0499999999999998</v>
      </c>
    </row>
    <row r="382" spans="1:64" s="14" customFormat="1" ht="11.25" x14ac:dyDescent="0.15">
      <c r="A382" s="44" t="s">
        <v>242</v>
      </c>
      <c r="B382" s="44" t="s">
        <v>243</v>
      </c>
      <c r="C382" s="64" t="s">
        <v>192</v>
      </c>
      <c r="D382" s="20">
        <v>756020</v>
      </c>
      <c r="E382" s="20">
        <v>690603</v>
      </c>
      <c r="F382" s="24">
        <v>438276</v>
      </c>
      <c r="G382" s="20">
        <v>360256</v>
      </c>
      <c r="H382" s="24">
        <v>252327</v>
      </c>
      <c r="I382" s="20">
        <v>65417</v>
      </c>
      <c r="J382" s="20">
        <v>27771</v>
      </c>
      <c r="K382" s="20">
        <v>37646</v>
      </c>
      <c r="L382" s="20">
        <v>466047</v>
      </c>
      <c r="M382" s="20">
        <v>289973</v>
      </c>
      <c r="N382" s="20">
        <v>536945</v>
      </c>
      <c r="O382" s="20">
        <v>530491</v>
      </c>
      <c r="P382" s="20">
        <v>313428</v>
      </c>
      <c r="Q382" s="20">
        <v>217063</v>
      </c>
      <c r="R382" s="20">
        <v>6454</v>
      </c>
      <c r="S382" s="20">
        <v>4637</v>
      </c>
      <c r="T382" s="25">
        <v>1817</v>
      </c>
      <c r="U382" s="20">
        <v>318065</v>
      </c>
      <c r="V382" s="20">
        <v>218880</v>
      </c>
      <c r="W382" s="20">
        <v>2166547</v>
      </c>
      <c r="X382" s="20">
        <v>1963780</v>
      </c>
      <c r="Y382" s="20">
        <v>1258436</v>
      </c>
      <c r="Z382" s="20">
        <v>1044087</v>
      </c>
      <c r="AA382" s="20">
        <v>705344</v>
      </c>
      <c r="AB382" s="20">
        <v>202767</v>
      </c>
      <c r="AC382" s="20">
        <v>82914</v>
      </c>
      <c r="AD382" s="20">
        <v>119853</v>
      </c>
      <c r="AE382" s="20">
        <v>1341350</v>
      </c>
      <c r="AF382" s="20">
        <v>825197</v>
      </c>
      <c r="AG382" s="20">
        <v>2090912</v>
      </c>
      <c r="AH382" s="20">
        <v>2072308</v>
      </c>
      <c r="AI382" s="25">
        <v>1284397</v>
      </c>
      <c r="AJ382" s="20">
        <v>787911</v>
      </c>
      <c r="AK382" s="20">
        <v>18604</v>
      </c>
      <c r="AL382" s="20">
        <v>13010</v>
      </c>
      <c r="AM382" s="20">
        <v>5594</v>
      </c>
      <c r="AN382" s="20">
        <v>1297407</v>
      </c>
      <c r="AO382" s="20">
        <v>793505</v>
      </c>
      <c r="AP382" s="25">
        <v>123220</v>
      </c>
      <c r="AQ382" s="20">
        <v>113492</v>
      </c>
      <c r="AR382" s="20">
        <v>61602</v>
      </c>
      <c r="AS382" s="20">
        <v>48169</v>
      </c>
      <c r="AT382" s="20">
        <v>51890</v>
      </c>
      <c r="AU382" s="20">
        <v>9728</v>
      </c>
      <c r="AV382" s="20">
        <v>3091</v>
      </c>
      <c r="AW382" s="20">
        <v>6637</v>
      </c>
      <c r="AX382" s="20">
        <v>64693</v>
      </c>
      <c r="AY382" s="20">
        <v>58527</v>
      </c>
      <c r="AZ382" s="28">
        <v>1.04</v>
      </c>
      <c r="BA382" s="28">
        <v>0.95</v>
      </c>
      <c r="BB382" s="28">
        <v>0.98</v>
      </c>
      <c r="BC382" s="28">
        <v>0.81</v>
      </c>
      <c r="BD382" s="28">
        <v>0.9</v>
      </c>
      <c r="BE382" s="28">
        <v>1.03</v>
      </c>
      <c r="BF382" s="28">
        <v>1.04</v>
      </c>
      <c r="BG382" s="28">
        <v>1.41</v>
      </c>
      <c r="BH382" s="28">
        <v>1.3</v>
      </c>
      <c r="BI382" s="28">
        <v>1.4</v>
      </c>
      <c r="BJ382" s="28">
        <v>1.1599999999999999</v>
      </c>
      <c r="BK382" s="28">
        <v>1.47</v>
      </c>
      <c r="BL382" s="28">
        <v>1.32</v>
      </c>
    </row>
    <row r="383" spans="1:64" s="14" customFormat="1" ht="11.25" x14ac:dyDescent="0.15">
      <c r="A383" s="44" t="s">
        <v>242</v>
      </c>
      <c r="B383" s="44" t="s">
        <v>243</v>
      </c>
      <c r="C383" s="64" t="s">
        <v>179</v>
      </c>
      <c r="D383" s="80">
        <v>686204</v>
      </c>
      <c r="E383" s="20">
        <v>623522</v>
      </c>
      <c r="F383" s="20">
        <v>398083</v>
      </c>
      <c r="G383" s="20">
        <v>327934</v>
      </c>
      <c r="H383" s="24">
        <v>225439</v>
      </c>
      <c r="I383" s="20">
        <v>62682</v>
      </c>
      <c r="J383" s="20">
        <v>26135</v>
      </c>
      <c r="K383" s="20">
        <v>36547</v>
      </c>
      <c r="L383" s="20">
        <v>424218</v>
      </c>
      <c r="M383" s="20">
        <v>261986</v>
      </c>
      <c r="N383" s="20">
        <v>353813</v>
      </c>
      <c r="O383" s="20">
        <v>350288</v>
      </c>
      <c r="P383" s="20">
        <v>216933</v>
      </c>
      <c r="Q383" s="20">
        <v>133355</v>
      </c>
      <c r="R383" s="20">
        <v>3525</v>
      </c>
      <c r="S383" s="20">
        <v>2310</v>
      </c>
      <c r="T383" s="25">
        <v>1215</v>
      </c>
      <c r="U383" s="20">
        <v>219243</v>
      </c>
      <c r="V383" s="20">
        <v>134570</v>
      </c>
      <c r="W383" s="20">
        <v>2097749</v>
      </c>
      <c r="X383" s="20">
        <v>1911987</v>
      </c>
      <c r="Y383" s="20">
        <v>1230814</v>
      </c>
      <c r="Z383" s="20">
        <v>1018413</v>
      </c>
      <c r="AA383" s="20">
        <v>681173</v>
      </c>
      <c r="AB383" s="20">
        <v>185762</v>
      </c>
      <c r="AC383" s="20">
        <v>78732</v>
      </c>
      <c r="AD383" s="20">
        <v>107030</v>
      </c>
      <c r="AE383" s="20">
        <v>1309546</v>
      </c>
      <c r="AF383" s="20">
        <v>788203</v>
      </c>
      <c r="AG383" s="20">
        <v>2047271</v>
      </c>
      <c r="AH383" s="20">
        <v>2027509</v>
      </c>
      <c r="AI383" s="25">
        <v>1246144</v>
      </c>
      <c r="AJ383" s="20">
        <v>781365</v>
      </c>
      <c r="AK383" s="20">
        <v>19762</v>
      </c>
      <c r="AL383" s="20">
        <v>14125</v>
      </c>
      <c r="AM383" s="20">
        <v>5637</v>
      </c>
      <c r="AN383" s="20">
        <v>1260269</v>
      </c>
      <c r="AO383" s="20">
        <v>787002</v>
      </c>
      <c r="AP383" s="25">
        <v>104066</v>
      </c>
      <c r="AQ383" s="20">
        <v>95488</v>
      </c>
      <c r="AR383" s="20">
        <v>52102</v>
      </c>
      <c r="AS383" s="20">
        <v>41213</v>
      </c>
      <c r="AT383" s="20">
        <v>43386</v>
      </c>
      <c r="AU383" s="20">
        <v>8578</v>
      </c>
      <c r="AV383" s="20">
        <v>2568</v>
      </c>
      <c r="AW383" s="20">
        <v>6010</v>
      </c>
      <c r="AX383" s="20">
        <v>54670</v>
      </c>
      <c r="AY383" s="20">
        <v>49396</v>
      </c>
      <c r="AZ383" s="28">
        <v>1.02</v>
      </c>
      <c r="BA383" s="28">
        <v>0.94</v>
      </c>
      <c r="BB383" s="28">
        <v>0.99</v>
      </c>
      <c r="BC383" s="28">
        <v>0.82</v>
      </c>
      <c r="BD383" s="28">
        <v>0.87</v>
      </c>
      <c r="BE383" s="28">
        <v>1.04</v>
      </c>
      <c r="BF383" s="28">
        <v>1</v>
      </c>
      <c r="BG383" s="28">
        <v>1.94</v>
      </c>
      <c r="BH383" s="28">
        <v>1.78</v>
      </c>
      <c r="BI383" s="28">
        <v>1.84</v>
      </c>
      <c r="BJ383" s="28">
        <v>1.69</v>
      </c>
      <c r="BK383" s="28">
        <v>1.93</v>
      </c>
      <c r="BL383" s="28">
        <v>1.95</v>
      </c>
    </row>
    <row r="384" spans="1:64" s="14" customFormat="1" ht="11.25" x14ac:dyDescent="0.15">
      <c r="A384" s="44" t="s">
        <v>242</v>
      </c>
      <c r="B384" s="44" t="s">
        <v>243</v>
      </c>
      <c r="C384" s="64" t="s">
        <v>180</v>
      </c>
      <c r="D384" s="80">
        <v>796714</v>
      </c>
      <c r="E384" s="20">
        <v>717513</v>
      </c>
      <c r="F384" s="20">
        <v>464402</v>
      </c>
      <c r="G384" s="20">
        <v>382215</v>
      </c>
      <c r="H384" s="24">
        <v>253111</v>
      </c>
      <c r="I384" s="20">
        <v>79201</v>
      </c>
      <c r="J384" s="20">
        <v>34321</v>
      </c>
      <c r="K384" s="20">
        <v>44880</v>
      </c>
      <c r="L384" s="20">
        <v>498723</v>
      </c>
      <c r="M384" s="20">
        <v>297991</v>
      </c>
      <c r="N384" s="20">
        <v>373296</v>
      </c>
      <c r="O384" s="20">
        <v>369039</v>
      </c>
      <c r="P384" s="20">
        <v>235865</v>
      </c>
      <c r="Q384" s="20">
        <v>133174</v>
      </c>
      <c r="R384" s="80">
        <v>4257</v>
      </c>
      <c r="S384" s="20">
        <v>2948</v>
      </c>
      <c r="T384" s="25">
        <v>1309</v>
      </c>
      <c r="U384" s="20">
        <v>238813</v>
      </c>
      <c r="V384" s="20">
        <v>134483</v>
      </c>
      <c r="W384" s="20">
        <v>2119283</v>
      </c>
      <c r="X384" s="20">
        <v>1929880</v>
      </c>
      <c r="Y384" s="20">
        <v>1252725</v>
      </c>
      <c r="Z384" s="20">
        <v>1035434</v>
      </c>
      <c r="AA384" s="20">
        <v>677155</v>
      </c>
      <c r="AB384" s="20">
        <v>189403</v>
      </c>
      <c r="AC384" s="20">
        <v>81860</v>
      </c>
      <c r="AD384" s="20">
        <v>107543</v>
      </c>
      <c r="AE384" s="20">
        <v>1334585</v>
      </c>
      <c r="AF384" s="20">
        <v>784698</v>
      </c>
      <c r="AG384" s="20">
        <v>1996339</v>
      </c>
      <c r="AH384" s="20">
        <v>1980554</v>
      </c>
      <c r="AI384" s="25">
        <v>1215246</v>
      </c>
      <c r="AJ384" s="20">
        <v>765308</v>
      </c>
      <c r="AK384" s="20">
        <v>15785</v>
      </c>
      <c r="AL384" s="20">
        <v>10084</v>
      </c>
      <c r="AM384" s="20">
        <v>5701</v>
      </c>
      <c r="AN384" s="20">
        <v>1225330</v>
      </c>
      <c r="AO384" s="20">
        <v>771009</v>
      </c>
      <c r="AP384" s="25">
        <v>111918</v>
      </c>
      <c r="AQ384" s="20">
        <v>101902</v>
      </c>
      <c r="AR384" s="20">
        <v>56507</v>
      </c>
      <c r="AS384" s="20">
        <v>45156</v>
      </c>
      <c r="AT384" s="20">
        <v>45395</v>
      </c>
      <c r="AU384" s="20">
        <v>10016</v>
      </c>
      <c r="AV384" s="20">
        <v>2791</v>
      </c>
      <c r="AW384" s="20">
        <v>7225</v>
      </c>
      <c r="AX384" s="20">
        <v>59298</v>
      </c>
      <c r="AY384" s="20">
        <v>52620</v>
      </c>
      <c r="AZ384" s="28">
        <v>1.06</v>
      </c>
      <c r="BA384" s="28">
        <v>0.97</v>
      </c>
      <c r="BB384" s="28">
        <v>1.03</v>
      </c>
      <c r="BC384" s="28">
        <v>0.85</v>
      </c>
      <c r="BD384" s="28">
        <v>0.88</v>
      </c>
      <c r="BE384" s="28">
        <v>1.0900000000000001</v>
      </c>
      <c r="BF384" s="28">
        <v>1.02</v>
      </c>
      <c r="BG384" s="28">
        <v>2.13</v>
      </c>
      <c r="BH384" s="28">
        <v>1.94</v>
      </c>
      <c r="BI384" s="28">
        <v>1.97</v>
      </c>
      <c r="BJ384" s="28">
        <v>1.9</v>
      </c>
      <c r="BK384" s="28">
        <v>2.09</v>
      </c>
      <c r="BL384" s="28">
        <v>2.2200000000000002</v>
      </c>
    </row>
    <row r="385" spans="1:64" s="14" customFormat="1" ht="11.25" x14ac:dyDescent="0.15">
      <c r="A385" s="44" t="s">
        <v>242</v>
      </c>
      <c r="B385" s="44" t="s">
        <v>243</v>
      </c>
      <c r="C385" s="64" t="s">
        <v>181</v>
      </c>
      <c r="D385" s="80">
        <v>757891</v>
      </c>
      <c r="E385" s="20">
        <v>690227</v>
      </c>
      <c r="F385" s="20">
        <v>444212</v>
      </c>
      <c r="G385" s="20">
        <v>363237</v>
      </c>
      <c r="H385" s="24">
        <v>246015</v>
      </c>
      <c r="I385" s="20">
        <v>67664</v>
      </c>
      <c r="J385" s="20">
        <v>30545</v>
      </c>
      <c r="K385" s="20">
        <v>37119</v>
      </c>
      <c r="L385" s="20">
        <v>474757</v>
      </c>
      <c r="M385" s="20">
        <v>283134</v>
      </c>
      <c r="N385" s="20">
        <v>358681</v>
      </c>
      <c r="O385" s="20">
        <v>354714</v>
      </c>
      <c r="P385" s="20">
        <v>230091</v>
      </c>
      <c r="Q385" s="20">
        <v>124623</v>
      </c>
      <c r="R385" s="80">
        <v>3967</v>
      </c>
      <c r="S385" s="20">
        <v>2613</v>
      </c>
      <c r="T385" s="25">
        <v>1354</v>
      </c>
      <c r="U385" s="20">
        <v>232704</v>
      </c>
      <c r="V385" s="20">
        <v>125977</v>
      </c>
      <c r="W385" s="20">
        <v>2121022</v>
      </c>
      <c r="X385" s="20">
        <v>1933660</v>
      </c>
      <c r="Y385" s="20">
        <v>1259332</v>
      </c>
      <c r="Z385" s="20">
        <v>1038924</v>
      </c>
      <c r="AA385" s="20">
        <v>674328</v>
      </c>
      <c r="AB385" s="20">
        <v>187362</v>
      </c>
      <c r="AC385" s="20">
        <v>82783</v>
      </c>
      <c r="AD385" s="20">
        <v>104579</v>
      </c>
      <c r="AE385" s="20">
        <v>1342115</v>
      </c>
      <c r="AF385" s="20">
        <v>778907</v>
      </c>
      <c r="AG385" s="20">
        <v>1915662</v>
      </c>
      <c r="AH385" s="20">
        <v>1902383</v>
      </c>
      <c r="AI385" s="25">
        <v>1186689</v>
      </c>
      <c r="AJ385" s="20">
        <v>715694</v>
      </c>
      <c r="AK385" s="20">
        <v>13279</v>
      </c>
      <c r="AL385" s="20">
        <v>7832</v>
      </c>
      <c r="AM385" s="20">
        <v>5447</v>
      </c>
      <c r="AN385" s="20">
        <v>1194521</v>
      </c>
      <c r="AO385" s="20">
        <v>721141</v>
      </c>
      <c r="AP385" s="25">
        <v>96950</v>
      </c>
      <c r="AQ385" s="20">
        <v>88675</v>
      </c>
      <c r="AR385" s="20">
        <v>50861</v>
      </c>
      <c r="AS385" s="20">
        <v>40904</v>
      </c>
      <c r="AT385" s="20">
        <v>37814</v>
      </c>
      <c r="AU385" s="20">
        <v>8275</v>
      </c>
      <c r="AV385" s="20">
        <v>2459</v>
      </c>
      <c r="AW385" s="20">
        <v>5816</v>
      </c>
      <c r="AX385" s="20">
        <v>53320</v>
      </c>
      <c r="AY385" s="20">
        <v>43630</v>
      </c>
      <c r="AZ385" s="28">
        <v>1.1100000000000001</v>
      </c>
      <c r="BA385" s="28">
        <v>1.02</v>
      </c>
      <c r="BB385" s="28">
        <v>1.06</v>
      </c>
      <c r="BC385" s="28">
        <v>0.88</v>
      </c>
      <c r="BD385" s="28">
        <v>0.94</v>
      </c>
      <c r="BE385" s="28">
        <v>1.1200000000000001</v>
      </c>
      <c r="BF385" s="28">
        <v>1.08</v>
      </c>
      <c r="BG385" s="28">
        <v>2.11</v>
      </c>
      <c r="BH385" s="28">
        <v>1.95</v>
      </c>
      <c r="BI385" s="28">
        <v>1.93</v>
      </c>
      <c r="BJ385" s="28">
        <v>1.97</v>
      </c>
      <c r="BK385" s="28">
        <v>2.04</v>
      </c>
      <c r="BL385" s="28">
        <v>2.25</v>
      </c>
    </row>
    <row r="386" spans="1:64" s="14" customFormat="1" ht="11.25" x14ac:dyDescent="0.15">
      <c r="A386" s="44" t="s">
        <v>242</v>
      </c>
      <c r="B386" s="44" t="s">
        <v>243</v>
      </c>
      <c r="C386" s="64" t="s">
        <v>182</v>
      </c>
      <c r="D386" s="80">
        <v>728697</v>
      </c>
      <c r="E386" s="20">
        <v>663292</v>
      </c>
      <c r="F386" s="20">
        <v>422420</v>
      </c>
      <c r="G386" s="20">
        <v>347928</v>
      </c>
      <c r="H386" s="24">
        <v>240872</v>
      </c>
      <c r="I386" s="20">
        <v>65405</v>
      </c>
      <c r="J386" s="20">
        <v>29041</v>
      </c>
      <c r="K386" s="20">
        <v>36364</v>
      </c>
      <c r="L386" s="20">
        <v>451461</v>
      </c>
      <c r="M386" s="20">
        <v>277236</v>
      </c>
      <c r="N386" s="20">
        <v>353685</v>
      </c>
      <c r="O386" s="20">
        <v>351208</v>
      </c>
      <c r="P386" s="20">
        <v>229379</v>
      </c>
      <c r="Q386" s="20">
        <v>121829</v>
      </c>
      <c r="R386" s="80">
        <v>2477</v>
      </c>
      <c r="S386" s="20">
        <v>1310</v>
      </c>
      <c r="T386" s="25">
        <v>1167</v>
      </c>
      <c r="U386" s="20">
        <v>230689</v>
      </c>
      <c r="V386" s="20">
        <v>122996</v>
      </c>
      <c r="W386" s="20">
        <v>2157705</v>
      </c>
      <c r="X386" s="20">
        <v>1967982</v>
      </c>
      <c r="Y386" s="20">
        <v>1279064</v>
      </c>
      <c r="Z386" s="20">
        <v>1054774</v>
      </c>
      <c r="AA386" s="20">
        <v>688918</v>
      </c>
      <c r="AB386" s="20">
        <v>189723</v>
      </c>
      <c r="AC386" s="20">
        <v>85561</v>
      </c>
      <c r="AD386" s="20">
        <v>104162</v>
      </c>
      <c r="AE386" s="20">
        <v>1364625</v>
      </c>
      <c r="AF386" s="20">
        <v>793080</v>
      </c>
      <c r="AG386" s="20">
        <v>1918332</v>
      </c>
      <c r="AH386" s="20">
        <v>1905852</v>
      </c>
      <c r="AI386" s="25">
        <v>1194861</v>
      </c>
      <c r="AJ386" s="20">
        <v>710991</v>
      </c>
      <c r="AK386" s="20">
        <v>12480</v>
      </c>
      <c r="AL386" s="20">
        <v>7043</v>
      </c>
      <c r="AM386" s="20">
        <v>5437</v>
      </c>
      <c r="AN386" s="20">
        <v>1201904</v>
      </c>
      <c r="AO386" s="20">
        <v>716428</v>
      </c>
      <c r="AP386" s="25">
        <v>88479</v>
      </c>
      <c r="AQ386" s="20">
        <v>81620</v>
      </c>
      <c r="AR386" s="20">
        <v>48472</v>
      </c>
      <c r="AS386" s="20">
        <v>39117</v>
      </c>
      <c r="AT386" s="20">
        <v>33148</v>
      </c>
      <c r="AU386" s="20">
        <v>6859</v>
      </c>
      <c r="AV386" s="20">
        <v>2273</v>
      </c>
      <c r="AW386" s="20">
        <v>4586</v>
      </c>
      <c r="AX386" s="20">
        <v>50745</v>
      </c>
      <c r="AY386" s="20">
        <v>37734</v>
      </c>
      <c r="AZ386" s="28">
        <v>1.1200000000000001</v>
      </c>
      <c r="BA386" s="28">
        <v>1.03</v>
      </c>
      <c r="BB386" s="28">
        <v>1.07</v>
      </c>
      <c r="BC386" s="28">
        <v>0.88</v>
      </c>
      <c r="BD386" s="28">
        <v>0.97</v>
      </c>
      <c r="BE386" s="28">
        <v>1.1399999999999999</v>
      </c>
      <c r="BF386" s="28">
        <v>1.1100000000000001</v>
      </c>
      <c r="BG386" s="28">
        <v>2.06</v>
      </c>
      <c r="BH386" s="28">
        <v>1.89</v>
      </c>
      <c r="BI386" s="28">
        <v>1.84</v>
      </c>
      <c r="BJ386" s="28">
        <v>1.98</v>
      </c>
      <c r="BK386" s="28">
        <v>1.96</v>
      </c>
      <c r="BL386" s="28">
        <v>2.25</v>
      </c>
    </row>
    <row r="387" spans="1:64" s="14" customFormat="1" ht="11.25" x14ac:dyDescent="0.15">
      <c r="A387" s="44" t="s">
        <v>242</v>
      </c>
      <c r="B387" s="44" t="s">
        <v>243</v>
      </c>
      <c r="C387" s="64" t="s">
        <v>183</v>
      </c>
      <c r="D387" s="80">
        <v>808072</v>
      </c>
      <c r="E387" s="20">
        <v>730912</v>
      </c>
      <c r="F387" s="20">
        <v>472662</v>
      </c>
      <c r="G387" s="20">
        <v>389373</v>
      </c>
      <c r="H387" s="24">
        <v>258250</v>
      </c>
      <c r="I387" s="20">
        <v>77160</v>
      </c>
      <c r="J387" s="20">
        <v>36081</v>
      </c>
      <c r="K387" s="20">
        <v>41079</v>
      </c>
      <c r="L387" s="20">
        <v>508743</v>
      </c>
      <c r="M387" s="20">
        <v>299329</v>
      </c>
      <c r="N387" s="20">
        <v>368332</v>
      </c>
      <c r="O387" s="20">
        <v>366273</v>
      </c>
      <c r="P387" s="20">
        <v>234304</v>
      </c>
      <c r="Q387" s="20">
        <v>131969</v>
      </c>
      <c r="R387" s="80">
        <v>2059</v>
      </c>
      <c r="S387" s="20">
        <v>903</v>
      </c>
      <c r="T387" s="25">
        <v>1156</v>
      </c>
      <c r="U387" s="20">
        <v>235207</v>
      </c>
      <c r="V387" s="20">
        <v>133125</v>
      </c>
      <c r="W387" s="20">
        <v>2201407</v>
      </c>
      <c r="X387" s="20">
        <v>2006504</v>
      </c>
      <c r="Y387" s="20">
        <v>1300373</v>
      </c>
      <c r="Z387" s="20">
        <v>1072044</v>
      </c>
      <c r="AA387" s="20">
        <v>706131</v>
      </c>
      <c r="AB387" s="20">
        <v>194903</v>
      </c>
      <c r="AC387" s="20">
        <v>89818</v>
      </c>
      <c r="AD387" s="20">
        <v>105085</v>
      </c>
      <c r="AE387" s="20">
        <v>1390191</v>
      </c>
      <c r="AF387" s="20">
        <v>811216</v>
      </c>
      <c r="AG387" s="20">
        <v>1928345</v>
      </c>
      <c r="AH387" s="20">
        <v>1917533</v>
      </c>
      <c r="AI387" s="25">
        <v>1200200</v>
      </c>
      <c r="AJ387" s="20">
        <v>717333</v>
      </c>
      <c r="AK387" s="20">
        <v>10812</v>
      </c>
      <c r="AL387" s="20">
        <v>5431</v>
      </c>
      <c r="AM387" s="20">
        <v>5381</v>
      </c>
      <c r="AN387" s="20">
        <v>1205631</v>
      </c>
      <c r="AO387" s="20">
        <v>722714</v>
      </c>
      <c r="AP387" s="25">
        <v>101160</v>
      </c>
      <c r="AQ387" s="20">
        <v>92989</v>
      </c>
      <c r="AR387" s="20">
        <v>53422</v>
      </c>
      <c r="AS387" s="20">
        <v>42877</v>
      </c>
      <c r="AT387" s="20">
        <v>39567</v>
      </c>
      <c r="AU387" s="20">
        <v>8171</v>
      </c>
      <c r="AV387" s="20">
        <v>2728</v>
      </c>
      <c r="AW387" s="20">
        <v>5443</v>
      </c>
      <c r="AX387" s="20">
        <v>56150</v>
      </c>
      <c r="AY387" s="20">
        <v>45010</v>
      </c>
      <c r="AZ387" s="28">
        <v>1.1399999999999999</v>
      </c>
      <c r="BA387" s="28">
        <v>1.05</v>
      </c>
      <c r="BB387" s="28">
        <v>1.08</v>
      </c>
      <c r="BC387" s="28">
        <v>0.89</v>
      </c>
      <c r="BD387" s="28">
        <v>0.98</v>
      </c>
      <c r="BE387" s="28">
        <v>1.1499999999999999</v>
      </c>
      <c r="BF387" s="28">
        <v>1.1200000000000001</v>
      </c>
      <c r="BG387" s="28">
        <v>2.19</v>
      </c>
      <c r="BH387" s="28">
        <v>2</v>
      </c>
      <c r="BI387" s="28">
        <v>2.02</v>
      </c>
      <c r="BJ387" s="28">
        <v>1.96</v>
      </c>
      <c r="BK387" s="28">
        <v>2.16</v>
      </c>
      <c r="BL387" s="28">
        <v>2.25</v>
      </c>
    </row>
    <row r="388" spans="1:64" s="14" customFormat="1" ht="11.25" x14ac:dyDescent="0.15">
      <c r="A388" s="44" t="s">
        <v>242</v>
      </c>
      <c r="B388" s="44" t="s">
        <v>243</v>
      </c>
      <c r="C388" s="64" t="s">
        <v>184</v>
      </c>
      <c r="D388" s="80">
        <v>857447</v>
      </c>
      <c r="E388" s="20">
        <v>772980</v>
      </c>
      <c r="F388" s="20">
        <v>489575</v>
      </c>
      <c r="G388" s="20">
        <v>400183</v>
      </c>
      <c r="H388" s="24">
        <v>283405</v>
      </c>
      <c r="I388" s="20">
        <v>84467</v>
      </c>
      <c r="J388" s="20">
        <v>36569</v>
      </c>
      <c r="K388" s="20">
        <v>47898</v>
      </c>
      <c r="L388" s="20">
        <v>526144</v>
      </c>
      <c r="M388" s="20">
        <v>331303</v>
      </c>
      <c r="N388" s="20">
        <v>386620</v>
      </c>
      <c r="O388" s="20">
        <v>383972</v>
      </c>
      <c r="P388" s="20">
        <v>245172</v>
      </c>
      <c r="Q388" s="20">
        <v>138800</v>
      </c>
      <c r="R388" s="80">
        <v>2648</v>
      </c>
      <c r="S388" s="20">
        <v>1423</v>
      </c>
      <c r="T388" s="25">
        <v>1225</v>
      </c>
      <c r="U388" s="20">
        <v>246595</v>
      </c>
      <c r="V388" s="20">
        <v>140025</v>
      </c>
      <c r="W388" s="20">
        <v>2278224</v>
      </c>
      <c r="X388" s="20">
        <v>2071583</v>
      </c>
      <c r="Y388" s="20">
        <v>1336862</v>
      </c>
      <c r="Z388" s="20">
        <v>1103081</v>
      </c>
      <c r="AA388" s="20">
        <v>734721</v>
      </c>
      <c r="AB388" s="20">
        <v>206641</v>
      </c>
      <c r="AC388" s="20">
        <v>94125</v>
      </c>
      <c r="AD388" s="20">
        <v>112516</v>
      </c>
      <c r="AE388" s="20">
        <v>1430987</v>
      </c>
      <c r="AF388" s="20">
        <v>847237</v>
      </c>
      <c r="AG388" s="20">
        <v>1956147</v>
      </c>
      <c r="AH388" s="20">
        <v>1946333</v>
      </c>
      <c r="AI388" s="25">
        <v>1213729</v>
      </c>
      <c r="AJ388" s="20">
        <v>732604</v>
      </c>
      <c r="AK388" s="20">
        <v>9814</v>
      </c>
      <c r="AL388" s="20">
        <v>4399</v>
      </c>
      <c r="AM388" s="20">
        <v>5415</v>
      </c>
      <c r="AN388" s="20">
        <v>1218128</v>
      </c>
      <c r="AO388" s="20">
        <v>738019</v>
      </c>
      <c r="AP388" s="25">
        <v>102364</v>
      </c>
      <c r="AQ388" s="20">
        <v>93861</v>
      </c>
      <c r="AR388" s="20">
        <v>53246</v>
      </c>
      <c r="AS388" s="20">
        <v>43131</v>
      </c>
      <c r="AT388" s="20">
        <v>40615</v>
      </c>
      <c r="AU388" s="20">
        <v>8503</v>
      </c>
      <c r="AV388" s="20">
        <v>2713</v>
      </c>
      <c r="AW388" s="20">
        <v>5790</v>
      </c>
      <c r="AX388" s="20">
        <v>55959</v>
      </c>
      <c r="AY388" s="20">
        <v>46405</v>
      </c>
      <c r="AZ388" s="28">
        <v>1.1599999999999999</v>
      </c>
      <c r="BA388" s="28">
        <v>1.06</v>
      </c>
      <c r="BB388" s="28">
        <v>1.1000000000000001</v>
      </c>
      <c r="BC388" s="28">
        <v>0.91</v>
      </c>
      <c r="BD388" s="28">
        <v>1</v>
      </c>
      <c r="BE388" s="28">
        <v>1.17</v>
      </c>
      <c r="BF388" s="28">
        <v>1.1499999999999999</v>
      </c>
      <c r="BG388" s="28">
        <v>2.2200000000000002</v>
      </c>
      <c r="BH388" s="28">
        <v>2.0099999999999998</v>
      </c>
      <c r="BI388" s="28">
        <v>2</v>
      </c>
      <c r="BJ388" s="28">
        <v>2.04</v>
      </c>
      <c r="BK388" s="28">
        <v>2.13</v>
      </c>
      <c r="BL388" s="28">
        <v>2.37</v>
      </c>
    </row>
    <row r="389" spans="1:64" s="14" customFormat="1" ht="11.25" x14ac:dyDescent="0.15">
      <c r="A389" s="44" t="s">
        <v>242</v>
      </c>
      <c r="B389" s="44" t="s">
        <v>243</v>
      </c>
      <c r="C389" s="64" t="s">
        <v>247</v>
      </c>
      <c r="D389" s="80">
        <v>796002</v>
      </c>
      <c r="E389" s="20">
        <v>710726</v>
      </c>
      <c r="F389" s="20">
        <v>449307</v>
      </c>
      <c r="G389" s="20">
        <v>367200</v>
      </c>
      <c r="H389" s="24">
        <v>261419</v>
      </c>
      <c r="I389" s="20">
        <v>85276</v>
      </c>
      <c r="J389" s="20">
        <v>33113</v>
      </c>
      <c r="K389" s="20">
        <v>52163</v>
      </c>
      <c r="L389" s="20">
        <v>482420</v>
      </c>
      <c r="M389" s="20">
        <v>313582</v>
      </c>
      <c r="N389" s="20">
        <v>353644</v>
      </c>
      <c r="O389" s="20">
        <v>345295</v>
      </c>
      <c r="P389" s="20">
        <v>221189</v>
      </c>
      <c r="Q389" s="20">
        <v>124106</v>
      </c>
      <c r="R389" s="80">
        <v>8349</v>
      </c>
      <c r="S389" s="20">
        <v>7037</v>
      </c>
      <c r="T389" s="25">
        <v>1312</v>
      </c>
      <c r="U389" s="20">
        <v>228226</v>
      </c>
      <c r="V389" s="20">
        <v>125418</v>
      </c>
      <c r="W389" s="20">
        <v>2334813</v>
      </c>
      <c r="X389" s="20">
        <v>2110295</v>
      </c>
      <c r="Y389" s="20">
        <v>1358673</v>
      </c>
      <c r="Z389" s="20">
        <v>1117705</v>
      </c>
      <c r="AA389" s="20">
        <v>751622</v>
      </c>
      <c r="AB389" s="20">
        <v>224518</v>
      </c>
      <c r="AC389" s="20">
        <v>96902</v>
      </c>
      <c r="AD389" s="20">
        <v>127616</v>
      </c>
      <c r="AE389" s="20">
        <v>1455575</v>
      </c>
      <c r="AF389" s="20">
        <v>879238</v>
      </c>
      <c r="AG389" s="20">
        <v>1939566</v>
      </c>
      <c r="AH389" s="20">
        <v>1924211</v>
      </c>
      <c r="AI389" s="25">
        <v>1197506</v>
      </c>
      <c r="AJ389" s="20">
        <v>726705</v>
      </c>
      <c r="AK389" s="20">
        <v>15355</v>
      </c>
      <c r="AL389" s="20">
        <v>9762</v>
      </c>
      <c r="AM389" s="20">
        <v>5593</v>
      </c>
      <c r="AN389" s="20">
        <v>1207268</v>
      </c>
      <c r="AO389" s="20">
        <v>732298</v>
      </c>
      <c r="AP389" s="25">
        <v>100592</v>
      </c>
      <c r="AQ389" s="20">
        <v>91811</v>
      </c>
      <c r="AR389" s="20">
        <v>52387</v>
      </c>
      <c r="AS389" s="20">
        <v>42712</v>
      </c>
      <c r="AT389" s="20">
        <v>39424</v>
      </c>
      <c r="AU389" s="20">
        <v>8781</v>
      </c>
      <c r="AV389" s="20">
        <v>2768</v>
      </c>
      <c r="AW389" s="20">
        <v>6013</v>
      </c>
      <c r="AX389" s="20">
        <v>55155</v>
      </c>
      <c r="AY389" s="20">
        <v>45437</v>
      </c>
      <c r="AZ389" s="28">
        <v>1.2</v>
      </c>
      <c r="BA389" s="28">
        <v>1.1000000000000001</v>
      </c>
      <c r="BB389" s="28">
        <v>1.1299999999999999</v>
      </c>
      <c r="BC389" s="28">
        <v>0.93</v>
      </c>
      <c r="BD389" s="28">
        <v>1.03</v>
      </c>
      <c r="BE389" s="28">
        <v>1.21</v>
      </c>
      <c r="BF389" s="28">
        <v>1.2</v>
      </c>
      <c r="BG389" s="28">
        <v>2.25</v>
      </c>
      <c r="BH389" s="28">
        <v>2.06</v>
      </c>
      <c r="BI389" s="28">
        <v>2.0299999999999998</v>
      </c>
      <c r="BJ389" s="28">
        <v>2.11</v>
      </c>
      <c r="BK389" s="28">
        <v>2.11</v>
      </c>
      <c r="BL389" s="28">
        <v>2.5</v>
      </c>
    </row>
    <row r="390" spans="1:64" s="14" customFormat="1" ht="11.25" x14ac:dyDescent="0.15">
      <c r="A390" s="44" t="s">
        <v>242</v>
      </c>
      <c r="B390" s="44" t="s">
        <v>243</v>
      </c>
      <c r="C390" s="64" t="s">
        <v>248</v>
      </c>
      <c r="D390" s="80">
        <v>810356</v>
      </c>
      <c r="E390" s="20">
        <v>700266</v>
      </c>
      <c r="F390" s="24">
        <v>460626</v>
      </c>
      <c r="G390" s="20">
        <v>382506</v>
      </c>
      <c r="H390" s="24">
        <v>239640</v>
      </c>
      <c r="I390" s="20">
        <v>110090</v>
      </c>
      <c r="J390" s="20">
        <v>47016</v>
      </c>
      <c r="K390" s="20">
        <v>63074</v>
      </c>
      <c r="L390" s="20">
        <v>507642</v>
      </c>
      <c r="M390" s="20">
        <v>302714</v>
      </c>
      <c r="N390" s="20">
        <v>309831</v>
      </c>
      <c r="O390" s="20">
        <v>290343</v>
      </c>
      <c r="P390" s="20">
        <v>191299</v>
      </c>
      <c r="Q390" s="20">
        <v>99044</v>
      </c>
      <c r="R390" s="80">
        <v>19488</v>
      </c>
      <c r="S390" s="20">
        <v>18411</v>
      </c>
      <c r="T390" s="25">
        <v>1077</v>
      </c>
      <c r="U390" s="20">
        <v>209710</v>
      </c>
      <c r="V390" s="20">
        <v>100121</v>
      </c>
      <c r="W390" s="20">
        <v>2347334</v>
      </c>
      <c r="X390" s="20">
        <v>2089337</v>
      </c>
      <c r="Y390" s="20">
        <v>1352857</v>
      </c>
      <c r="Z390" s="20">
        <v>1116168</v>
      </c>
      <c r="AA390" s="20">
        <v>736480</v>
      </c>
      <c r="AB390" s="20">
        <v>257997</v>
      </c>
      <c r="AC390" s="20">
        <v>109122</v>
      </c>
      <c r="AD390" s="20">
        <v>148875</v>
      </c>
      <c r="AE390" s="20">
        <v>1461979</v>
      </c>
      <c r="AF390" s="20">
        <v>885355</v>
      </c>
      <c r="AG390" s="20">
        <v>1866591</v>
      </c>
      <c r="AH390" s="20">
        <v>1837442</v>
      </c>
      <c r="AI390" s="25">
        <v>1146779</v>
      </c>
      <c r="AJ390" s="20">
        <v>690663</v>
      </c>
      <c r="AK390" s="20">
        <v>29149</v>
      </c>
      <c r="AL390" s="20">
        <v>23762</v>
      </c>
      <c r="AM390" s="20">
        <v>5387</v>
      </c>
      <c r="AN390" s="20">
        <v>1170541</v>
      </c>
      <c r="AO390" s="20">
        <v>696050</v>
      </c>
      <c r="AP390" s="25">
        <v>90989</v>
      </c>
      <c r="AQ390" s="20">
        <v>78853</v>
      </c>
      <c r="AR390" s="20">
        <v>46755</v>
      </c>
      <c r="AS390" s="20">
        <v>38545</v>
      </c>
      <c r="AT390" s="20">
        <v>32098</v>
      </c>
      <c r="AU390" s="20">
        <v>12136</v>
      </c>
      <c r="AV390" s="20">
        <v>3281</v>
      </c>
      <c r="AW390" s="20">
        <v>8855</v>
      </c>
      <c r="AX390" s="20">
        <v>50036</v>
      </c>
      <c r="AY390" s="20">
        <v>40953</v>
      </c>
      <c r="AZ390" s="28">
        <v>1.26</v>
      </c>
      <c r="BA390" s="28">
        <v>1.1399999999999999</v>
      </c>
      <c r="BB390" s="28">
        <v>1.18</v>
      </c>
      <c r="BC390" s="28">
        <v>0.97</v>
      </c>
      <c r="BD390" s="28">
        <v>1.07</v>
      </c>
      <c r="BE390" s="28">
        <v>1.25</v>
      </c>
      <c r="BF390" s="28">
        <v>1.27</v>
      </c>
      <c r="BG390" s="28">
        <v>2.62</v>
      </c>
      <c r="BH390" s="28">
        <v>2.41</v>
      </c>
      <c r="BI390" s="28">
        <v>2.41</v>
      </c>
      <c r="BJ390" s="28">
        <v>2.42</v>
      </c>
      <c r="BK390" s="28">
        <v>2.42</v>
      </c>
      <c r="BL390" s="28">
        <v>3.02</v>
      </c>
    </row>
    <row r="391" spans="1:64" s="14" customFormat="1" ht="11.25" x14ac:dyDescent="0.15">
      <c r="A391" s="44" t="s">
        <v>249</v>
      </c>
      <c r="B391" s="44" t="s">
        <v>250</v>
      </c>
      <c r="C391" s="64" t="s">
        <v>189</v>
      </c>
      <c r="D391" s="80">
        <v>901556</v>
      </c>
      <c r="E391" s="20">
        <v>783265</v>
      </c>
      <c r="F391" s="24">
        <v>498333</v>
      </c>
      <c r="G391" s="20">
        <v>409410</v>
      </c>
      <c r="H391" s="24">
        <v>284932</v>
      </c>
      <c r="I391" s="20">
        <v>118291</v>
      </c>
      <c r="J391" s="20">
        <v>46371</v>
      </c>
      <c r="K391" s="20">
        <v>71920</v>
      </c>
      <c r="L391" s="20">
        <v>544704</v>
      </c>
      <c r="M391" s="20">
        <v>356852</v>
      </c>
      <c r="N391" s="20">
        <v>415883</v>
      </c>
      <c r="O391" s="20">
        <v>402536</v>
      </c>
      <c r="P391" s="20">
        <v>262461</v>
      </c>
      <c r="Q391" s="20">
        <v>140075</v>
      </c>
      <c r="R391" s="80">
        <v>13347</v>
      </c>
      <c r="S391" s="20">
        <v>11930</v>
      </c>
      <c r="T391" s="25">
        <v>1417</v>
      </c>
      <c r="U391" s="20">
        <v>274391</v>
      </c>
      <c r="V391" s="20">
        <v>141492</v>
      </c>
      <c r="W391" s="20">
        <v>2407104</v>
      </c>
      <c r="X391" s="20">
        <v>2121657</v>
      </c>
      <c r="Y391" s="20">
        <v>1371718</v>
      </c>
      <c r="Z391" s="20">
        <v>1132127</v>
      </c>
      <c r="AA391" s="20">
        <v>749939</v>
      </c>
      <c r="AB391" s="20">
        <v>285447</v>
      </c>
      <c r="AC391" s="20">
        <v>117551</v>
      </c>
      <c r="AD391" s="20">
        <v>167896</v>
      </c>
      <c r="AE391" s="20">
        <v>1489269</v>
      </c>
      <c r="AF391" s="20">
        <v>917835</v>
      </c>
      <c r="AG391" s="20">
        <v>1891622</v>
      </c>
      <c r="AH391" s="20">
        <v>1859748</v>
      </c>
      <c r="AI391" s="25">
        <v>1169544</v>
      </c>
      <c r="AJ391" s="20">
        <v>690204</v>
      </c>
      <c r="AK391" s="20">
        <v>31874</v>
      </c>
      <c r="AL391" s="20">
        <v>26468</v>
      </c>
      <c r="AM391" s="20">
        <v>5406</v>
      </c>
      <c r="AN391" s="20">
        <v>1196012</v>
      </c>
      <c r="AO391" s="20">
        <v>695610</v>
      </c>
      <c r="AP391" s="25">
        <v>83192</v>
      </c>
      <c r="AQ391" s="20">
        <v>71359</v>
      </c>
      <c r="AR391" s="20">
        <v>43711</v>
      </c>
      <c r="AS391" s="20">
        <v>36392</v>
      </c>
      <c r="AT391" s="20">
        <v>27648</v>
      </c>
      <c r="AU391" s="20">
        <v>11833</v>
      </c>
      <c r="AV391" s="20">
        <v>3210</v>
      </c>
      <c r="AW391" s="20">
        <v>8623</v>
      </c>
      <c r="AX391" s="20">
        <v>46921</v>
      </c>
      <c r="AY391" s="20">
        <v>36271</v>
      </c>
      <c r="AZ391" s="28">
        <v>1.27</v>
      </c>
      <c r="BA391" s="28">
        <v>1.1399999999999999</v>
      </c>
      <c r="BB391" s="28">
        <v>1.17</v>
      </c>
      <c r="BC391" s="28">
        <v>0.97</v>
      </c>
      <c r="BD391" s="28">
        <v>1.0900000000000001</v>
      </c>
      <c r="BE391" s="28">
        <v>1.25</v>
      </c>
      <c r="BF391" s="28">
        <v>1.32</v>
      </c>
      <c r="BG391" s="28">
        <v>2.17</v>
      </c>
      <c r="BH391" s="28">
        <v>1.95</v>
      </c>
      <c r="BI391" s="28">
        <v>1.9</v>
      </c>
      <c r="BJ391" s="28">
        <v>2.0299999999999998</v>
      </c>
      <c r="BK391" s="28">
        <v>1.99</v>
      </c>
      <c r="BL391" s="28">
        <v>2.52</v>
      </c>
    </row>
    <row r="392" spans="1:64" s="14" customFormat="1" ht="11.25" x14ac:dyDescent="0.15">
      <c r="A392" s="44" t="s">
        <v>249</v>
      </c>
      <c r="B392" s="44" t="s">
        <v>250</v>
      </c>
      <c r="C392" s="64" t="s">
        <v>190</v>
      </c>
      <c r="D392" s="80">
        <v>838852</v>
      </c>
      <c r="E392" s="20">
        <v>742276</v>
      </c>
      <c r="F392" s="24">
        <v>462387</v>
      </c>
      <c r="G392" s="20">
        <v>377581</v>
      </c>
      <c r="H392" s="24">
        <v>279889</v>
      </c>
      <c r="I392" s="20">
        <v>96576</v>
      </c>
      <c r="J392" s="20">
        <v>39239</v>
      </c>
      <c r="K392" s="20">
        <v>57337</v>
      </c>
      <c r="L392" s="20">
        <v>501626</v>
      </c>
      <c r="M392" s="20">
        <v>337226</v>
      </c>
      <c r="N392" s="20">
        <v>381629</v>
      </c>
      <c r="O392" s="20">
        <v>375629</v>
      </c>
      <c r="P392" s="20">
        <v>242008</v>
      </c>
      <c r="Q392" s="20">
        <v>133621</v>
      </c>
      <c r="R392" s="80">
        <v>6000</v>
      </c>
      <c r="S392" s="20">
        <v>4777</v>
      </c>
      <c r="T392" s="25">
        <v>1223</v>
      </c>
      <c r="U392" s="20">
        <v>246785</v>
      </c>
      <c r="V392" s="20">
        <v>134844</v>
      </c>
      <c r="W392" s="20">
        <v>2452556</v>
      </c>
      <c r="X392" s="20">
        <v>2156525</v>
      </c>
      <c r="Y392" s="20">
        <v>1385799</v>
      </c>
      <c r="Z392" s="20">
        <v>1143886</v>
      </c>
      <c r="AA392" s="20">
        <v>770726</v>
      </c>
      <c r="AB392" s="20">
        <v>296031</v>
      </c>
      <c r="AC392" s="20">
        <v>121987</v>
      </c>
      <c r="AD392" s="20">
        <v>174044</v>
      </c>
      <c r="AE392" s="20">
        <v>1507786</v>
      </c>
      <c r="AF392" s="20">
        <v>944770</v>
      </c>
      <c r="AG392" s="20">
        <v>1920144</v>
      </c>
      <c r="AH392" s="20">
        <v>1883664</v>
      </c>
      <c r="AI392" s="25">
        <v>1184118</v>
      </c>
      <c r="AJ392" s="20">
        <v>699546</v>
      </c>
      <c r="AK392" s="20">
        <v>36480</v>
      </c>
      <c r="AL392" s="20">
        <v>31085</v>
      </c>
      <c r="AM392" s="20">
        <v>5395</v>
      </c>
      <c r="AN392" s="20">
        <v>1215203</v>
      </c>
      <c r="AO392" s="20">
        <v>704941</v>
      </c>
      <c r="AP392" s="25">
        <v>100667</v>
      </c>
      <c r="AQ392" s="20">
        <v>89737</v>
      </c>
      <c r="AR392" s="20">
        <v>50676</v>
      </c>
      <c r="AS392" s="20">
        <v>40204</v>
      </c>
      <c r="AT392" s="20">
        <v>39061</v>
      </c>
      <c r="AU392" s="20">
        <v>10930</v>
      </c>
      <c r="AV392" s="20">
        <v>3104</v>
      </c>
      <c r="AW392" s="20">
        <v>7826</v>
      </c>
      <c r="AX392" s="20">
        <v>53780</v>
      </c>
      <c r="AY392" s="20">
        <v>46887</v>
      </c>
      <c r="AZ392" s="28">
        <v>1.28</v>
      </c>
      <c r="BA392" s="28">
        <v>1.1399999999999999</v>
      </c>
      <c r="BB392" s="28">
        <v>1.17</v>
      </c>
      <c r="BC392" s="28">
        <v>0.97</v>
      </c>
      <c r="BD392" s="28">
        <v>1.1000000000000001</v>
      </c>
      <c r="BE392" s="28">
        <v>1.24</v>
      </c>
      <c r="BF392" s="28">
        <v>1.34</v>
      </c>
      <c r="BG392" s="28">
        <v>2.2000000000000002</v>
      </c>
      <c r="BH392" s="28">
        <v>1.98</v>
      </c>
      <c r="BI392" s="28">
        <v>1.91</v>
      </c>
      <c r="BJ392" s="28">
        <v>2.09</v>
      </c>
      <c r="BK392" s="28">
        <v>2.0299999999999998</v>
      </c>
      <c r="BL392" s="28">
        <v>2.5</v>
      </c>
    </row>
    <row r="393" spans="1:64" s="14" customFormat="1" ht="11.25" x14ac:dyDescent="0.15">
      <c r="A393" s="44" t="s">
        <v>249</v>
      </c>
      <c r="B393" s="44" t="s">
        <v>251</v>
      </c>
      <c r="C393" s="64" t="s">
        <v>246</v>
      </c>
      <c r="D393" s="80">
        <v>891091</v>
      </c>
      <c r="E393" s="20">
        <v>798715</v>
      </c>
      <c r="F393" s="24">
        <v>499451</v>
      </c>
      <c r="G393" s="20">
        <v>405689</v>
      </c>
      <c r="H393" s="24">
        <v>299264</v>
      </c>
      <c r="I393" s="20">
        <v>92376</v>
      </c>
      <c r="J393" s="20">
        <v>40378</v>
      </c>
      <c r="K393" s="20">
        <v>51998</v>
      </c>
      <c r="L393" s="20">
        <v>539829</v>
      </c>
      <c r="M393" s="20">
        <v>351262</v>
      </c>
      <c r="N393" s="20">
        <v>437635</v>
      </c>
      <c r="O393" s="20">
        <v>428558</v>
      </c>
      <c r="P393" s="20">
        <v>272341</v>
      </c>
      <c r="Q393" s="20">
        <v>156217</v>
      </c>
      <c r="R393" s="80">
        <v>9077</v>
      </c>
      <c r="S393" s="20">
        <v>7773</v>
      </c>
      <c r="T393" s="25">
        <v>1304</v>
      </c>
      <c r="U393" s="20">
        <v>280114</v>
      </c>
      <c r="V393" s="20">
        <v>157521</v>
      </c>
      <c r="W393" s="20">
        <v>2506711</v>
      </c>
      <c r="X393" s="20">
        <v>2223679</v>
      </c>
      <c r="Y393" s="20">
        <v>1416968</v>
      </c>
      <c r="Z393" s="20">
        <v>1164905</v>
      </c>
      <c r="AA393" s="20">
        <v>806711</v>
      </c>
      <c r="AB393" s="20">
        <v>283032</v>
      </c>
      <c r="AC393" s="20">
        <v>119173</v>
      </c>
      <c r="AD393" s="20">
        <v>163859</v>
      </c>
      <c r="AE393" s="20">
        <v>1536141</v>
      </c>
      <c r="AF393" s="20">
        <v>970570</v>
      </c>
      <c r="AG393" s="20">
        <v>1998523</v>
      </c>
      <c r="AH393" s="20">
        <v>1970717</v>
      </c>
      <c r="AI393" s="25">
        <v>1232122</v>
      </c>
      <c r="AJ393" s="20">
        <v>738595</v>
      </c>
      <c r="AK393" s="20">
        <v>27806</v>
      </c>
      <c r="AL393" s="20">
        <v>22175</v>
      </c>
      <c r="AM393" s="20">
        <v>5631</v>
      </c>
      <c r="AN393" s="20">
        <v>1254297</v>
      </c>
      <c r="AO393" s="20">
        <v>744226</v>
      </c>
      <c r="AP393" s="25">
        <v>139655</v>
      </c>
      <c r="AQ393" s="20">
        <v>127973</v>
      </c>
      <c r="AR393" s="20">
        <v>66642</v>
      </c>
      <c r="AS393" s="20">
        <v>49102</v>
      </c>
      <c r="AT393" s="20">
        <v>61331</v>
      </c>
      <c r="AU393" s="20">
        <v>11682</v>
      </c>
      <c r="AV393" s="20">
        <v>3799</v>
      </c>
      <c r="AW393" s="20">
        <v>7883</v>
      </c>
      <c r="AX393" s="20">
        <v>70441</v>
      </c>
      <c r="AY393" s="20">
        <v>69214</v>
      </c>
      <c r="AZ393" s="28">
        <v>1.25</v>
      </c>
      <c r="BA393" s="28">
        <v>1.1299999999999999</v>
      </c>
      <c r="BB393" s="28">
        <v>1.1499999999999999</v>
      </c>
      <c r="BC393" s="28">
        <v>0.95</v>
      </c>
      <c r="BD393" s="28">
        <v>1.0900000000000001</v>
      </c>
      <c r="BE393" s="28">
        <v>1.22</v>
      </c>
      <c r="BF393" s="28">
        <v>1.3</v>
      </c>
      <c r="BG393" s="28">
        <v>2.04</v>
      </c>
      <c r="BH393" s="28">
        <v>1.86</v>
      </c>
      <c r="BI393" s="28">
        <v>1.83</v>
      </c>
      <c r="BJ393" s="28">
        <v>1.92</v>
      </c>
      <c r="BK393" s="28">
        <v>1.93</v>
      </c>
      <c r="BL393" s="28">
        <v>2.23</v>
      </c>
    </row>
    <row r="394" spans="1:64" s="14" customFormat="1" ht="11.25" x14ac:dyDescent="0.15">
      <c r="A394" s="44" t="s">
        <v>249</v>
      </c>
      <c r="B394" s="44" t="s">
        <v>251</v>
      </c>
      <c r="C394" s="64" t="s">
        <v>192</v>
      </c>
      <c r="D394" s="80">
        <v>848691</v>
      </c>
      <c r="E394" s="20">
        <v>772673</v>
      </c>
      <c r="F394" s="24">
        <v>484839</v>
      </c>
      <c r="G394" s="20">
        <v>397856</v>
      </c>
      <c r="H394" s="24">
        <v>287834</v>
      </c>
      <c r="I394" s="20">
        <v>76018</v>
      </c>
      <c r="J394" s="20">
        <v>33864</v>
      </c>
      <c r="K394" s="20">
        <v>42154</v>
      </c>
      <c r="L394" s="20">
        <v>518703</v>
      </c>
      <c r="M394" s="20">
        <v>329988</v>
      </c>
      <c r="N394" s="20">
        <v>517691</v>
      </c>
      <c r="O394" s="20">
        <v>511232</v>
      </c>
      <c r="P394" s="20">
        <v>299814</v>
      </c>
      <c r="Q394" s="20">
        <v>211418</v>
      </c>
      <c r="R394" s="80">
        <v>6459</v>
      </c>
      <c r="S394" s="20">
        <v>4665</v>
      </c>
      <c r="T394" s="25">
        <v>1794</v>
      </c>
      <c r="U394" s="20">
        <v>304479</v>
      </c>
      <c r="V394" s="20">
        <v>213212</v>
      </c>
      <c r="W394" s="20">
        <v>2422361</v>
      </c>
      <c r="X394" s="20">
        <v>2183059</v>
      </c>
      <c r="Y394" s="20">
        <v>1391187</v>
      </c>
      <c r="Z394" s="20">
        <v>1146224</v>
      </c>
      <c r="AA394" s="20">
        <v>791872</v>
      </c>
      <c r="AB394" s="20">
        <v>239302</v>
      </c>
      <c r="AC394" s="20">
        <v>103668</v>
      </c>
      <c r="AD394" s="20">
        <v>135634</v>
      </c>
      <c r="AE394" s="20">
        <v>1494855</v>
      </c>
      <c r="AF394" s="20">
        <v>927506</v>
      </c>
      <c r="AG394" s="20">
        <v>2070235</v>
      </c>
      <c r="AH394" s="20">
        <v>2051303</v>
      </c>
      <c r="AI394" s="25">
        <v>1251515</v>
      </c>
      <c r="AJ394" s="20">
        <v>799788</v>
      </c>
      <c r="AK394" s="20">
        <v>18932</v>
      </c>
      <c r="AL394" s="20">
        <v>12829</v>
      </c>
      <c r="AM394" s="20">
        <v>6103</v>
      </c>
      <c r="AN394" s="20">
        <v>1264344</v>
      </c>
      <c r="AO394" s="20">
        <v>805891</v>
      </c>
      <c r="AP394" s="25">
        <v>113198</v>
      </c>
      <c r="AQ394" s="20">
        <v>103705</v>
      </c>
      <c r="AR394" s="20">
        <v>56219</v>
      </c>
      <c r="AS394" s="20">
        <v>44080</v>
      </c>
      <c r="AT394" s="20">
        <v>47486</v>
      </c>
      <c r="AU394" s="20">
        <v>9493</v>
      </c>
      <c r="AV394" s="20">
        <v>3087</v>
      </c>
      <c r="AW394" s="20">
        <v>6406</v>
      </c>
      <c r="AX394" s="20">
        <v>59306</v>
      </c>
      <c r="AY394" s="20">
        <v>53892</v>
      </c>
      <c r="AZ394" s="28">
        <v>1.17</v>
      </c>
      <c r="BA394" s="28">
        <v>1.06</v>
      </c>
      <c r="BB394" s="28">
        <v>1.1100000000000001</v>
      </c>
      <c r="BC394" s="28">
        <v>0.92</v>
      </c>
      <c r="BD394" s="28">
        <v>0.99</v>
      </c>
      <c r="BE394" s="28">
        <v>1.18</v>
      </c>
      <c r="BF394" s="28">
        <v>1.1499999999999999</v>
      </c>
      <c r="BG394" s="28">
        <v>1.64</v>
      </c>
      <c r="BH394" s="28">
        <v>1.51</v>
      </c>
      <c r="BI394" s="28">
        <v>1.62</v>
      </c>
      <c r="BJ394" s="28">
        <v>1.36</v>
      </c>
      <c r="BK394" s="28">
        <v>1.7</v>
      </c>
      <c r="BL394" s="28">
        <v>1.55</v>
      </c>
    </row>
    <row r="395" spans="1:64" s="14" customFormat="1" ht="11.25" x14ac:dyDescent="0.15">
      <c r="A395" s="44" t="s">
        <v>249</v>
      </c>
      <c r="B395" s="44" t="s">
        <v>251</v>
      </c>
      <c r="C395" s="64" t="s">
        <v>179</v>
      </c>
      <c r="D395" s="80">
        <v>804081</v>
      </c>
      <c r="E395" s="20">
        <v>726727</v>
      </c>
      <c r="F395" s="24">
        <v>456803</v>
      </c>
      <c r="G395" s="20">
        <v>374082</v>
      </c>
      <c r="H395" s="24">
        <v>269924</v>
      </c>
      <c r="I395" s="20">
        <v>77354</v>
      </c>
      <c r="J395" s="20">
        <v>31075</v>
      </c>
      <c r="K395" s="20">
        <v>46279</v>
      </c>
      <c r="L395" s="20">
        <v>487878</v>
      </c>
      <c r="M395" s="20">
        <v>316203</v>
      </c>
      <c r="N395" s="20">
        <v>408126</v>
      </c>
      <c r="O395" s="20">
        <v>404393</v>
      </c>
      <c r="P395" s="20">
        <v>245351</v>
      </c>
      <c r="Q395" s="20">
        <v>159042</v>
      </c>
      <c r="R395" s="80">
        <v>3733</v>
      </c>
      <c r="S395" s="20">
        <v>2320</v>
      </c>
      <c r="T395" s="25">
        <v>1413</v>
      </c>
      <c r="U395" s="20">
        <v>247671</v>
      </c>
      <c r="V395" s="20">
        <v>160455</v>
      </c>
      <c r="W395" s="20">
        <v>2402380</v>
      </c>
      <c r="X395" s="20">
        <v>2176859</v>
      </c>
      <c r="Y395" s="20">
        <v>1384730</v>
      </c>
      <c r="Z395" s="20">
        <v>1138223</v>
      </c>
      <c r="AA395" s="20">
        <v>792129</v>
      </c>
      <c r="AB395" s="20">
        <v>225521</v>
      </c>
      <c r="AC395" s="20">
        <v>97088</v>
      </c>
      <c r="AD395" s="20">
        <v>128433</v>
      </c>
      <c r="AE395" s="20">
        <v>1481818</v>
      </c>
      <c r="AF395" s="20">
        <v>920562</v>
      </c>
      <c r="AG395" s="20">
        <v>2081804</v>
      </c>
      <c r="AH395" s="20">
        <v>2061789</v>
      </c>
      <c r="AI395" s="25">
        <v>1244153</v>
      </c>
      <c r="AJ395" s="20">
        <v>817636</v>
      </c>
      <c r="AK395" s="20">
        <v>20015</v>
      </c>
      <c r="AL395" s="20">
        <v>13784</v>
      </c>
      <c r="AM395" s="20">
        <v>6231</v>
      </c>
      <c r="AN395" s="20">
        <v>1257937</v>
      </c>
      <c r="AO395" s="20">
        <v>823867</v>
      </c>
      <c r="AP395" s="25">
        <v>106319</v>
      </c>
      <c r="AQ395" s="20">
        <v>97438</v>
      </c>
      <c r="AR395" s="20">
        <v>52966</v>
      </c>
      <c r="AS395" s="20">
        <v>42065</v>
      </c>
      <c r="AT395" s="20">
        <v>44472</v>
      </c>
      <c r="AU395" s="20">
        <v>8881</v>
      </c>
      <c r="AV395" s="20">
        <v>2619</v>
      </c>
      <c r="AW395" s="20">
        <v>6262</v>
      </c>
      <c r="AX395" s="20">
        <v>55585</v>
      </c>
      <c r="AY395" s="20">
        <v>50734</v>
      </c>
      <c r="AZ395" s="28">
        <v>1.1499999999999999</v>
      </c>
      <c r="BA395" s="28">
        <v>1.06</v>
      </c>
      <c r="BB395" s="28">
        <v>1.1100000000000001</v>
      </c>
      <c r="BC395" s="28">
        <v>0.91</v>
      </c>
      <c r="BD395" s="28">
        <v>0.97</v>
      </c>
      <c r="BE395" s="28">
        <v>1.18</v>
      </c>
      <c r="BF395" s="28">
        <v>1.1200000000000001</v>
      </c>
      <c r="BG395" s="28">
        <v>1.97</v>
      </c>
      <c r="BH395" s="28">
        <v>1.8</v>
      </c>
      <c r="BI395" s="28">
        <v>1.86</v>
      </c>
      <c r="BJ395" s="28">
        <v>1.7</v>
      </c>
      <c r="BK395" s="28">
        <v>1.97</v>
      </c>
      <c r="BL395" s="28">
        <v>1.97</v>
      </c>
    </row>
    <row r="396" spans="1:64" s="14" customFormat="1" ht="11.25" x14ac:dyDescent="0.15">
      <c r="A396" s="44" t="s">
        <v>249</v>
      </c>
      <c r="B396" s="44" t="s">
        <v>251</v>
      </c>
      <c r="C396" s="64" t="s">
        <v>180</v>
      </c>
      <c r="D396" s="80">
        <v>892164</v>
      </c>
      <c r="E396" s="20">
        <v>800206</v>
      </c>
      <c r="F396" s="24">
        <v>509314</v>
      </c>
      <c r="G396" s="20">
        <v>417503</v>
      </c>
      <c r="H396" s="24">
        <v>290892</v>
      </c>
      <c r="I396" s="20">
        <v>91958</v>
      </c>
      <c r="J396" s="20">
        <v>38859</v>
      </c>
      <c r="K396" s="20">
        <v>53099</v>
      </c>
      <c r="L396" s="20">
        <v>548173</v>
      </c>
      <c r="M396" s="20">
        <v>343991</v>
      </c>
      <c r="N396" s="20">
        <v>385499</v>
      </c>
      <c r="O396" s="20">
        <v>381614</v>
      </c>
      <c r="P396" s="20">
        <v>240803</v>
      </c>
      <c r="Q396" s="20">
        <v>140811</v>
      </c>
      <c r="R396" s="80">
        <v>3885</v>
      </c>
      <c r="S396" s="20">
        <v>2609</v>
      </c>
      <c r="T396" s="25">
        <v>1276</v>
      </c>
      <c r="U396" s="20">
        <v>243412</v>
      </c>
      <c r="V396" s="20">
        <v>142087</v>
      </c>
      <c r="W396" s="20">
        <v>2439048</v>
      </c>
      <c r="X396" s="20">
        <v>2209800</v>
      </c>
      <c r="Y396" s="20">
        <v>1409244</v>
      </c>
      <c r="Z396" s="20">
        <v>1158664</v>
      </c>
      <c r="AA396" s="20">
        <v>800556</v>
      </c>
      <c r="AB396" s="20">
        <v>229248</v>
      </c>
      <c r="AC396" s="20">
        <v>97500</v>
      </c>
      <c r="AD396" s="20">
        <v>131748</v>
      </c>
      <c r="AE396" s="20">
        <v>1506744</v>
      </c>
      <c r="AF396" s="20">
        <v>932304</v>
      </c>
      <c r="AG396" s="20">
        <v>2041289</v>
      </c>
      <c r="AH396" s="20">
        <v>2025241</v>
      </c>
      <c r="AI396" s="25">
        <v>1219900</v>
      </c>
      <c r="AJ396" s="20">
        <v>805341</v>
      </c>
      <c r="AK396" s="20">
        <v>16048</v>
      </c>
      <c r="AL396" s="20">
        <v>9898</v>
      </c>
      <c r="AM396" s="20">
        <v>6150</v>
      </c>
      <c r="AN396" s="20">
        <v>1229798</v>
      </c>
      <c r="AO396" s="20">
        <v>811491</v>
      </c>
      <c r="AP396" s="25">
        <v>111474</v>
      </c>
      <c r="AQ396" s="20">
        <v>101761</v>
      </c>
      <c r="AR396" s="20">
        <v>55579</v>
      </c>
      <c r="AS396" s="20">
        <v>44450</v>
      </c>
      <c r="AT396" s="20">
        <v>46182</v>
      </c>
      <c r="AU396" s="20">
        <v>9713</v>
      </c>
      <c r="AV396" s="20">
        <v>2808</v>
      </c>
      <c r="AW396" s="20">
        <v>6905</v>
      </c>
      <c r="AX396" s="20">
        <v>58387</v>
      </c>
      <c r="AY396" s="20">
        <v>53087</v>
      </c>
      <c r="AZ396" s="28">
        <v>1.19</v>
      </c>
      <c r="BA396" s="28">
        <v>1.0900000000000001</v>
      </c>
      <c r="BB396" s="28">
        <v>1.1599999999999999</v>
      </c>
      <c r="BC396" s="28">
        <v>0.95</v>
      </c>
      <c r="BD396" s="28">
        <v>0.99</v>
      </c>
      <c r="BE396" s="28">
        <v>1.23</v>
      </c>
      <c r="BF396" s="28">
        <v>1.1499999999999999</v>
      </c>
      <c r="BG396" s="28">
        <v>2.31</v>
      </c>
      <c r="BH396" s="28">
        <v>2.1</v>
      </c>
      <c r="BI396" s="28">
        <v>2.12</v>
      </c>
      <c r="BJ396" s="28">
        <v>2.0699999999999998</v>
      </c>
      <c r="BK396" s="28">
        <v>2.25</v>
      </c>
      <c r="BL396" s="28">
        <v>2.42</v>
      </c>
    </row>
    <row r="397" spans="1:64" s="14" customFormat="1" ht="11.25" x14ac:dyDescent="0.15">
      <c r="A397" s="44" t="s">
        <v>249</v>
      </c>
      <c r="B397" s="44" t="s">
        <v>251</v>
      </c>
      <c r="C397" s="64" t="s">
        <v>181</v>
      </c>
      <c r="D397" s="80">
        <v>854612</v>
      </c>
      <c r="E397" s="20">
        <v>772224</v>
      </c>
      <c r="F397" s="24">
        <v>493977</v>
      </c>
      <c r="G397" s="20">
        <v>400713</v>
      </c>
      <c r="H397" s="24">
        <v>278247</v>
      </c>
      <c r="I397" s="20">
        <v>82388</v>
      </c>
      <c r="J397" s="20">
        <v>35879</v>
      </c>
      <c r="K397" s="20">
        <v>46509</v>
      </c>
      <c r="L397" s="20">
        <v>529856</v>
      </c>
      <c r="M397" s="20">
        <v>324756</v>
      </c>
      <c r="N397" s="20">
        <v>340780</v>
      </c>
      <c r="O397" s="20">
        <v>337217</v>
      </c>
      <c r="P397" s="20">
        <v>219843</v>
      </c>
      <c r="Q397" s="20">
        <v>117374</v>
      </c>
      <c r="R397" s="80">
        <v>3563</v>
      </c>
      <c r="S397" s="20">
        <v>2444</v>
      </c>
      <c r="T397" s="25">
        <v>1119</v>
      </c>
      <c r="U397" s="20">
        <v>222287</v>
      </c>
      <c r="V397" s="20">
        <v>118493</v>
      </c>
      <c r="W397" s="20">
        <v>2435495</v>
      </c>
      <c r="X397" s="20">
        <v>2205203</v>
      </c>
      <c r="Y397" s="20">
        <v>1414761</v>
      </c>
      <c r="Z397" s="20">
        <v>1159780</v>
      </c>
      <c r="AA397" s="20">
        <v>790442</v>
      </c>
      <c r="AB397" s="20">
        <v>230292</v>
      </c>
      <c r="AC397" s="20">
        <v>97919</v>
      </c>
      <c r="AD397" s="20">
        <v>132373</v>
      </c>
      <c r="AE397" s="20">
        <v>1512680</v>
      </c>
      <c r="AF397" s="20">
        <v>922815</v>
      </c>
      <c r="AG397" s="20">
        <v>1938118</v>
      </c>
      <c r="AH397" s="20">
        <v>1924782</v>
      </c>
      <c r="AI397" s="25">
        <v>1181109</v>
      </c>
      <c r="AJ397" s="20">
        <v>743673</v>
      </c>
      <c r="AK397" s="20">
        <v>13336</v>
      </c>
      <c r="AL397" s="20">
        <v>7681</v>
      </c>
      <c r="AM397" s="20">
        <v>5655</v>
      </c>
      <c r="AN397" s="20">
        <v>1188790</v>
      </c>
      <c r="AO397" s="20">
        <v>749328</v>
      </c>
      <c r="AP397" s="25">
        <v>94684</v>
      </c>
      <c r="AQ397" s="20">
        <v>86667</v>
      </c>
      <c r="AR397" s="20">
        <v>49237</v>
      </c>
      <c r="AS397" s="20">
        <v>39736</v>
      </c>
      <c r="AT397" s="20">
        <v>37430</v>
      </c>
      <c r="AU397" s="20">
        <v>8017</v>
      </c>
      <c r="AV397" s="20">
        <v>2376</v>
      </c>
      <c r="AW397" s="20">
        <v>5641</v>
      </c>
      <c r="AX397" s="20">
        <v>51613</v>
      </c>
      <c r="AY397" s="20">
        <v>43071</v>
      </c>
      <c r="AZ397" s="28">
        <v>1.26</v>
      </c>
      <c r="BA397" s="28">
        <v>1.1499999999999999</v>
      </c>
      <c r="BB397" s="28">
        <v>1.2</v>
      </c>
      <c r="BC397" s="28">
        <v>0.98</v>
      </c>
      <c r="BD397" s="28">
        <v>1.06</v>
      </c>
      <c r="BE397" s="28">
        <v>1.27</v>
      </c>
      <c r="BF397" s="28">
        <v>1.23</v>
      </c>
      <c r="BG397" s="28">
        <v>2.5099999999999998</v>
      </c>
      <c r="BH397" s="28">
        <v>2.29</v>
      </c>
      <c r="BI397" s="28">
        <v>2.25</v>
      </c>
      <c r="BJ397" s="28">
        <v>2.37</v>
      </c>
      <c r="BK397" s="28">
        <v>2.38</v>
      </c>
      <c r="BL397" s="28">
        <v>2.74</v>
      </c>
    </row>
    <row r="398" spans="1:64" s="14" customFormat="1" ht="11.25" x14ac:dyDescent="0.15">
      <c r="A398" s="44" t="s">
        <v>249</v>
      </c>
      <c r="B398" s="44" t="s">
        <v>251</v>
      </c>
      <c r="C398" s="64" t="s">
        <v>182</v>
      </c>
      <c r="D398" s="80">
        <v>838683</v>
      </c>
      <c r="E398" s="20">
        <v>755682</v>
      </c>
      <c r="F398" s="24">
        <v>476605</v>
      </c>
      <c r="G398" s="20">
        <v>389102</v>
      </c>
      <c r="H398" s="24">
        <v>279077</v>
      </c>
      <c r="I398" s="20">
        <v>83001</v>
      </c>
      <c r="J398" s="20">
        <v>33838</v>
      </c>
      <c r="K398" s="20">
        <v>49163</v>
      </c>
      <c r="L398" s="20">
        <v>510443</v>
      </c>
      <c r="M398" s="20">
        <v>328240</v>
      </c>
      <c r="N398" s="20">
        <v>358289</v>
      </c>
      <c r="O398" s="20">
        <v>355818</v>
      </c>
      <c r="P398" s="20">
        <v>230631</v>
      </c>
      <c r="Q398" s="20">
        <v>125187</v>
      </c>
      <c r="R398" s="80">
        <v>2471</v>
      </c>
      <c r="S398" s="20">
        <v>1435</v>
      </c>
      <c r="T398" s="25">
        <v>1036</v>
      </c>
      <c r="U398" s="20">
        <v>232066</v>
      </c>
      <c r="V398" s="20">
        <v>126223</v>
      </c>
      <c r="W398" s="20">
        <v>2474235</v>
      </c>
      <c r="X398" s="20">
        <v>2237672</v>
      </c>
      <c r="Y398" s="20">
        <v>1434568</v>
      </c>
      <c r="Z398" s="20">
        <v>1173370</v>
      </c>
      <c r="AA398" s="20">
        <v>803104</v>
      </c>
      <c r="AB398" s="20">
        <v>236563</v>
      </c>
      <c r="AC398" s="20">
        <v>100737</v>
      </c>
      <c r="AD398" s="20">
        <v>135826</v>
      </c>
      <c r="AE398" s="20">
        <v>1535305</v>
      </c>
      <c r="AF398" s="20">
        <v>938930</v>
      </c>
      <c r="AG398" s="20">
        <v>1913003</v>
      </c>
      <c r="AH398" s="20">
        <v>1901180</v>
      </c>
      <c r="AI398" s="25">
        <v>1176526</v>
      </c>
      <c r="AJ398" s="20">
        <v>724654</v>
      </c>
      <c r="AK398" s="20">
        <v>11823</v>
      </c>
      <c r="AL398" s="20">
        <v>6576</v>
      </c>
      <c r="AM398" s="20">
        <v>5247</v>
      </c>
      <c r="AN398" s="20">
        <v>1183102</v>
      </c>
      <c r="AO398" s="20">
        <v>729901</v>
      </c>
      <c r="AP398" s="25">
        <v>90409</v>
      </c>
      <c r="AQ398" s="20">
        <v>83214</v>
      </c>
      <c r="AR398" s="20">
        <v>48552</v>
      </c>
      <c r="AS398" s="20">
        <v>39339</v>
      </c>
      <c r="AT398" s="20">
        <v>34662</v>
      </c>
      <c r="AU398" s="20">
        <v>7195</v>
      </c>
      <c r="AV398" s="20">
        <v>2415</v>
      </c>
      <c r="AW398" s="20">
        <v>4780</v>
      </c>
      <c r="AX398" s="20">
        <v>50967</v>
      </c>
      <c r="AY398" s="20">
        <v>39442</v>
      </c>
      <c r="AZ398" s="28">
        <v>1.29</v>
      </c>
      <c r="BA398" s="28">
        <v>1.18</v>
      </c>
      <c r="BB398" s="28">
        <v>1.22</v>
      </c>
      <c r="BC398" s="28">
        <v>1</v>
      </c>
      <c r="BD398" s="28">
        <v>1.1100000000000001</v>
      </c>
      <c r="BE398" s="28">
        <v>1.3</v>
      </c>
      <c r="BF398" s="28">
        <v>1.29</v>
      </c>
      <c r="BG398" s="28">
        <v>2.34</v>
      </c>
      <c r="BH398" s="28">
        <v>2.12</v>
      </c>
      <c r="BI398" s="28">
        <v>2.0699999999999998</v>
      </c>
      <c r="BJ398" s="28">
        <v>2.23</v>
      </c>
      <c r="BK398" s="28">
        <v>2.2000000000000002</v>
      </c>
      <c r="BL398" s="28">
        <v>2.6</v>
      </c>
    </row>
    <row r="399" spans="1:64" s="14" customFormat="1" ht="11.25" x14ac:dyDescent="0.15">
      <c r="A399" s="44" t="s">
        <v>249</v>
      </c>
      <c r="B399" s="44" t="s">
        <v>251</v>
      </c>
      <c r="C399" s="64" t="s">
        <v>183</v>
      </c>
      <c r="D399" s="80">
        <v>887509</v>
      </c>
      <c r="E399" s="20">
        <v>804865</v>
      </c>
      <c r="F399" s="24">
        <v>511085</v>
      </c>
      <c r="G399" s="20">
        <v>421120</v>
      </c>
      <c r="H399" s="24">
        <v>293780</v>
      </c>
      <c r="I399" s="20">
        <v>82644</v>
      </c>
      <c r="J399" s="20">
        <v>39094</v>
      </c>
      <c r="K399" s="20">
        <v>43550</v>
      </c>
      <c r="L399" s="20">
        <v>550179</v>
      </c>
      <c r="M399" s="20">
        <v>337330</v>
      </c>
      <c r="N399" s="20">
        <v>362199</v>
      </c>
      <c r="O399" s="20">
        <v>360176</v>
      </c>
      <c r="P399" s="20">
        <v>227761</v>
      </c>
      <c r="Q399" s="20">
        <v>132415</v>
      </c>
      <c r="R399" s="80">
        <v>2023</v>
      </c>
      <c r="S399" s="20">
        <v>989</v>
      </c>
      <c r="T399" s="25">
        <v>1034</v>
      </c>
      <c r="U399" s="20">
        <v>228750</v>
      </c>
      <c r="V399" s="20">
        <v>133449</v>
      </c>
      <c r="W399" s="20">
        <v>2501280</v>
      </c>
      <c r="X399" s="20">
        <v>2266045</v>
      </c>
      <c r="Y399" s="20">
        <v>1449383</v>
      </c>
      <c r="Z399" s="20">
        <v>1186860</v>
      </c>
      <c r="AA399" s="20">
        <v>816662</v>
      </c>
      <c r="AB399" s="20">
        <v>235235</v>
      </c>
      <c r="AC399" s="20">
        <v>102679</v>
      </c>
      <c r="AD399" s="20">
        <v>132556</v>
      </c>
      <c r="AE399" s="20">
        <v>1552062</v>
      </c>
      <c r="AF399" s="20">
        <v>949218</v>
      </c>
      <c r="AG399" s="20">
        <v>1896001</v>
      </c>
      <c r="AH399" s="20">
        <v>1885925</v>
      </c>
      <c r="AI399" s="25">
        <v>1165179</v>
      </c>
      <c r="AJ399" s="20">
        <v>720746</v>
      </c>
      <c r="AK399" s="20">
        <v>10076</v>
      </c>
      <c r="AL399" s="20">
        <v>5008</v>
      </c>
      <c r="AM399" s="20">
        <v>5068</v>
      </c>
      <c r="AN399" s="20">
        <v>1170187</v>
      </c>
      <c r="AO399" s="20">
        <v>725814</v>
      </c>
      <c r="AP399" s="25">
        <v>99274</v>
      </c>
      <c r="AQ399" s="20">
        <v>91484</v>
      </c>
      <c r="AR399" s="20">
        <v>51662</v>
      </c>
      <c r="AS399" s="20">
        <v>41692</v>
      </c>
      <c r="AT399" s="20">
        <v>39822</v>
      </c>
      <c r="AU399" s="20">
        <v>7790</v>
      </c>
      <c r="AV399" s="20">
        <v>2440</v>
      </c>
      <c r="AW399" s="20">
        <v>5350</v>
      </c>
      <c r="AX399" s="20">
        <v>54102</v>
      </c>
      <c r="AY399" s="20">
        <v>45172</v>
      </c>
      <c r="AZ399" s="28">
        <v>1.32</v>
      </c>
      <c r="BA399" s="28">
        <v>1.2</v>
      </c>
      <c r="BB399" s="28">
        <v>1.24</v>
      </c>
      <c r="BC399" s="28">
        <v>1.02</v>
      </c>
      <c r="BD399" s="28">
        <v>1.1299999999999999</v>
      </c>
      <c r="BE399" s="28">
        <v>1.33</v>
      </c>
      <c r="BF399" s="28">
        <v>1.31</v>
      </c>
      <c r="BG399" s="28">
        <v>2.4500000000000002</v>
      </c>
      <c r="BH399" s="28">
        <v>2.23</v>
      </c>
      <c r="BI399" s="28">
        <v>2.2400000000000002</v>
      </c>
      <c r="BJ399" s="28">
        <v>2.2200000000000002</v>
      </c>
      <c r="BK399" s="28">
        <v>2.41</v>
      </c>
      <c r="BL399" s="28">
        <v>2.5299999999999998</v>
      </c>
    </row>
    <row r="400" spans="1:64" s="14" customFormat="1" ht="11.25" x14ac:dyDescent="0.15">
      <c r="A400" s="44" t="s">
        <v>249</v>
      </c>
      <c r="B400" s="44" t="s">
        <v>251</v>
      </c>
      <c r="C400" s="64" t="s">
        <v>184</v>
      </c>
      <c r="D400" s="80">
        <v>924893</v>
      </c>
      <c r="E400" s="20">
        <v>831551</v>
      </c>
      <c r="F400" s="24">
        <v>521213</v>
      </c>
      <c r="G400" s="20">
        <v>422694</v>
      </c>
      <c r="H400" s="24">
        <v>310338</v>
      </c>
      <c r="I400" s="20">
        <v>93342</v>
      </c>
      <c r="J400" s="20">
        <v>38292</v>
      </c>
      <c r="K400" s="20">
        <v>55050</v>
      </c>
      <c r="L400" s="20">
        <v>559505</v>
      </c>
      <c r="M400" s="20">
        <v>365388</v>
      </c>
      <c r="N400" s="20">
        <v>362372</v>
      </c>
      <c r="O400" s="20">
        <v>360034</v>
      </c>
      <c r="P400" s="20">
        <v>226378</v>
      </c>
      <c r="Q400" s="20">
        <v>133656</v>
      </c>
      <c r="R400" s="80">
        <v>2338</v>
      </c>
      <c r="S400" s="20">
        <v>1249</v>
      </c>
      <c r="T400" s="25">
        <v>1089</v>
      </c>
      <c r="U400" s="20">
        <v>227627</v>
      </c>
      <c r="V400" s="20">
        <v>134745</v>
      </c>
      <c r="W400" s="20">
        <v>2545432</v>
      </c>
      <c r="X400" s="20">
        <v>2307707</v>
      </c>
      <c r="Y400" s="20">
        <v>1465664</v>
      </c>
      <c r="Z400" s="20">
        <v>1200527</v>
      </c>
      <c r="AA400" s="20">
        <v>842043</v>
      </c>
      <c r="AB400" s="20">
        <v>237725</v>
      </c>
      <c r="AC400" s="20">
        <v>103976</v>
      </c>
      <c r="AD400" s="20">
        <v>133749</v>
      </c>
      <c r="AE400" s="20">
        <v>1569640</v>
      </c>
      <c r="AF400" s="20">
        <v>975792</v>
      </c>
      <c r="AG400" s="20">
        <v>1890952</v>
      </c>
      <c r="AH400" s="20">
        <v>1881727</v>
      </c>
      <c r="AI400" s="25">
        <v>1156820</v>
      </c>
      <c r="AJ400" s="20">
        <v>724907</v>
      </c>
      <c r="AK400" s="20">
        <v>9225</v>
      </c>
      <c r="AL400" s="20">
        <v>4248</v>
      </c>
      <c r="AM400" s="20">
        <v>4977</v>
      </c>
      <c r="AN400" s="20">
        <v>1161068</v>
      </c>
      <c r="AO400" s="20">
        <v>729884</v>
      </c>
      <c r="AP400" s="25">
        <v>99030</v>
      </c>
      <c r="AQ400" s="20">
        <v>91035</v>
      </c>
      <c r="AR400" s="20">
        <v>51172</v>
      </c>
      <c r="AS400" s="20">
        <v>41307</v>
      </c>
      <c r="AT400" s="20">
        <v>39863</v>
      </c>
      <c r="AU400" s="20">
        <v>7995</v>
      </c>
      <c r="AV400" s="20">
        <v>2533</v>
      </c>
      <c r="AW400" s="20">
        <v>5462</v>
      </c>
      <c r="AX400" s="20">
        <v>53705</v>
      </c>
      <c r="AY400" s="20">
        <v>45325</v>
      </c>
      <c r="AZ400" s="28">
        <v>1.35</v>
      </c>
      <c r="BA400" s="28">
        <v>1.23</v>
      </c>
      <c r="BB400" s="28">
        <v>1.27</v>
      </c>
      <c r="BC400" s="28">
        <v>1.04</v>
      </c>
      <c r="BD400" s="28">
        <v>1.1599999999999999</v>
      </c>
      <c r="BE400" s="28">
        <v>1.35</v>
      </c>
      <c r="BF400" s="28">
        <v>1.34</v>
      </c>
      <c r="BG400" s="28">
        <v>2.5499999999999998</v>
      </c>
      <c r="BH400" s="28">
        <v>2.31</v>
      </c>
      <c r="BI400" s="28">
        <v>2.2999999999999998</v>
      </c>
      <c r="BJ400" s="28">
        <v>2.3199999999999998</v>
      </c>
      <c r="BK400" s="28">
        <v>2.46</v>
      </c>
      <c r="BL400" s="28">
        <v>2.71</v>
      </c>
    </row>
    <row r="401" spans="1:64" s="14" customFormat="1" ht="11.25" x14ac:dyDescent="0.15">
      <c r="A401" s="44" t="s">
        <v>249</v>
      </c>
      <c r="B401" s="44" t="s">
        <v>251</v>
      </c>
      <c r="C401" s="64" t="s">
        <v>185</v>
      </c>
      <c r="D401" s="80">
        <v>865219</v>
      </c>
      <c r="E401" s="20">
        <v>767573</v>
      </c>
      <c r="F401" s="24">
        <v>481284</v>
      </c>
      <c r="G401" s="20">
        <v>391860</v>
      </c>
      <c r="H401" s="24">
        <v>286289</v>
      </c>
      <c r="I401" s="20">
        <v>97646</v>
      </c>
      <c r="J401" s="20">
        <v>35503</v>
      </c>
      <c r="K401" s="20">
        <v>62143</v>
      </c>
      <c r="L401" s="20">
        <v>516787</v>
      </c>
      <c r="M401" s="20">
        <v>348432</v>
      </c>
      <c r="N401" s="20">
        <v>331058</v>
      </c>
      <c r="O401" s="20">
        <v>323705</v>
      </c>
      <c r="P401" s="20">
        <v>205778</v>
      </c>
      <c r="Q401" s="20">
        <v>117927</v>
      </c>
      <c r="R401" s="80">
        <v>7353</v>
      </c>
      <c r="S401" s="20">
        <v>6229</v>
      </c>
      <c r="T401" s="25">
        <v>1124</v>
      </c>
      <c r="U401" s="20">
        <v>212007</v>
      </c>
      <c r="V401" s="20">
        <v>119051</v>
      </c>
      <c r="W401" s="20">
        <v>2567110</v>
      </c>
      <c r="X401" s="20">
        <v>2312539</v>
      </c>
      <c r="Y401" s="20">
        <v>1468948</v>
      </c>
      <c r="Z401" s="20">
        <v>1202389</v>
      </c>
      <c r="AA401" s="20">
        <v>843591</v>
      </c>
      <c r="AB401" s="20">
        <v>254571</v>
      </c>
      <c r="AC401" s="20">
        <v>104486</v>
      </c>
      <c r="AD401" s="20">
        <v>150085</v>
      </c>
      <c r="AE401" s="20">
        <v>1573434</v>
      </c>
      <c r="AF401" s="20">
        <v>993676</v>
      </c>
      <c r="AG401" s="20">
        <v>1840182</v>
      </c>
      <c r="AH401" s="20">
        <v>1826447</v>
      </c>
      <c r="AI401" s="25">
        <v>1121102</v>
      </c>
      <c r="AJ401" s="20">
        <v>705345</v>
      </c>
      <c r="AK401" s="20">
        <v>13735</v>
      </c>
      <c r="AL401" s="20">
        <v>8772</v>
      </c>
      <c r="AM401" s="20">
        <v>4963</v>
      </c>
      <c r="AN401" s="20">
        <v>1129874</v>
      </c>
      <c r="AO401" s="20">
        <v>710308</v>
      </c>
      <c r="AP401" s="25">
        <v>94970</v>
      </c>
      <c r="AQ401" s="20">
        <v>86587</v>
      </c>
      <c r="AR401" s="20">
        <v>48804</v>
      </c>
      <c r="AS401" s="20">
        <v>39708</v>
      </c>
      <c r="AT401" s="20">
        <v>37783</v>
      </c>
      <c r="AU401" s="20">
        <v>8383</v>
      </c>
      <c r="AV401" s="20">
        <v>2594</v>
      </c>
      <c r="AW401" s="20">
        <v>5789</v>
      </c>
      <c r="AX401" s="20">
        <v>51398</v>
      </c>
      <c r="AY401" s="20">
        <v>43572</v>
      </c>
      <c r="AZ401" s="28">
        <v>1.4</v>
      </c>
      <c r="BA401" s="28">
        <v>1.27</v>
      </c>
      <c r="BB401" s="28">
        <v>1.31</v>
      </c>
      <c r="BC401" s="28">
        <v>1.07</v>
      </c>
      <c r="BD401" s="28">
        <v>1.2</v>
      </c>
      <c r="BE401" s="28">
        <v>1.39</v>
      </c>
      <c r="BF401" s="28">
        <v>1.4</v>
      </c>
      <c r="BG401" s="28">
        <v>2.61</v>
      </c>
      <c r="BH401" s="28">
        <v>2.37</v>
      </c>
      <c r="BI401" s="28">
        <v>2.34</v>
      </c>
      <c r="BJ401" s="28">
        <v>2.4300000000000002</v>
      </c>
      <c r="BK401" s="28">
        <v>2.44</v>
      </c>
      <c r="BL401" s="28">
        <v>2.93</v>
      </c>
    </row>
    <row r="402" spans="1:64" s="14" customFormat="1" ht="11.25" x14ac:dyDescent="0.15">
      <c r="A402" s="44" t="s">
        <v>249</v>
      </c>
      <c r="B402" s="44" t="s">
        <v>251</v>
      </c>
      <c r="C402" s="64" t="s">
        <v>248</v>
      </c>
      <c r="D402" s="80">
        <v>849073</v>
      </c>
      <c r="E402" s="20">
        <v>737713</v>
      </c>
      <c r="F402" s="24">
        <v>480154</v>
      </c>
      <c r="G402" s="20">
        <v>395319</v>
      </c>
      <c r="H402" s="24">
        <v>257559</v>
      </c>
      <c r="I402" s="20">
        <v>111360</v>
      </c>
      <c r="J402" s="20">
        <v>43383</v>
      </c>
      <c r="K402" s="20">
        <v>67977</v>
      </c>
      <c r="L402" s="20">
        <v>523537</v>
      </c>
      <c r="M402" s="20">
        <v>325536</v>
      </c>
      <c r="N402" s="20">
        <v>290127</v>
      </c>
      <c r="O402" s="20">
        <v>271654</v>
      </c>
      <c r="P402" s="20">
        <v>177665</v>
      </c>
      <c r="Q402" s="20">
        <v>93989</v>
      </c>
      <c r="R402" s="80">
        <v>18473</v>
      </c>
      <c r="S402" s="20">
        <v>17483</v>
      </c>
      <c r="T402" s="25">
        <v>990</v>
      </c>
      <c r="U402" s="20">
        <v>195148</v>
      </c>
      <c r="V402" s="20">
        <v>94979</v>
      </c>
      <c r="W402" s="20">
        <v>2533876</v>
      </c>
      <c r="X402" s="20">
        <v>2252340</v>
      </c>
      <c r="Y402" s="20">
        <v>1440979</v>
      </c>
      <c r="Z402" s="20">
        <v>1180845</v>
      </c>
      <c r="AA402" s="20">
        <v>811361</v>
      </c>
      <c r="AB402" s="20">
        <v>281536</v>
      </c>
      <c r="AC402" s="20">
        <v>109788</v>
      </c>
      <c r="AD402" s="20">
        <v>171748</v>
      </c>
      <c r="AE402" s="20">
        <v>1550767</v>
      </c>
      <c r="AF402" s="20">
        <v>983109</v>
      </c>
      <c r="AG402" s="20">
        <v>1745584</v>
      </c>
      <c r="AH402" s="20">
        <v>1719076</v>
      </c>
      <c r="AI402" s="25">
        <v>1059162</v>
      </c>
      <c r="AJ402" s="20">
        <v>659914</v>
      </c>
      <c r="AK402" s="20">
        <v>26508</v>
      </c>
      <c r="AL402" s="20">
        <v>21644</v>
      </c>
      <c r="AM402" s="20">
        <v>4864</v>
      </c>
      <c r="AN402" s="20">
        <v>1080806</v>
      </c>
      <c r="AO402" s="20">
        <v>664778</v>
      </c>
      <c r="AP402" s="25">
        <v>84303</v>
      </c>
      <c r="AQ402" s="20">
        <v>72872</v>
      </c>
      <c r="AR402" s="20">
        <v>43153</v>
      </c>
      <c r="AS402" s="20">
        <v>35532</v>
      </c>
      <c r="AT402" s="20">
        <v>29719</v>
      </c>
      <c r="AU402" s="20">
        <v>11431</v>
      </c>
      <c r="AV402" s="20">
        <v>3070</v>
      </c>
      <c r="AW402" s="20">
        <v>8361</v>
      </c>
      <c r="AX402" s="20">
        <v>46223</v>
      </c>
      <c r="AY402" s="20">
        <v>38080</v>
      </c>
      <c r="AZ402" s="28">
        <v>1.45</v>
      </c>
      <c r="BA402" s="28">
        <v>1.31</v>
      </c>
      <c r="BB402" s="28">
        <v>1.36</v>
      </c>
      <c r="BC402" s="28">
        <v>1.1100000000000001</v>
      </c>
      <c r="BD402" s="28">
        <v>1.23</v>
      </c>
      <c r="BE402" s="28">
        <v>1.43</v>
      </c>
      <c r="BF402" s="28">
        <v>1.48</v>
      </c>
      <c r="BG402" s="28">
        <v>2.93</v>
      </c>
      <c r="BH402" s="28">
        <v>2.72</v>
      </c>
      <c r="BI402" s="28">
        <v>2.7</v>
      </c>
      <c r="BJ402" s="28">
        <v>2.74</v>
      </c>
      <c r="BK402" s="28">
        <v>2.68</v>
      </c>
      <c r="BL402" s="28">
        <v>3.43</v>
      </c>
    </row>
    <row r="403" spans="1:64" s="14" customFormat="1" ht="11.25" x14ac:dyDescent="0.15">
      <c r="A403" s="44" t="s">
        <v>252</v>
      </c>
      <c r="B403" s="44" t="s">
        <v>253</v>
      </c>
      <c r="C403" s="64" t="s">
        <v>189</v>
      </c>
      <c r="D403" s="80">
        <v>939043</v>
      </c>
      <c r="E403" s="20">
        <v>821915</v>
      </c>
      <c r="F403" s="24">
        <v>512892</v>
      </c>
      <c r="G403" s="20">
        <v>418187</v>
      </c>
      <c r="H403" s="24">
        <v>309023</v>
      </c>
      <c r="I403" s="20">
        <v>117128</v>
      </c>
      <c r="J403" s="20">
        <v>43028</v>
      </c>
      <c r="K403" s="20">
        <v>74100</v>
      </c>
      <c r="L403" s="20">
        <v>555920</v>
      </c>
      <c r="M403" s="20">
        <v>383123</v>
      </c>
      <c r="N403" s="20">
        <v>404604</v>
      </c>
      <c r="O403" s="20">
        <v>392124</v>
      </c>
      <c r="P403" s="20">
        <v>251339</v>
      </c>
      <c r="Q403" s="20">
        <v>140785</v>
      </c>
      <c r="R403" s="80">
        <v>12480</v>
      </c>
      <c r="S403" s="20">
        <v>11265</v>
      </c>
      <c r="T403" s="25">
        <v>1215</v>
      </c>
      <c r="U403" s="20">
        <v>262604</v>
      </c>
      <c r="V403" s="20">
        <v>142000</v>
      </c>
      <c r="W403" s="20">
        <v>2562205</v>
      </c>
      <c r="X403" s="20">
        <v>2262496</v>
      </c>
      <c r="Y403" s="20">
        <v>1441634</v>
      </c>
      <c r="Z403" s="20">
        <v>1182256</v>
      </c>
      <c r="AA403" s="20">
        <v>820862</v>
      </c>
      <c r="AB403" s="20">
        <v>299709</v>
      </c>
      <c r="AC403" s="20">
        <v>114252</v>
      </c>
      <c r="AD403" s="20">
        <v>185457</v>
      </c>
      <c r="AE403" s="20">
        <v>1555886</v>
      </c>
      <c r="AF403" s="20">
        <v>1006319</v>
      </c>
      <c r="AG403" s="20">
        <v>1781429</v>
      </c>
      <c r="AH403" s="20">
        <v>1751620</v>
      </c>
      <c r="AI403" s="25">
        <v>1086911</v>
      </c>
      <c r="AJ403" s="20">
        <v>664709</v>
      </c>
      <c r="AK403" s="20">
        <v>29809</v>
      </c>
      <c r="AL403" s="20">
        <v>24875</v>
      </c>
      <c r="AM403" s="20">
        <v>4934</v>
      </c>
      <c r="AN403" s="20">
        <v>1111786</v>
      </c>
      <c r="AO403" s="20">
        <v>669643</v>
      </c>
      <c r="AP403" s="25">
        <v>78121</v>
      </c>
      <c r="AQ403" s="20">
        <v>67019</v>
      </c>
      <c r="AR403" s="20">
        <v>40093</v>
      </c>
      <c r="AS403" s="20">
        <v>33335</v>
      </c>
      <c r="AT403" s="20">
        <v>26926</v>
      </c>
      <c r="AU403" s="20">
        <v>11102</v>
      </c>
      <c r="AV403" s="20">
        <v>2838</v>
      </c>
      <c r="AW403" s="20">
        <v>8264</v>
      </c>
      <c r="AX403" s="20">
        <v>42931</v>
      </c>
      <c r="AY403" s="20">
        <v>35190</v>
      </c>
      <c r="AZ403" s="28">
        <v>1.44</v>
      </c>
      <c r="BA403" s="28">
        <v>1.29</v>
      </c>
      <c r="BB403" s="28">
        <v>1.33</v>
      </c>
      <c r="BC403" s="28">
        <v>1.0900000000000001</v>
      </c>
      <c r="BD403" s="28">
        <v>1.23</v>
      </c>
      <c r="BE403" s="28">
        <v>1.4</v>
      </c>
      <c r="BF403" s="28">
        <v>1.5</v>
      </c>
      <c r="BG403" s="28">
        <v>2.3199999999999998</v>
      </c>
      <c r="BH403" s="28">
        <v>2.1</v>
      </c>
      <c r="BI403" s="28">
        <v>2.04</v>
      </c>
      <c r="BJ403" s="28">
        <v>2.19</v>
      </c>
      <c r="BK403" s="28">
        <v>2.12</v>
      </c>
      <c r="BL403" s="28">
        <v>2.7</v>
      </c>
    </row>
    <row r="404" spans="1:64" s="14" customFormat="1" ht="11.25" x14ac:dyDescent="0.15">
      <c r="A404" s="44" t="s">
        <v>252</v>
      </c>
      <c r="B404" s="44" t="s">
        <v>253</v>
      </c>
      <c r="C404" s="64" t="s">
        <v>245</v>
      </c>
      <c r="D404" s="80">
        <v>926239</v>
      </c>
      <c r="E404" s="20">
        <v>820233</v>
      </c>
      <c r="F404" s="24">
        <v>498484</v>
      </c>
      <c r="G404" s="20">
        <v>403667</v>
      </c>
      <c r="H404" s="24">
        <v>321749</v>
      </c>
      <c r="I404" s="20">
        <v>106006</v>
      </c>
      <c r="J404" s="20">
        <v>39570</v>
      </c>
      <c r="K404" s="20">
        <v>66436</v>
      </c>
      <c r="L404" s="20">
        <v>538054</v>
      </c>
      <c r="M404" s="20">
        <v>388185</v>
      </c>
      <c r="N404" s="20">
        <v>403807</v>
      </c>
      <c r="O404" s="20">
        <v>398296</v>
      </c>
      <c r="P404" s="20">
        <v>250166</v>
      </c>
      <c r="Q404" s="20">
        <v>148130</v>
      </c>
      <c r="R404" s="80">
        <v>5511</v>
      </c>
      <c r="S404" s="20">
        <v>4484</v>
      </c>
      <c r="T404" s="25">
        <v>1027</v>
      </c>
      <c r="U404" s="20">
        <v>254650</v>
      </c>
      <c r="V404" s="20">
        <v>149157</v>
      </c>
      <c r="W404" s="20">
        <v>2623448</v>
      </c>
      <c r="X404" s="20">
        <v>2314039</v>
      </c>
      <c r="Y404" s="20">
        <v>1460462</v>
      </c>
      <c r="Z404" s="20">
        <v>1196254</v>
      </c>
      <c r="AA404" s="20">
        <v>853577</v>
      </c>
      <c r="AB404" s="20">
        <v>309409</v>
      </c>
      <c r="AC404" s="20">
        <v>117063</v>
      </c>
      <c r="AD404" s="20">
        <v>192346</v>
      </c>
      <c r="AE404" s="20">
        <v>1577525</v>
      </c>
      <c r="AF404" s="20">
        <v>1045923</v>
      </c>
      <c r="AG404" s="20">
        <v>1858412</v>
      </c>
      <c r="AH404" s="20">
        <v>1824910</v>
      </c>
      <c r="AI404" s="25">
        <v>1129724</v>
      </c>
      <c r="AJ404" s="20">
        <v>695186</v>
      </c>
      <c r="AK404" s="20">
        <v>33502</v>
      </c>
      <c r="AL404" s="20">
        <v>28704</v>
      </c>
      <c r="AM404" s="20">
        <v>4798</v>
      </c>
      <c r="AN404" s="20">
        <v>1158428</v>
      </c>
      <c r="AO404" s="20">
        <v>699984</v>
      </c>
      <c r="AP404" s="25">
        <v>105791</v>
      </c>
      <c r="AQ404" s="20">
        <v>94626</v>
      </c>
      <c r="AR404" s="20">
        <v>51691</v>
      </c>
      <c r="AS404" s="20">
        <v>40412</v>
      </c>
      <c r="AT404" s="20">
        <v>42935</v>
      </c>
      <c r="AU404" s="20">
        <v>11165</v>
      </c>
      <c r="AV404" s="20">
        <v>3199</v>
      </c>
      <c r="AW404" s="20">
        <v>7966</v>
      </c>
      <c r="AX404" s="20">
        <v>54890</v>
      </c>
      <c r="AY404" s="20">
        <v>50901</v>
      </c>
      <c r="AZ404" s="28">
        <v>1.41</v>
      </c>
      <c r="BA404" s="28">
        <v>1.27</v>
      </c>
      <c r="BB404" s="28">
        <v>1.29</v>
      </c>
      <c r="BC404" s="28">
        <v>1.06</v>
      </c>
      <c r="BD404" s="28">
        <v>1.23</v>
      </c>
      <c r="BE404" s="28">
        <v>1.36</v>
      </c>
      <c r="BF404" s="28">
        <v>1.49</v>
      </c>
      <c r="BG404" s="28">
        <v>2.29</v>
      </c>
      <c r="BH404" s="28">
        <v>2.06</v>
      </c>
      <c r="BI404" s="28">
        <v>1.99</v>
      </c>
      <c r="BJ404" s="28">
        <v>2.17</v>
      </c>
      <c r="BK404" s="28">
        <v>2.11</v>
      </c>
      <c r="BL404" s="28">
        <v>2.6</v>
      </c>
    </row>
    <row r="405" spans="1:64" s="14" customFormat="1" ht="11.25" x14ac:dyDescent="0.15">
      <c r="A405" s="44" t="s">
        <v>252</v>
      </c>
      <c r="B405" s="44" t="s">
        <v>253</v>
      </c>
      <c r="C405" s="64" t="s">
        <v>246</v>
      </c>
      <c r="D405" s="80">
        <v>897517</v>
      </c>
      <c r="E405" s="20">
        <v>805192</v>
      </c>
      <c r="F405" s="24">
        <v>499629</v>
      </c>
      <c r="G405" s="20">
        <v>409460</v>
      </c>
      <c r="H405" s="24">
        <v>305563</v>
      </c>
      <c r="I405" s="20">
        <v>92325</v>
      </c>
      <c r="J405" s="20">
        <v>35568</v>
      </c>
      <c r="K405" s="20">
        <v>56757</v>
      </c>
      <c r="L405" s="20">
        <v>535197</v>
      </c>
      <c r="M405" s="20">
        <v>362320</v>
      </c>
      <c r="N405" s="20">
        <v>420385</v>
      </c>
      <c r="O405" s="20">
        <v>412067</v>
      </c>
      <c r="P405" s="20">
        <v>260787</v>
      </c>
      <c r="Q405" s="20">
        <v>151280</v>
      </c>
      <c r="R405" s="80">
        <v>8318</v>
      </c>
      <c r="S405" s="20">
        <v>7252</v>
      </c>
      <c r="T405" s="25">
        <v>1066</v>
      </c>
      <c r="U405" s="20">
        <v>268039</v>
      </c>
      <c r="V405" s="20">
        <v>152346</v>
      </c>
      <c r="W405" s="20">
        <v>2628461</v>
      </c>
      <c r="X405" s="20">
        <v>2335518</v>
      </c>
      <c r="Y405" s="20">
        <v>1467731</v>
      </c>
      <c r="Z405" s="20">
        <v>1204528</v>
      </c>
      <c r="AA405" s="20">
        <v>867787</v>
      </c>
      <c r="AB405" s="20">
        <v>292943</v>
      </c>
      <c r="AC405" s="20">
        <v>110656</v>
      </c>
      <c r="AD405" s="20">
        <v>182287</v>
      </c>
      <c r="AE405" s="20">
        <v>1578387</v>
      </c>
      <c r="AF405" s="20">
        <v>1050074</v>
      </c>
      <c r="AG405" s="20">
        <v>1939551</v>
      </c>
      <c r="AH405" s="20">
        <v>1914255</v>
      </c>
      <c r="AI405" s="25">
        <v>1181244</v>
      </c>
      <c r="AJ405" s="20">
        <v>733011</v>
      </c>
      <c r="AK405" s="20">
        <v>25296</v>
      </c>
      <c r="AL405" s="20">
        <v>20461</v>
      </c>
      <c r="AM405" s="20">
        <v>4835</v>
      </c>
      <c r="AN405" s="20">
        <v>1201705</v>
      </c>
      <c r="AO405" s="20">
        <v>737846</v>
      </c>
      <c r="AP405" s="25">
        <v>149604</v>
      </c>
      <c r="AQ405" s="20">
        <v>137229</v>
      </c>
      <c r="AR405" s="20">
        <v>67710</v>
      </c>
      <c r="AS405" s="20">
        <v>50110</v>
      </c>
      <c r="AT405" s="20">
        <v>69519</v>
      </c>
      <c r="AU405" s="20">
        <v>12375</v>
      </c>
      <c r="AV405" s="20">
        <v>3709</v>
      </c>
      <c r="AW405" s="20">
        <v>8666</v>
      </c>
      <c r="AX405" s="20">
        <v>71419</v>
      </c>
      <c r="AY405" s="20">
        <v>78185</v>
      </c>
      <c r="AZ405" s="28">
        <v>1.36</v>
      </c>
      <c r="BA405" s="28">
        <v>1.22</v>
      </c>
      <c r="BB405" s="28">
        <v>1.24</v>
      </c>
      <c r="BC405" s="28">
        <v>1.02</v>
      </c>
      <c r="BD405" s="28">
        <v>1.18</v>
      </c>
      <c r="BE405" s="28">
        <v>1.31</v>
      </c>
      <c r="BF405" s="28">
        <v>1.42</v>
      </c>
      <c r="BG405" s="28">
        <v>2.13</v>
      </c>
      <c r="BH405" s="28">
        <v>1.95</v>
      </c>
      <c r="BI405" s="28">
        <v>1.92</v>
      </c>
      <c r="BJ405" s="28">
        <v>2.02</v>
      </c>
      <c r="BK405" s="28">
        <v>2</v>
      </c>
      <c r="BL405" s="28">
        <v>2.38</v>
      </c>
    </row>
    <row r="406" spans="1:64" s="14" customFormat="1" ht="11.25" x14ac:dyDescent="0.15">
      <c r="A406" s="44" t="s">
        <v>252</v>
      </c>
      <c r="B406" s="44" t="s">
        <v>253</v>
      </c>
      <c r="C406" s="64" t="s">
        <v>192</v>
      </c>
      <c r="D406" s="80">
        <v>841292</v>
      </c>
      <c r="E406" s="20">
        <v>761644</v>
      </c>
      <c r="F406" s="24">
        <v>481919</v>
      </c>
      <c r="G406" s="20">
        <v>393578</v>
      </c>
      <c r="H406" s="24">
        <v>279725</v>
      </c>
      <c r="I406" s="20">
        <v>79648</v>
      </c>
      <c r="J406" s="20">
        <v>29537</v>
      </c>
      <c r="K406" s="20">
        <v>50111</v>
      </c>
      <c r="L406" s="20">
        <v>511456</v>
      </c>
      <c r="M406" s="20">
        <v>329836</v>
      </c>
      <c r="N406" s="20">
        <v>501072</v>
      </c>
      <c r="O406" s="20">
        <v>495797</v>
      </c>
      <c r="P406" s="20">
        <v>289712</v>
      </c>
      <c r="Q406" s="20">
        <v>206085</v>
      </c>
      <c r="R406" s="80">
        <v>5275</v>
      </c>
      <c r="S406" s="20">
        <v>3690</v>
      </c>
      <c r="T406" s="25">
        <v>1585</v>
      </c>
      <c r="U406" s="20">
        <v>293402</v>
      </c>
      <c r="V406" s="20">
        <v>207670</v>
      </c>
      <c r="W406" s="20">
        <v>2490359</v>
      </c>
      <c r="X406" s="20">
        <v>2233720</v>
      </c>
      <c r="Y406" s="20">
        <v>1421437</v>
      </c>
      <c r="Z406" s="20">
        <v>1169895</v>
      </c>
      <c r="AA406" s="20">
        <v>812283</v>
      </c>
      <c r="AB406" s="20">
        <v>256639</v>
      </c>
      <c r="AC406" s="20">
        <v>94001</v>
      </c>
      <c r="AD406" s="20">
        <v>162638</v>
      </c>
      <c r="AE406" s="20">
        <v>1515438</v>
      </c>
      <c r="AF406" s="20">
        <v>974921</v>
      </c>
      <c r="AG406" s="20">
        <v>2000790</v>
      </c>
      <c r="AH406" s="20">
        <v>1984802</v>
      </c>
      <c r="AI406" s="25">
        <v>1199660</v>
      </c>
      <c r="AJ406" s="20">
        <v>785142</v>
      </c>
      <c r="AK406" s="20">
        <v>15988</v>
      </c>
      <c r="AL406" s="20">
        <v>10812</v>
      </c>
      <c r="AM406" s="20">
        <v>5176</v>
      </c>
      <c r="AN406" s="20">
        <v>1210472</v>
      </c>
      <c r="AO406" s="20">
        <v>790318</v>
      </c>
      <c r="AP406" s="25">
        <v>112441</v>
      </c>
      <c r="AQ406" s="20">
        <v>102944</v>
      </c>
      <c r="AR406" s="20">
        <v>55062</v>
      </c>
      <c r="AS406" s="20">
        <v>43481</v>
      </c>
      <c r="AT406" s="20">
        <v>47882</v>
      </c>
      <c r="AU406" s="20">
        <v>9497</v>
      </c>
      <c r="AV406" s="20">
        <v>2791</v>
      </c>
      <c r="AW406" s="20">
        <v>6706</v>
      </c>
      <c r="AX406" s="20">
        <v>57853</v>
      </c>
      <c r="AY406" s="20">
        <v>54588</v>
      </c>
      <c r="AZ406" s="28">
        <v>1.24</v>
      </c>
      <c r="BA406" s="28">
        <v>1.1299999999999999</v>
      </c>
      <c r="BB406" s="28">
        <v>1.18</v>
      </c>
      <c r="BC406" s="28">
        <v>0.98</v>
      </c>
      <c r="BD406" s="28">
        <v>1.03</v>
      </c>
      <c r="BE406" s="28">
        <v>1.25</v>
      </c>
      <c r="BF406" s="28">
        <v>1.23</v>
      </c>
      <c r="BG406" s="28">
        <v>1.68</v>
      </c>
      <c r="BH406" s="28">
        <v>1.54</v>
      </c>
      <c r="BI406" s="28">
        <v>1.66</v>
      </c>
      <c r="BJ406" s="28">
        <v>1.36</v>
      </c>
      <c r="BK406" s="28">
        <v>1.74</v>
      </c>
      <c r="BL406" s="28">
        <v>1.59</v>
      </c>
    </row>
    <row r="407" spans="1:64" s="14" customFormat="1" ht="11.25" x14ac:dyDescent="0.15">
      <c r="A407" s="44" t="s">
        <v>252</v>
      </c>
      <c r="B407" s="44" t="s">
        <v>254</v>
      </c>
      <c r="C407" s="64" t="s">
        <v>179</v>
      </c>
      <c r="D407" s="80">
        <v>834268</v>
      </c>
      <c r="E407" s="20">
        <v>754676</v>
      </c>
      <c r="F407" s="24">
        <v>477035</v>
      </c>
      <c r="G407" s="20">
        <v>390063</v>
      </c>
      <c r="H407" s="24">
        <v>277641</v>
      </c>
      <c r="I407" s="20">
        <v>79592</v>
      </c>
      <c r="J407" s="20">
        <v>28247</v>
      </c>
      <c r="K407" s="20">
        <v>51345</v>
      </c>
      <c r="L407" s="20">
        <v>505282</v>
      </c>
      <c r="M407" s="20">
        <v>328986</v>
      </c>
      <c r="N407" s="20">
        <v>404905</v>
      </c>
      <c r="O407" s="20">
        <v>401683</v>
      </c>
      <c r="P407" s="20">
        <v>242725</v>
      </c>
      <c r="Q407" s="20">
        <v>158958</v>
      </c>
      <c r="R407" s="80">
        <v>3222</v>
      </c>
      <c r="S407" s="20">
        <v>1955</v>
      </c>
      <c r="T407" s="25">
        <v>1267</v>
      </c>
      <c r="U407" s="20">
        <v>244680</v>
      </c>
      <c r="V407" s="20">
        <v>160225</v>
      </c>
      <c r="W407" s="20">
        <v>2435362</v>
      </c>
      <c r="X407" s="20">
        <v>2207689</v>
      </c>
      <c r="Y407" s="20">
        <v>1407204</v>
      </c>
      <c r="Z407" s="20">
        <v>1156914</v>
      </c>
      <c r="AA407" s="20">
        <v>800485</v>
      </c>
      <c r="AB407" s="20">
        <v>227673</v>
      </c>
      <c r="AC407" s="20">
        <v>83953</v>
      </c>
      <c r="AD407" s="20">
        <v>143720</v>
      </c>
      <c r="AE407" s="20">
        <v>1491157</v>
      </c>
      <c r="AF407" s="20">
        <v>944205</v>
      </c>
      <c r="AG407" s="20">
        <v>2019644</v>
      </c>
      <c r="AH407" s="20">
        <v>2002285</v>
      </c>
      <c r="AI407" s="25">
        <v>1200018</v>
      </c>
      <c r="AJ407" s="20">
        <v>802267</v>
      </c>
      <c r="AK407" s="20">
        <v>17359</v>
      </c>
      <c r="AL407" s="20">
        <v>11978</v>
      </c>
      <c r="AM407" s="20">
        <v>5381</v>
      </c>
      <c r="AN407" s="20">
        <v>1211996</v>
      </c>
      <c r="AO407" s="20">
        <v>807648</v>
      </c>
      <c r="AP407" s="25">
        <v>106895</v>
      </c>
      <c r="AQ407" s="20">
        <v>98111</v>
      </c>
      <c r="AR407" s="20">
        <v>52466</v>
      </c>
      <c r="AS407" s="20">
        <v>41815</v>
      </c>
      <c r="AT407" s="20">
        <v>45645</v>
      </c>
      <c r="AU407" s="20">
        <v>8784</v>
      </c>
      <c r="AV407" s="20">
        <v>2429</v>
      </c>
      <c r="AW407" s="20">
        <v>6355</v>
      </c>
      <c r="AX407" s="20">
        <v>54895</v>
      </c>
      <c r="AY407" s="20">
        <v>52000</v>
      </c>
      <c r="AZ407" s="28">
        <v>1.21</v>
      </c>
      <c r="BA407" s="28">
        <v>1.1000000000000001</v>
      </c>
      <c r="BB407" s="28">
        <v>1.17</v>
      </c>
      <c r="BC407" s="28">
        <v>0.96</v>
      </c>
      <c r="BD407" s="28">
        <v>1</v>
      </c>
      <c r="BE407" s="28">
        <v>1.23</v>
      </c>
      <c r="BF407" s="28">
        <v>1.17</v>
      </c>
      <c r="BG407" s="28">
        <v>2.06</v>
      </c>
      <c r="BH407" s="28">
        <v>1.88</v>
      </c>
      <c r="BI407" s="28">
        <v>1.97</v>
      </c>
      <c r="BJ407" s="28">
        <v>1.75</v>
      </c>
      <c r="BK407" s="28">
        <v>2.0699999999999998</v>
      </c>
      <c r="BL407" s="28">
        <v>2.0499999999999998</v>
      </c>
    </row>
    <row r="408" spans="1:64" s="14" customFormat="1" ht="11.25" x14ac:dyDescent="0.15">
      <c r="A408" s="44" t="s">
        <v>252</v>
      </c>
      <c r="B408" s="44" t="s">
        <v>254</v>
      </c>
      <c r="C408" s="64" t="s">
        <v>180</v>
      </c>
      <c r="D408" s="80">
        <v>873826</v>
      </c>
      <c r="E408" s="20">
        <v>789306</v>
      </c>
      <c r="F408" s="24">
        <v>505533</v>
      </c>
      <c r="G408" s="20">
        <v>416482</v>
      </c>
      <c r="H408" s="24">
        <v>283773</v>
      </c>
      <c r="I408" s="20">
        <v>84520</v>
      </c>
      <c r="J408" s="20">
        <v>32553</v>
      </c>
      <c r="K408" s="20">
        <v>51967</v>
      </c>
      <c r="L408" s="20">
        <v>538086</v>
      </c>
      <c r="M408" s="20">
        <v>335740</v>
      </c>
      <c r="N408" s="20">
        <v>366683</v>
      </c>
      <c r="O408" s="20">
        <v>363200</v>
      </c>
      <c r="P408" s="20">
        <v>229363</v>
      </c>
      <c r="Q408" s="20">
        <v>133837</v>
      </c>
      <c r="R408" s="80">
        <v>3483</v>
      </c>
      <c r="S408" s="20">
        <v>2445</v>
      </c>
      <c r="T408" s="25">
        <v>1038</v>
      </c>
      <c r="U408" s="20">
        <v>231808</v>
      </c>
      <c r="V408" s="20">
        <v>134875</v>
      </c>
      <c r="W408" s="20">
        <v>2442374</v>
      </c>
      <c r="X408" s="20">
        <v>2215354</v>
      </c>
      <c r="Y408" s="20">
        <v>1421184</v>
      </c>
      <c r="Z408" s="20">
        <v>1168745</v>
      </c>
      <c r="AA408" s="20">
        <v>794170</v>
      </c>
      <c r="AB408" s="20">
        <v>227020</v>
      </c>
      <c r="AC408" s="20">
        <v>84340</v>
      </c>
      <c r="AD408" s="20">
        <v>142680</v>
      </c>
      <c r="AE408" s="20">
        <v>1505524</v>
      </c>
      <c r="AF408" s="20">
        <v>936850</v>
      </c>
      <c r="AG408" s="20">
        <v>1992582</v>
      </c>
      <c r="AH408" s="20">
        <v>1978806</v>
      </c>
      <c r="AI408" s="25">
        <v>1183800</v>
      </c>
      <c r="AJ408" s="20">
        <v>795006</v>
      </c>
      <c r="AK408" s="20">
        <v>13776</v>
      </c>
      <c r="AL408" s="20">
        <v>8445</v>
      </c>
      <c r="AM408" s="20">
        <v>5331</v>
      </c>
      <c r="AN408" s="20">
        <v>1192245</v>
      </c>
      <c r="AO408" s="20">
        <v>800337</v>
      </c>
      <c r="AP408" s="25">
        <v>106559</v>
      </c>
      <c r="AQ408" s="20">
        <v>97636</v>
      </c>
      <c r="AR408" s="20">
        <v>53033</v>
      </c>
      <c r="AS408" s="20">
        <v>42521</v>
      </c>
      <c r="AT408" s="20">
        <v>44603</v>
      </c>
      <c r="AU408" s="20">
        <v>8923</v>
      </c>
      <c r="AV408" s="20">
        <v>2337</v>
      </c>
      <c r="AW408" s="20">
        <v>6586</v>
      </c>
      <c r="AX408" s="20">
        <v>55370</v>
      </c>
      <c r="AY408" s="20">
        <v>51189</v>
      </c>
      <c r="AZ408" s="28">
        <v>1.23</v>
      </c>
      <c r="BA408" s="28">
        <v>1.1200000000000001</v>
      </c>
      <c r="BB408" s="28">
        <v>1.2</v>
      </c>
      <c r="BC408" s="28">
        <v>0.99</v>
      </c>
      <c r="BD408" s="28">
        <v>1</v>
      </c>
      <c r="BE408" s="28">
        <v>1.26</v>
      </c>
      <c r="BF408" s="28">
        <v>1.17</v>
      </c>
      <c r="BG408" s="28">
        <v>2.38</v>
      </c>
      <c r="BH408" s="28">
        <v>2.17</v>
      </c>
      <c r="BI408" s="28">
        <v>2.2000000000000002</v>
      </c>
      <c r="BJ408" s="28">
        <v>2.12</v>
      </c>
      <c r="BK408" s="28">
        <v>2.3199999999999998</v>
      </c>
      <c r="BL408" s="28">
        <v>2.4900000000000002</v>
      </c>
    </row>
    <row r="409" spans="1:64" s="14" customFormat="1" ht="11.25" x14ac:dyDescent="0.15">
      <c r="A409" s="44" t="s">
        <v>252</v>
      </c>
      <c r="B409" s="44" t="s">
        <v>254</v>
      </c>
      <c r="C409" s="64" t="s">
        <v>181</v>
      </c>
      <c r="D409" s="80">
        <v>833187</v>
      </c>
      <c r="E409" s="20">
        <v>752451</v>
      </c>
      <c r="F409" s="24">
        <v>482699</v>
      </c>
      <c r="G409" s="20">
        <v>396465</v>
      </c>
      <c r="H409" s="24">
        <v>269752</v>
      </c>
      <c r="I409" s="20">
        <v>80736</v>
      </c>
      <c r="J409" s="20">
        <v>30388</v>
      </c>
      <c r="K409" s="20">
        <v>50348</v>
      </c>
      <c r="L409" s="20">
        <v>513087</v>
      </c>
      <c r="M409" s="20">
        <v>320100</v>
      </c>
      <c r="N409" s="20">
        <v>342354</v>
      </c>
      <c r="O409" s="20">
        <v>338961</v>
      </c>
      <c r="P409" s="20">
        <v>219565</v>
      </c>
      <c r="Q409" s="20">
        <v>119396</v>
      </c>
      <c r="R409" s="80">
        <v>3393</v>
      </c>
      <c r="S409" s="20">
        <v>2395</v>
      </c>
      <c r="T409" s="25">
        <v>998</v>
      </c>
      <c r="U409" s="20">
        <v>221960</v>
      </c>
      <c r="V409" s="20">
        <v>120394</v>
      </c>
      <c r="W409" s="20">
        <v>2426523</v>
      </c>
      <c r="X409" s="20">
        <v>2201709</v>
      </c>
      <c r="Y409" s="20">
        <v>1420584</v>
      </c>
      <c r="Z409" s="20">
        <v>1170133</v>
      </c>
      <c r="AA409" s="20">
        <v>781125</v>
      </c>
      <c r="AB409" s="20">
        <v>224814</v>
      </c>
      <c r="AC409" s="20">
        <v>83989</v>
      </c>
      <c r="AD409" s="20">
        <v>140825</v>
      </c>
      <c r="AE409" s="20">
        <v>1504573</v>
      </c>
      <c r="AF409" s="20">
        <v>921950</v>
      </c>
      <c r="AG409" s="20">
        <v>1921177</v>
      </c>
      <c r="AH409" s="20">
        <v>1909043</v>
      </c>
      <c r="AI409" s="25">
        <v>1162001</v>
      </c>
      <c r="AJ409" s="20">
        <v>747042</v>
      </c>
      <c r="AK409" s="20">
        <v>12134</v>
      </c>
      <c r="AL409" s="20">
        <v>7160</v>
      </c>
      <c r="AM409" s="20">
        <v>4974</v>
      </c>
      <c r="AN409" s="20">
        <v>1169161</v>
      </c>
      <c r="AO409" s="20">
        <v>752016</v>
      </c>
      <c r="AP409" s="25">
        <v>92749</v>
      </c>
      <c r="AQ409" s="20">
        <v>85295</v>
      </c>
      <c r="AR409" s="20">
        <v>48081</v>
      </c>
      <c r="AS409" s="20">
        <v>38898</v>
      </c>
      <c r="AT409" s="20">
        <v>37214</v>
      </c>
      <c r="AU409" s="20">
        <v>7454</v>
      </c>
      <c r="AV409" s="20">
        <v>2125</v>
      </c>
      <c r="AW409" s="20">
        <v>5329</v>
      </c>
      <c r="AX409" s="20">
        <v>50206</v>
      </c>
      <c r="AY409" s="20">
        <v>42543</v>
      </c>
      <c r="AZ409" s="28">
        <v>1.26</v>
      </c>
      <c r="BA409" s="28">
        <v>1.1499999999999999</v>
      </c>
      <c r="BB409" s="28">
        <v>1.22</v>
      </c>
      <c r="BC409" s="28">
        <v>1.01</v>
      </c>
      <c r="BD409" s="28">
        <v>1.05</v>
      </c>
      <c r="BE409" s="28">
        <v>1.29</v>
      </c>
      <c r="BF409" s="28">
        <v>1.23</v>
      </c>
      <c r="BG409" s="28">
        <v>2.4300000000000002</v>
      </c>
      <c r="BH409" s="28">
        <v>2.2200000000000002</v>
      </c>
      <c r="BI409" s="28">
        <v>2.2000000000000002</v>
      </c>
      <c r="BJ409" s="28">
        <v>2.2599999999999998</v>
      </c>
      <c r="BK409" s="28">
        <v>2.31</v>
      </c>
      <c r="BL409" s="28">
        <v>2.66</v>
      </c>
    </row>
    <row r="410" spans="1:64" s="14" customFormat="1" ht="11.25" x14ac:dyDescent="0.15">
      <c r="A410" s="44" t="s">
        <v>252</v>
      </c>
      <c r="B410" s="44" t="s">
        <v>254</v>
      </c>
      <c r="C410" s="64" t="s">
        <v>182</v>
      </c>
      <c r="D410" s="80">
        <v>847171</v>
      </c>
      <c r="E410" s="20">
        <v>763135</v>
      </c>
      <c r="F410" s="24">
        <v>484381</v>
      </c>
      <c r="G410" s="20">
        <v>398044</v>
      </c>
      <c r="H410" s="24">
        <v>278754</v>
      </c>
      <c r="I410" s="20">
        <v>84036</v>
      </c>
      <c r="J410" s="20">
        <v>29868</v>
      </c>
      <c r="K410" s="20">
        <v>54168</v>
      </c>
      <c r="L410" s="20">
        <v>514249</v>
      </c>
      <c r="M410" s="20">
        <v>332922</v>
      </c>
      <c r="N410" s="20">
        <v>349499</v>
      </c>
      <c r="O410" s="20">
        <v>347455</v>
      </c>
      <c r="P410" s="20">
        <v>225493</v>
      </c>
      <c r="Q410" s="20">
        <v>121962</v>
      </c>
      <c r="R410" s="80">
        <v>2044</v>
      </c>
      <c r="S410" s="20">
        <v>1142</v>
      </c>
      <c r="T410" s="25">
        <v>902</v>
      </c>
      <c r="U410" s="20">
        <v>226635</v>
      </c>
      <c r="V410" s="20">
        <v>122864</v>
      </c>
      <c r="W410" s="20">
        <v>2448032</v>
      </c>
      <c r="X410" s="20">
        <v>2218191</v>
      </c>
      <c r="Y410" s="20">
        <v>1429761</v>
      </c>
      <c r="Z410" s="20">
        <v>1179196</v>
      </c>
      <c r="AA410" s="20">
        <v>788430</v>
      </c>
      <c r="AB410" s="20">
        <v>229841</v>
      </c>
      <c r="AC410" s="20">
        <v>85276</v>
      </c>
      <c r="AD410" s="20">
        <v>144565</v>
      </c>
      <c r="AE410" s="20">
        <v>1515037</v>
      </c>
      <c r="AF410" s="20">
        <v>932995</v>
      </c>
      <c r="AG410" s="20">
        <v>1906098</v>
      </c>
      <c r="AH410" s="20">
        <v>1895441</v>
      </c>
      <c r="AI410" s="25">
        <v>1165496</v>
      </c>
      <c r="AJ410" s="20">
        <v>729945</v>
      </c>
      <c r="AK410" s="20">
        <v>10657</v>
      </c>
      <c r="AL410" s="20">
        <v>5956</v>
      </c>
      <c r="AM410" s="20">
        <v>4701</v>
      </c>
      <c r="AN410" s="20">
        <v>1171452</v>
      </c>
      <c r="AO410" s="20">
        <v>734646</v>
      </c>
      <c r="AP410" s="25">
        <v>88204</v>
      </c>
      <c r="AQ410" s="20">
        <v>81477</v>
      </c>
      <c r="AR410" s="20">
        <v>46865</v>
      </c>
      <c r="AS410" s="20">
        <v>37935</v>
      </c>
      <c r="AT410" s="20">
        <v>34612</v>
      </c>
      <c r="AU410" s="20">
        <v>6727</v>
      </c>
      <c r="AV410" s="20">
        <v>2036</v>
      </c>
      <c r="AW410" s="20">
        <v>4691</v>
      </c>
      <c r="AX410" s="20">
        <v>48901</v>
      </c>
      <c r="AY410" s="20">
        <v>39303</v>
      </c>
      <c r="AZ410" s="28">
        <v>1.28</v>
      </c>
      <c r="BA410" s="28">
        <v>1.17</v>
      </c>
      <c r="BB410" s="28">
        <v>1.23</v>
      </c>
      <c r="BC410" s="28">
        <v>1.01</v>
      </c>
      <c r="BD410" s="28">
        <v>1.08</v>
      </c>
      <c r="BE410" s="28">
        <v>1.29</v>
      </c>
      <c r="BF410" s="28">
        <v>1.27</v>
      </c>
      <c r="BG410" s="28">
        <v>2.42</v>
      </c>
      <c r="BH410" s="28">
        <v>2.2000000000000002</v>
      </c>
      <c r="BI410" s="28">
        <v>2.15</v>
      </c>
      <c r="BJ410" s="28">
        <v>2.29</v>
      </c>
      <c r="BK410" s="28">
        <v>2.27</v>
      </c>
      <c r="BL410" s="28">
        <v>2.71</v>
      </c>
    </row>
    <row r="411" spans="1:64" s="14" customFormat="1" ht="11.25" x14ac:dyDescent="0.15">
      <c r="A411" s="44" t="s">
        <v>252</v>
      </c>
      <c r="B411" s="44" t="s">
        <v>254</v>
      </c>
      <c r="C411" s="64" t="s">
        <v>183</v>
      </c>
      <c r="D411" s="80">
        <v>857661</v>
      </c>
      <c r="E411" s="20">
        <v>780292</v>
      </c>
      <c r="F411" s="24">
        <v>498686</v>
      </c>
      <c r="G411" s="20">
        <v>409881</v>
      </c>
      <c r="H411" s="24">
        <v>281606</v>
      </c>
      <c r="I411" s="20">
        <v>77369</v>
      </c>
      <c r="J411" s="20">
        <v>31995</v>
      </c>
      <c r="K411" s="20">
        <v>45374</v>
      </c>
      <c r="L411" s="20">
        <v>530681</v>
      </c>
      <c r="M411" s="20">
        <v>326980</v>
      </c>
      <c r="N411" s="20">
        <v>358304</v>
      </c>
      <c r="O411" s="20">
        <v>356330</v>
      </c>
      <c r="P411" s="20">
        <v>224991</v>
      </c>
      <c r="Q411" s="20">
        <v>131339</v>
      </c>
      <c r="R411" s="80">
        <v>1974</v>
      </c>
      <c r="S411" s="20">
        <v>994</v>
      </c>
      <c r="T411" s="25">
        <v>980</v>
      </c>
      <c r="U411" s="20">
        <v>225985</v>
      </c>
      <c r="V411" s="20">
        <v>132319</v>
      </c>
      <c r="W411" s="20">
        <v>2456557</v>
      </c>
      <c r="X411" s="20">
        <v>2229232</v>
      </c>
      <c r="Y411" s="20">
        <v>1434124</v>
      </c>
      <c r="Z411" s="20">
        <v>1181614</v>
      </c>
      <c r="AA411" s="20">
        <v>795108</v>
      </c>
      <c r="AB411" s="20">
        <v>227325</v>
      </c>
      <c r="AC411" s="20">
        <v>86339</v>
      </c>
      <c r="AD411" s="20">
        <v>140986</v>
      </c>
      <c r="AE411" s="20">
        <v>1520463</v>
      </c>
      <c r="AF411" s="20">
        <v>936094</v>
      </c>
      <c r="AG411" s="20">
        <v>1903315</v>
      </c>
      <c r="AH411" s="20">
        <v>1893972</v>
      </c>
      <c r="AI411" s="25">
        <v>1163329</v>
      </c>
      <c r="AJ411" s="20">
        <v>730643</v>
      </c>
      <c r="AK411" s="20">
        <v>9343</v>
      </c>
      <c r="AL411" s="20">
        <v>4680</v>
      </c>
      <c r="AM411" s="20">
        <v>4663</v>
      </c>
      <c r="AN411" s="20">
        <v>1168009</v>
      </c>
      <c r="AO411" s="20">
        <v>735306</v>
      </c>
      <c r="AP411" s="25">
        <v>97982</v>
      </c>
      <c r="AQ411" s="20">
        <v>90602</v>
      </c>
      <c r="AR411" s="20">
        <v>50725</v>
      </c>
      <c r="AS411" s="20">
        <v>40882</v>
      </c>
      <c r="AT411" s="20">
        <v>39877</v>
      </c>
      <c r="AU411" s="20">
        <v>7380</v>
      </c>
      <c r="AV411" s="20">
        <v>2251</v>
      </c>
      <c r="AW411" s="20">
        <v>5129</v>
      </c>
      <c r="AX411" s="20">
        <v>52976</v>
      </c>
      <c r="AY411" s="20">
        <v>45006</v>
      </c>
      <c r="AZ411" s="28">
        <v>1.29</v>
      </c>
      <c r="BA411" s="28">
        <v>1.18</v>
      </c>
      <c r="BB411" s="28">
        <v>1.23</v>
      </c>
      <c r="BC411" s="28">
        <v>1.02</v>
      </c>
      <c r="BD411" s="28">
        <v>1.0900000000000001</v>
      </c>
      <c r="BE411" s="28">
        <v>1.3</v>
      </c>
      <c r="BF411" s="28">
        <v>1.27</v>
      </c>
      <c r="BG411" s="28">
        <v>2.39</v>
      </c>
      <c r="BH411" s="28">
        <v>2.19</v>
      </c>
      <c r="BI411" s="28">
        <v>2.2200000000000002</v>
      </c>
      <c r="BJ411" s="28">
        <v>2.14</v>
      </c>
      <c r="BK411" s="28">
        <v>2.35</v>
      </c>
      <c r="BL411" s="28">
        <v>2.4700000000000002</v>
      </c>
    </row>
    <row r="412" spans="1:64" s="14" customFormat="1" ht="11.25" x14ac:dyDescent="0.15">
      <c r="A412" s="44" t="s">
        <v>252</v>
      </c>
      <c r="B412" s="44" t="s">
        <v>254</v>
      </c>
      <c r="C412" s="64" t="s">
        <v>184</v>
      </c>
      <c r="D412" s="80">
        <v>908504</v>
      </c>
      <c r="E412" s="20">
        <v>813749</v>
      </c>
      <c r="F412" s="24">
        <v>513728</v>
      </c>
      <c r="G412" s="20">
        <v>421851</v>
      </c>
      <c r="H412" s="24">
        <v>300021</v>
      </c>
      <c r="I412" s="20">
        <v>94755</v>
      </c>
      <c r="J412" s="20">
        <v>33598</v>
      </c>
      <c r="K412" s="20">
        <v>61157</v>
      </c>
      <c r="L412" s="20">
        <v>547326</v>
      </c>
      <c r="M412" s="20">
        <v>361178</v>
      </c>
      <c r="N412" s="20">
        <v>378339</v>
      </c>
      <c r="O412" s="20">
        <v>376011</v>
      </c>
      <c r="P412" s="20">
        <v>236843</v>
      </c>
      <c r="Q412" s="20">
        <v>139168</v>
      </c>
      <c r="R412" s="80">
        <v>2328</v>
      </c>
      <c r="S412" s="20">
        <v>1263</v>
      </c>
      <c r="T412" s="25">
        <v>1065</v>
      </c>
      <c r="U412" s="20">
        <v>238106</v>
      </c>
      <c r="V412" s="20">
        <v>140233</v>
      </c>
      <c r="W412" s="20">
        <v>2507846</v>
      </c>
      <c r="X412" s="20">
        <v>2269180</v>
      </c>
      <c r="Y412" s="20">
        <v>1454525</v>
      </c>
      <c r="Z412" s="20">
        <v>1198827</v>
      </c>
      <c r="AA412" s="20">
        <v>814655</v>
      </c>
      <c r="AB412" s="20">
        <v>238666</v>
      </c>
      <c r="AC412" s="20">
        <v>88491</v>
      </c>
      <c r="AD412" s="20">
        <v>150175</v>
      </c>
      <c r="AE412" s="20">
        <v>1543016</v>
      </c>
      <c r="AF412" s="20">
        <v>964830</v>
      </c>
      <c r="AG412" s="20">
        <v>1921539</v>
      </c>
      <c r="AH412" s="20">
        <v>1913006</v>
      </c>
      <c r="AI412" s="25">
        <v>1171461</v>
      </c>
      <c r="AJ412" s="20">
        <v>741545</v>
      </c>
      <c r="AK412" s="20">
        <v>8533</v>
      </c>
      <c r="AL412" s="20">
        <v>3818</v>
      </c>
      <c r="AM412" s="20">
        <v>4715</v>
      </c>
      <c r="AN412" s="20">
        <v>1175279</v>
      </c>
      <c r="AO412" s="20">
        <v>746260</v>
      </c>
      <c r="AP412" s="25">
        <v>102075</v>
      </c>
      <c r="AQ412" s="20">
        <v>93986</v>
      </c>
      <c r="AR412" s="20">
        <v>52626</v>
      </c>
      <c r="AS412" s="20">
        <v>42817</v>
      </c>
      <c r="AT412" s="20">
        <v>41360</v>
      </c>
      <c r="AU412" s="20">
        <v>8089</v>
      </c>
      <c r="AV412" s="20">
        <v>2484</v>
      </c>
      <c r="AW412" s="20">
        <v>5605</v>
      </c>
      <c r="AX412" s="20">
        <v>55110</v>
      </c>
      <c r="AY412" s="20">
        <v>46965</v>
      </c>
      <c r="AZ412" s="28">
        <v>1.31</v>
      </c>
      <c r="BA412" s="28">
        <v>1.19</v>
      </c>
      <c r="BB412" s="28">
        <v>1.24</v>
      </c>
      <c r="BC412" s="28">
        <v>1.02</v>
      </c>
      <c r="BD412" s="28">
        <v>1.1000000000000001</v>
      </c>
      <c r="BE412" s="28">
        <v>1.31</v>
      </c>
      <c r="BF412" s="28">
        <v>1.29</v>
      </c>
      <c r="BG412" s="28">
        <v>2.4</v>
      </c>
      <c r="BH412" s="28">
        <v>2.16</v>
      </c>
      <c r="BI412" s="28">
        <v>2.17</v>
      </c>
      <c r="BJ412" s="28">
        <v>2.16</v>
      </c>
      <c r="BK412" s="28">
        <v>2.2999999999999998</v>
      </c>
      <c r="BL412" s="28">
        <v>2.58</v>
      </c>
    </row>
    <row r="413" spans="1:64" s="14" customFormat="1" ht="11.25" x14ac:dyDescent="0.15">
      <c r="A413" s="44" t="s">
        <v>252</v>
      </c>
      <c r="B413" s="44" t="s">
        <v>254</v>
      </c>
      <c r="C413" s="64" t="s">
        <v>247</v>
      </c>
      <c r="D413" s="80">
        <v>823524</v>
      </c>
      <c r="E413" s="20">
        <v>733841</v>
      </c>
      <c r="F413" s="24">
        <v>468746</v>
      </c>
      <c r="G413" s="20">
        <v>386155</v>
      </c>
      <c r="H413" s="24">
        <v>265095</v>
      </c>
      <c r="I413" s="20">
        <v>89683</v>
      </c>
      <c r="J413" s="20">
        <v>29825</v>
      </c>
      <c r="K413" s="20">
        <v>59858</v>
      </c>
      <c r="L413" s="20">
        <v>498571</v>
      </c>
      <c r="M413" s="20">
        <v>324953</v>
      </c>
      <c r="N413" s="20">
        <v>326263</v>
      </c>
      <c r="O413" s="20">
        <v>319194</v>
      </c>
      <c r="P413" s="20">
        <v>203362</v>
      </c>
      <c r="Q413" s="20">
        <v>115832</v>
      </c>
      <c r="R413" s="80">
        <v>7069</v>
      </c>
      <c r="S413" s="20">
        <v>6112</v>
      </c>
      <c r="T413" s="25">
        <v>957</v>
      </c>
      <c r="U413" s="20">
        <v>209474</v>
      </c>
      <c r="V413" s="20">
        <v>116789</v>
      </c>
      <c r="W413" s="20">
        <v>2481449</v>
      </c>
      <c r="X413" s="20">
        <v>2237672</v>
      </c>
      <c r="Y413" s="20">
        <v>1439223</v>
      </c>
      <c r="Z413" s="20">
        <v>1187497</v>
      </c>
      <c r="AA413" s="20">
        <v>798449</v>
      </c>
      <c r="AB413" s="20">
        <v>243777</v>
      </c>
      <c r="AC413" s="20">
        <v>87978</v>
      </c>
      <c r="AD413" s="20">
        <v>155799</v>
      </c>
      <c r="AE413" s="20">
        <v>1527201</v>
      </c>
      <c r="AF413" s="20">
        <v>954248</v>
      </c>
      <c r="AG413" s="20">
        <v>1873530</v>
      </c>
      <c r="AH413" s="20">
        <v>1860325</v>
      </c>
      <c r="AI413" s="25">
        <v>1137302</v>
      </c>
      <c r="AJ413" s="20">
        <v>723023</v>
      </c>
      <c r="AK413" s="20">
        <v>13205</v>
      </c>
      <c r="AL413" s="20">
        <v>8544</v>
      </c>
      <c r="AM413" s="20">
        <v>4661</v>
      </c>
      <c r="AN413" s="20">
        <v>1145846</v>
      </c>
      <c r="AO413" s="20">
        <v>727684</v>
      </c>
      <c r="AP413" s="25">
        <v>94396</v>
      </c>
      <c r="AQ413" s="20">
        <v>86314</v>
      </c>
      <c r="AR413" s="20">
        <v>48183</v>
      </c>
      <c r="AS413" s="20">
        <v>39370</v>
      </c>
      <c r="AT413" s="20">
        <v>38131</v>
      </c>
      <c r="AU413" s="20">
        <v>8082</v>
      </c>
      <c r="AV413" s="20">
        <v>2403</v>
      </c>
      <c r="AW413" s="20">
        <v>5679</v>
      </c>
      <c r="AX413" s="20">
        <v>50586</v>
      </c>
      <c r="AY413" s="20">
        <v>43810</v>
      </c>
      <c r="AZ413" s="28">
        <v>1.32</v>
      </c>
      <c r="BA413" s="28">
        <v>1.2</v>
      </c>
      <c r="BB413" s="28">
        <v>1.27</v>
      </c>
      <c r="BC413" s="28">
        <v>1.04</v>
      </c>
      <c r="BD413" s="28">
        <v>1.1000000000000001</v>
      </c>
      <c r="BE413" s="28">
        <v>1.33</v>
      </c>
      <c r="BF413" s="28">
        <v>1.31</v>
      </c>
      <c r="BG413" s="28">
        <v>2.52</v>
      </c>
      <c r="BH413" s="28">
        <v>2.2999999999999998</v>
      </c>
      <c r="BI413" s="28">
        <v>2.2999999999999998</v>
      </c>
      <c r="BJ413" s="28">
        <v>2.29</v>
      </c>
      <c r="BK413" s="28">
        <v>2.38</v>
      </c>
      <c r="BL413" s="28">
        <v>2.78</v>
      </c>
    </row>
    <row r="414" spans="1:64" s="14" customFormat="1" ht="11.25" x14ac:dyDescent="0.15">
      <c r="A414" s="44" t="s">
        <v>252</v>
      </c>
      <c r="B414" s="44" t="s">
        <v>254</v>
      </c>
      <c r="C414" s="64" t="s">
        <v>248</v>
      </c>
      <c r="D414" s="80">
        <v>821016</v>
      </c>
      <c r="E414" s="20">
        <v>713459</v>
      </c>
      <c r="F414" s="24">
        <v>472240</v>
      </c>
      <c r="G414" s="20">
        <v>392028</v>
      </c>
      <c r="H414" s="24">
        <v>241219</v>
      </c>
      <c r="I414" s="20">
        <v>107557</v>
      </c>
      <c r="J414" s="20">
        <v>38094</v>
      </c>
      <c r="K414" s="20">
        <v>69463</v>
      </c>
      <c r="L414" s="20">
        <v>510334</v>
      </c>
      <c r="M414" s="20">
        <v>310682</v>
      </c>
      <c r="N414" s="20">
        <v>295743</v>
      </c>
      <c r="O414" s="20">
        <v>278395</v>
      </c>
      <c r="P414" s="20">
        <v>180988</v>
      </c>
      <c r="Q414" s="20">
        <v>97407</v>
      </c>
      <c r="R414" s="80">
        <v>17348</v>
      </c>
      <c r="S414" s="20">
        <v>16420</v>
      </c>
      <c r="T414" s="25">
        <v>928</v>
      </c>
      <c r="U414" s="20">
        <v>197408</v>
      </c>
      <c r="V414" s="20">
        <v>98335</v>
      </c>
      <c r="W414" s="20">
        <v>2454218</v>
      </c>
      <c r="X414" s="20">
        <v>2182109</v>
      </c>
      <c r="Y414" s="20">
        <v>1417745</v>
      </c>
      <c r="Z414" s="20">
        <v>1173059</v>
      </c>
      <c r="AA414" s="20">
        <v>764364</v>
      </c>
      <c r="AB414" s="20">
        <v>272109</v>
      </c>
      <c r="AC414" s="20">
        <v>94923</v>
      </c>
      <c r="AD414" s="20">
        <v>177186</v>
      </c>
      <c r="AE414" s="20">
        <v>1512668</v>
      </c>
      <c r="AF414" s="20">
        <v>941550</v>
      </c>
      <c r="AG414" s="20">
        <v>1795885</v>
      </c>
      <c r="AH414" s="20">
        <v>1770882</v>
      </c>
      <c r="AI414" s="25">
        <v>1086638</v>
      </c>
      <c r="AJ414" s="20">
        <v>684244</v>
      </c>
      <c r="AK414" s="20">
        <v>25003</v>
      </c>
      <c r="AL414" s="20">
        <v>20409</v>
      </c>
      <c r="AM414" s="20">
        <v>4594</v>
      </c>
      <c r="AN414" s="20">
        <v>1107047</v>
      </c>
      <c r="AO414" s="20">
        <v>688838</v>
      </c>
      <c r="AP414" s="25">
        <v>87514</v>
      </c>
      <c r="AQ414" s="20">
        <v>76070</v>
      </c>
      <c r="AR414" s="20">
        <v>44179</v>
      </c>
      <c r="AS414" s="20">
        <v>36446</v>
      </c>
      <c r="AT414" s="20">
        <v>31891</v>
      </c>
      <c r="AU414" s="20">
        <v>11444</v>
      </c>
      <c r="AV414" s="20">
        <v>2714</v>
      </c>
      <c r="AW414" s="20">
        <v>8730</v>
      </c>
      <c r="AX414" s="20">
        <v>46893</v>
      </c>
      <c r="AY414" s="20">
        <v>40621</v>
      </c>
      <c r="AZ414" s="28">
        <v>1.37</v>
      </c>
      <c r="BA414" s="28">
        <v>1.23</v>
      </c>
      <c r="BB414" s="28">
        <v>1.3</v>
      </c>
      <c r="BC414" s="28">
        <v>1.08</v>
      </c>
      <c r="BD414" s="28">
        <v>1.1200000000000001</v>
      </c>
      <c r="BE414" s="28">
        <v>1.37</v>
      </c>
      <c r="BF414" s="28">
        <v>1.37</v>
      </c>
      <c r="BG414" s="28">
        <v>2.78</v>
      </c>
      <c r="BH414" s="28">
        <v>2.56</v>
      </c>
      <c r="BI414" s="28">
        <v>2.61</v>
      </c>
      <c r="BJ414" s="28">
        <v>2.48</v>
      </c>
      <c r="BK414" s="28">
        <v>2.59</v>
      </c>
      <c r="BL414" s="28">
        <v>3.16</v>
      </c>
    </row>
    <row r="415" spans="1:64" s="14" customFormat="1" ht="11.25" x14ac:dyDescent="0.15">
      <c r="A415" s="44" t="s">
        <v>255</v>
      </c>
      <c r="B415" s="44" t="s">
        <v>256</v>
      </c>
      <c r="C415" s="64" t="s">
        <v>189</v>
      </c>
      <c r="D415" s="80">
        <v>910763</v>
      </c>
      <c r="E415" s="20">
        <v>793995</v>
      </c>
      <c r="F415" s="24">
        <v>502475</v>
      </c>
      <c r="G415" s="20">
        <v>417429</v>
      </c>
      <c r="H415" s="24">
        <v>291520</v>
      </c>
      <c r="I415" s="20">
        <v>116768</v>
      </c>
      <c r="J415" s="20">
        <v>38706</v>
      </c>
      <c r="K415" s="20">
        <v>78062</v>
      </c>
      <c r="L415" s="20">
        <v>541181</v>
      </c>
      <c r="M415" s="20">
        <v>369582</v>
      </c>
      <c r="N415" s="20">
        <v>407548</v>
      </c>
      <c r="O415" s="20">
        <v>397524</v>
      </c>
      <c r="P415" s="20">
        <v>253236</v>
      </c>
      <c r="Q415" s="20">
        <v>144288</v>
      </c>
      <c r="R415" s="80">
        <v>10024</v>
      </c>
      <c r="S415" s="20">
        <v>8940</v>
      </c>
      <c r="T415" s="25">
        <v>1084</v>
      </c>
      <c r="U415" s="20">
        <v>262176</v>
      </c>
      <c r="V415" s="20">
        <v>145372</v>
      </c>
      <c r="W415" s="20">
        <v>2468036</v>
      </c>
      <c r="X415" s="20">
        <v>2179168</v>
      </c>
      <c r="Y415" s="20">
        <v>1412120</v>
      </c>
      <c r="Z415" s="20">
        <v>1173870</v>
      </c>
      <c r="AA415" s="20">
        <v>767048</v>
      </c>
      <c r="AB415" s="20">
        <v>288868</v>
      </c>
      <c r="AC415" s="20">
        <v>100116</v>
      </c>
      <c r="AD415" s="20">
        <v>188752</v>
      </c>
      <c r="AE415" s="20">
        <v>1512236</v>
      </c>
      <c r="AF415" s="20">
        <v>955800</v>
      </c>
      <c r="AG415" s="20">
        <v>1834613</v>
      </c>
      <c r="AH415" s="20">
        <v>1807579</v>
      </c>
      <c r="AI415" s="25">
        <v>1115833</v>
      </c>
      <c r="AJ415" s="20">
        <v>691746</v>
      </c>
      <c r="AK415" s="20">
        <v>27034</v>
      </c>
      <c r="AL415" s="20">
        <v>22456</v>
      </c>
      <c r="AM415" s="20">
        <v>4578</v>
      </c>
      <c r="AN415" s="20">
        <v>1138289</v>
      </c>
      <c r="AO415" s="20">
        <v>696324</v>
      </c>
      <c r="AP415" s="25">
        <v>78266</v>
      </c>
      <c r="AQ415" s="20">
        <v>67730</v>
      </c>
      <c r="AR415" s="20">
        <v>39689</v>
      </c>
      <c r="AS415" s="20">
        <v>32963</v>
      </c>
      <c r="AT415" s="20">
        <v>28041</v>
      </c>
      <c r="AU415" s="20">
        <v>10536</v>
      </c>
      <c r="AV415" s="20">
        <v>2509</v>
      </c>
      <c r="AW415" s="20">
        <v>8027</v>
      </c>
      <c r="AX415" s="20">
        <v>42198</v>
      </c>
      <c r="AY415" s="20">
        <v>36068</v>
      </c>
      <c r="AZ415" s="28">
        <v>1.35</v>
      </c>
      <c r="BA415" s="28">
        <v>1.21</v>
      </c>
      <c r="BB415" s="28">
        <v>1.27</v>
      </c>
      <c r="BC415" s="28">
        <v>1.05</v>
      </c>
      <c r="BD415" s="28">
        <v>1.1100000000000001</v>
      </c>
      <c r="BE415" s="28">
        <v>1.33</v>
      </c>
      <c r="BF415" s="28">
        <v>1.37</v>
      </c>
      <c r="BG415" s="28">
        <v>2.23</v>
      </c>
      <c r="BH415" s="28">
        <v>2</v>
      </c>
      <c r="BI415" s="28">
        <v>1.98</v>
      </c>
      <c r="BJ415" s="28">
        <v>2.02</v>
      </c>
      <c r="BK415" s="28">
        <v>2.06</v>
      </c>
      <c r="BL415" s="28">
        <v>2.54</v>
      </c>
    </row>
    <row r="416" spans="1:64" s="14" customFormat="1" ht="11.25" x14ac:dyDescent="0.15">
      <c r="A416" s="44" t="s">
        <v>255</v>
      </c>
      <c r="B416" s="44" t="s">
        <v>256</v>
      </c>
      <c r="C416" s="64" t="s">
        <v>245</v>
      </c>
      <c r="D416" s="80">
        <v>892822</v>
      </c>
      <c r="E416" s="20">
        <v>794486</v>
      </c>
      <c r="F416" s="24">
        <v>493832</v>
      </c>
      <c r="G416" s="20">
        <v>404723</v>
      </c>
      <c r="H416" s="24">
        <v>300654</v>
      </c>
      <c r="I416" s="20">
        <v>98336</v>
      </c>
      <c r="J416" s="20">
        <v>34839</v>
      </c>
      <c r="K416" s="20">
        <v>63497</v>
      </c>
      <c r="L416" s="20">
        <v>528671</v>
      </c>
      <c r="M416" s="20">
        <v>364151</v>
      </c>
      <c r="N416" s="20">
        <v>391918</v>
      </c>
      <c r="O416" s="20">
        <v>387151</v>
      </c>
      <c r="P416" s="20">
        <v>241958</v>
      </c>
      <c r="Q416" s="20">
        <v>145193</v>
      </c>
      <c r="R416" s="80">
        <v>4767</v>
      </c>
      <c r="S416" s="20">
        <v>3828</v>
      </c>
      <c r="T416" s="25">
        <v>939</v>
      </c>
      <c r="U416" s="20">
        <v>245786</v>
      </c>
      <c r="V416" s="20">
        <v>146132</v>
      </c>
      <c r="W416" s="20">
        <v>2542576</v>
      </c>
      <c r="X416" s="20">
        <v>2242514</v>
      </c>
      <c r="Y416" s="20">
        <v>1439940</v>
      </c>
      <c r="Z416" s="20">
        <v>1195372</v>
      </c>
      <c r="AA416" s="20">
        <v>802574</v>
      </c>
      <c r="AB416" s="20">
        <v>300062</v>
      </c>
      <c r="AC416" s="20">
        <v>104075</v>
      </c>
      <c r="AD416" s="20">
        <v>195987</v>
      </c>
      <c r="AE416" s="20">
        <v>1544015</v>
      </c>
      <c r="AF416" s="20">
        <v>998561</v>
      </c>
      <c r="AG416" s="20">
        <v>1902943</v>
      </c>
      <c r="AH416" s="20">
        <v>1871934</v>
      </c>
      <c r="AI416" s="25">
        <v>1151313</v>
      </c>
      <c r="AJ416" s="20">
        <v>720621</v>
      </c>
      <c r="AK416" s="20">
        <v>31009</v>
      </c>
      <c r="AL416" s="20">
        <v>26499</v>
      </c>
      <c r="AM416" s="20">
        <v>4510</v>
      </c>
      <c r="AN416" s="20">
        <v>1177812</v>
      </c>
      <c r="AO416" s="20">
        <v>725131</v>
      </c>
      <c r="AP416" s="25">
        <v>108258</v>
      </c>
      <c r="AQ416" s="20">
        <v>97535</v>
      </c>
      <c r="AR416" s="20">
        <v>51962</v>
      </c>
      <c r="AS416" s="20">
        <v>40464</v>
      </c>
      <c r="AT416" s="20">
        <v>45573</v>
      </c>
      <c r="AU416" s="20">
        <v>10723</v>
      </c>
      <c r="AV416" s="20">
        <v>3000</v>
      </c>
      <c r="AW416" s="20">
        <v>7723</v>
      </c>
      <c r="AX416" s="20">
        <v>54962</v>
      </c>
      <c r="AY416" s="20">
        <v>53296</v>
      </c>
      <c r="AZ416" s="28">
        <v>1.34</v>
      </c>
      <c r="BA416" s="28">
        <v>1.2</v>
      </c>
      <c r="BB416" s="28">
        <v>1.25</v>
      </c>
      <c r="BC416" s="28">
        <v>1.04</v>
      </c>
      <c r="BD416" s="28">
        <v>1.1100000000000001</v>
      </c>
      <c r="BE416" s="28">
        <v>1.31</v>
      </c>
      <c r="BF416" s="28">
        <v>1.38</v>
      </c>
      <c r="BG416" s="28">
        <v>2.2799999999999998</v>
      </c>
      <c r="BH416" s="28">
        <v>2.0499999999999998</v>
      </c>
      <c r="BI416" s="28">
        <v>2.04</v>
      </c>
      <c r="BJ416" s="28">
        <v>2.0699999999999998</v>
      </c>
      <c r="BK416" s="28">
        <v>2.15</v>
      </c>
      <c r="BL416" s="28">
        <v>2.4900000000000002</v>
      </c>
    </row>
    <row r="417" spans="1:64" s="14" customFormat="1" ht="11.25" x14ac:dyDescent="0.15">
      <c r="A417" s="44" t="s">
        <v>255</v>
      </c>
      <c r="B417" s="44" t="s">
        <v>257</v>
      </c>
      <c r="C417" s="64" t="s">
        <v>246</v>
      </c>
      <c r="D417" s="80">
        <v>831231</v>
      </c>
      <c r="E417" s="20">
        <v>753828</v>
      </c>
      <c r="F417" s="24">
        <v>474323</v>
      </c>
      <c r="G417" s="20">
        <v>393746</v>
      </c>
      <c r="H417" s="24">
        <v>279505</v>
      </c>
      <c r="I417" s="20">
        <v>77403</v>
      </c>
      <c r="J417" s="20">
        <v>30751</v>
      </c>
      <c r="K417" s="20">
        <v>46652</v>
      </c>
      <c r="L417" s="20">
        <v>505074</v>
      </c>
      <c r="M417" s="20">
        <v>326157</v>
      </c>
      <c r="N417" s="20">
        <v>382819</v>
      </c>
      <c r="O417" s="20">
        <v>376075</v>
      </c>
      <c r="P417" s="20">
        <v>235761</v>
      </c>
      <c r="Q417" s="20">
        <v>140314</v>
      </c>
      <c r="R417" s="80">
        <v>6744</v>
      </c>
      <c r="S417" s="20">
        <v>5790</v>
      </c>
      <c r="T417" s="25">
        <v>954</v>
      </c>
      <c r="U417" s="20">
        <v>241551</v>
      </c>
      <c r="V417" s="20">
        <v>141268</v>
      </c>
      <c r="W417" s="20">
        <v>2513587</v>
      </c>
      <c r="X417" s="20">
        <v>2239634</v>
      </c>
      <c r="Y417" s="20">
        <v>1430646</v>
      </c>
      <c r="Z417" s="20">
        <v>1190665</v>
      </c>
      <c r="AA417" s="20">
        <v>808988</v>
      </c>
      <c r="AB417" s="20">
        <v>273953</v>
      </c>
      <c r="AC417" s="20">
        <v>98403</v>
      </c>
      <c r="AD417" s="20">
        <v>175550</v>
      </c>
      <c r="AE417" s="20">
        <v>1529049</v>
      </c>
      <c r="AF417" s="20">
        <v>984538</v>
      </c>
      <c r="AG417" s="20">
        <v>1940597</v>
      </c>
      <c r="AH417" s="20">
        <v>1918654</v>
      </c>
      <c r="AI417" s="25">
        <v>1173699</v>
      </c>
      <c r="AJ417" s="20">
        <v>744955</v>
      </c>
      <c r="AK417" s="20">
        <v>21943</v>
      </c>
      <c r="AL417" s="20">
        <v>17398</v>
      </c>
      <c r="AM417" s="20">
        <v>4545</v>
      </c>
      <c r="AN417" s="20">
        <v>1191097</v>
      </c>
      <c r="AO417" s="20">
        <v>749500</v>
      </c>
      <c r="AP417" s="25">
        <v>132753</v>
      </c>
      <c r="AQ417" s="20">
        <v>121849</v>
      </c>
      <c r="AR417" s="20">
        <v>59972</v>
      </c>
      <c r="AS417" s="20">
        <v>45083</v>
      </c>
      <c r="AT417" s="20">
        <v>61877</v>
      </c>
      <c r="AU417" s="20">
        <v>10904</v>
      </c>
      <c r="AV417" s="20">
        <v>3256</v>
      </c>
      <c r="AW417" s="20">
        <v>7648</v>
      </c>
      <c r="AX417" s="20">
        <v>63228</v>
      </c>
      <c r="AY417" s="20">
        <v>69525</v>
      </c>
      <c r="AZ417" s="28">
        <v>1.3</v>
      </c>
      <c r="BA417" s="28">
        <v>1.17</v>
      </c>
      <c r="BB417" s="28">
        <v>1.22</v>
      </c>
      <c r="BC417" s="28">
        <v>1.01</v>
      </c>
      <c r="BD417" s="28">
        <v>1.0900000000000001</v>
      </c>
      <c r="BE417" s="28">
        <v>1.28</v>
      </c>
      <c r="BF417" s="28">
        <v>1.31</v>
      </c>
      <c r="BG417" s="28">
        <v>2.17</v>
      </c>
      <c r="BH417" s="28">
        <v>2</v>
      </c>
      <c r="BI417" s="28">
        <v>2.0099999999999998</v>
      </c>
      <c r="BJ417" s="28">
        <v>1.99</v>
      </c>
      <c r="BK417" s="28">
        <v>2.09</v>
      </c>
      <c r="BL417" s="28">
        <v>2.31</v>
      </c>
    </row>
    <row r="418" spans="1:64" s="14" customFormat="1" ht="11.25" x14ac:dyDescent="0.15">
      <c r="A418" s="44" t="s">
        <v>255</v>
      </c>
      <c r="B418" s="44" t="s">
        <v>257</v>
      </c>
      <c r="C418" s="64" t="s">
        <v>192</v>
      </c>
      <c r="D418" s="80">
        <v>821872</v>
      </c>
      <c r="E418" s="20">
        <v>748699</v>
      </c>
      <c r="F418" s="24">
        <v>473823</v>
      </c>
      <c r="G418" s="20">
        <v>392932</v>
      </c>
      <c r="H418" s="24">
        <v>274876</v>
      </c>
      <c r="I418" s="20">
        <v>73173</v>
      </c>
      <c r="J418" s="20">
        <v>28127</v>
      </c>
      <c r="K418" s="20">
        <v>45046</v>
      </c>
      <c r="L418" s="20">
        <v>501950</v>
      </c>
      <c r="M418" s="20">
        <v>319922</v>
      </c>
      <c r="N418" s="20">
        <v>519231</v>
      </c>
      <c r="O418" s="20">
        <v>513937</v>
      </c>
      <c r="P418" s="20">
        <v>298122</v>
      </c>
      <c r="Q418" s="20">
        <v>215815</v>
      </c>
      <c r="R418" s="80">
        <v>5294</v>
      </c>
      <c r="S418" s="20">
        <v>3709</v>
      </c>
      <c r="T418" s="25">
        <v>1585</v>
      </c>
      <c r="U418" s="20">
        <v>301831</v>
      </c>
      <c r="V418" s="20">
        <v>217400</v>
      </c>
      <c r="W418" s="20">
        <v>2400379</v>
      </c>
      <c r="X418" s="20">
        <v>2172212</v>
      </c>
      <c r="Y418" s="20">
        <v>1391685</v>
      </c>
      <c r="Z418" s="20">
        <v>1159340</v>
      </c>
      <c r="AA418" s="20">
        <v>780527</v>
      </c>
      <c r="AB418" s="20">
        <v>228167</v>
      </c>
      <c r="AC418" s="20">
        <v>85222</v>
      </c>
      <c r="AD418" s="20">
        <v>142945</v>
      </c>
      <c r="AE418" s="20">
        <v>1476907</v>
      </c>
      <c r="AF418" s="20">
        <v>923472</v>
      </c>
      <c r="AG418" s="20">
        <v>2034156</v>
      </c>
      <c r="AH418" s="20">
        <v>2018468</v>
      </c>
      <c r="AI418" s="25">
        <v>1209707</v>
      </c>
      <c r="AJ418" s="20">
        <v>808761</v>
      </c>
      <c r="AK418" s="20">
        <v>15688</v>
      </c>
      <c r="AL418" s="20">
        <v>10658</v>
      </c>
      <c r="AM418" s="20">
        <v>5030</v>
      </c>
      <c r="AN418" s="20">
        <v>1220365</v>
      </c>
      <c r="AO418" s="20">
        <v>813791</v>
      </c>
      <c r="AP418" s="25">
        <v>111086</v>
      </c>
      <c r="AQ418" s="20">
        <v>101811</v>
      </c>
      <c r="AR418" s="20">
        <v>53686</v>
      </c>
      <c r="AS418" s="20">
        <v>42664</v>
      </c>
      <c r="AT418" s="20">
        <v>48125</v>
      </c>
      <c r="AU418" s="20">
        <v>9275</v>
      </c>
      <c r="AV418" s="20">
        <v>2673</v>
      </c>
      <c r="AW418" s="20">
        <v>6602</v>
      </c>
      <c r="AX418" s="20">
        <v>56359</v>
      </c>
      <c r="AY418" s="20">
        <v>54727</v>
      </c>
      <c r="AZ418" s="28">
        <v>1.18</v>
      </c>
      <c r="BA418" s="28">
        <v>1.08</v>
      </c>
      <c r="BB418" s="28">
        <v>1.1499999999999999</v>
      </c>
      <c r="BC418" s="28">
        <v>0.96</v>
      </c>
      <c r="BD418" s="28">
        <v>0.97</v>
      </c>
      <c r="BE418" s="28">
        <v>1.21</v>
      </c>
      <c r="BF418" s="28">
        <v>1.1299999999999999</v>
      </c>
      <c r="BG418" s="28">
        <v>1.58</v>
      </c>
      <c r="BH418" s="28">
        <v>1.46</v>
      </c>
      <c r="BI418" s="28">
        <v>1.59</v>
      </c>
      <c r="BJ418" s="28">
        <v>1.27</v>
      </c>
      <c r="BK418" s="28">
        <v>1.66</v>
      </c>
      <c r="BL418" s="28">
        <v>1.47</v>
      </c>
    </row>
    <row r="419" spans="1:64" s="14" customFormat="1" ht="11.25" x14ac:dyDescent="0.15">
      <c r="A419" s="44" t="s">
        <v>255</v>
      </c>
      <c r="B419" s="44" t="s">
        <v>257</v>
      </c>
      <c r="C419" s="64" t="s">
        <v>179</v>
      </c>
      <c r="D419" s="80">
        <v>829405</v>
      </c>
      <c r="E419" s="20">
        <v>754659</v>
      </c>
      <c r="F419" s="24">
        <v>482583</v>
      </c>
      <c r="G419" s="20">
        <v>394605</v>
      </c>
      <c r="H419" s="24">
        <v>272076</v>
      </c>
      <c r="I419" s="20">
        <v>74746</v>
      </c>
      <c r="J419" s="20">
        <v>26941</v>
      </c>
      <c r="K419" s="20">
        <v>47805</v>
      </c>
      <c r="L419" s="20">
        <v>509524</v>
      </c>
      <c r="M419" s="20">
        <v>319881</v>
      </c>
      <c r="N419" s="20">
        <v>410582</v>
      </c>
      <c r="O419" s="20">
        <v>407231</v>
      </c>
      <c r="P419" s="20">
        <v>242241</v>
      </c>
      <c r="Q419" s="20">
        <v>164990</v>
      </c>
      <c r="R419" s="80">
        <v>3351</v>
      </c>
      <c r="S419" s="20">
        <v>2047</v>
      </c>
      <c r="T419" s="25">
        <v>1304</v>
      </c>
      <c r="U419" s="20">
        <v>244288</v>
      </c>
      <c r="V419" s="20">
        <v>166294</v>
      </c>
      <c r="W419" s="20">
        <v>2362973</v>
      </c>
      <c r="X419" s="20">
        <v>2156105</v>
      </c>
      <c r="Y419" s="20">
        <v>1385411</v>
      </c>
      <c r="Z419" s="20">
        <v>1148507</v>
      </c>
      <c r="AA419" s="20">
        <v>770694</v>
      </c>
      <c r="AB419" s="20">
        <v>206868</v>
      </c>
      <c r="AC419" s="20">
        <v>78160</v>
      </c>
      <c r="AD419" s="20">
        <v>128708</v>
      </c>
      <c r="AE419" s="20">
        <v>1463571</v>
      </c>
      <c r="AF419" s="20">
        <v>899402</v>
      </c>
      <c r="AG419" s="20">
        <v>2068269</v>
      </c>
      <c r="AH419" s="20">
        <v>2051823</v>
      </c>
      <c r="AI419" s="25">
        <v>1216443</v>
      </c>
      <c r="AJ419" s="20">
        <v>835380</v>
      </c>
      <c r="AK419" s="20">
        <v>16446</v>
      </c>
      <c r="AL419" s="20">
        <v>11055</v>
      </c>
      <c r="AM419" s="20">
        <v>5391</v>
      </c>
      <c r="AN419" s="20">
        <v>1227498</v>
      </c>
      <c r="AO419" s="20">
        <v>840771</v>
      </c>
      <c r="AP419" s="25">
        <v>106615</v>
      </c>
      <c r="AQ419" s="20">
        <v>97646</v>
      </c>
      <c r="AR419" s="20">
        <v>51293</v>
      </c>
      <c r="AS419" s="20">
        <v>41022</v>
      </c>
      <c r="AT419" s="20">
        <v>46353</v>
      </c>
      <c r="AU419" s="20">
        <v>8969</v>
      </c>
      <c r="AV419" s="20">
        <v>2381</v>
      </c>
      <c r="AW419" s="20">
        <v>6588</v>
      </c>
      <c r="AX419" s="20">
        <v>53674</v>
      </c>
      <c r="AY419" s="20">
        <v>52941</v>
      </c>
      <c r="AZ419" s="28">
        <v>1.1399999999999999</v>
      </c>
      <c r="BA419" s="28">
        <v>1.05</v>
      </c>
      <c r="BB419" s="28">
        <v>1.1399999999999999</v>
      </c>
      <c r="BC419" s="28">
        <v>0.94</v>
      </c>
      <c r="BD419" s="28">
        <v>0.92</v>
      </c>
      <c r="BE419" s="28">
        <v>1.19</v>
      </c>
      <c r="BF419" s="28">
        <v>1.07</v>
      </c>
      <c r="BG419" s="28">
        <v>2.02</v>
      </c>
      <c r="BH419" s="28">
        <v>1.85</v>
      </c>
      <c r="BI419" s="28">
        <v>1.99</v>
      </c>
      <c r="BJ419" s="28">
        <v>1.65</v>
      </c>
      <c r="BK419" s="28">
        <v>2.09</v>
      </c>
      <c r="BL419" s="28">
        <v>1.92</v>
      </c>
    </row>
    <row r="420" spans="1:64" s="14" customFormat="1" ht="11.25" x14ac:dyDescent="0.15">
      <c r="A420" s="44" t="s">
        <v>255</v>
      </c>
      <c r="B420" s="44" t="s">
        <v>257</v>
      </c>
      <c r="C420" s="64" t="s">
        <v>180</v>
      </c>
      <c r="D420" s="80">
        <v>791867</v>
      </c>
      <c r="E420" s="20">
        <v>719807</v>
      </c>
      <c r="F420" s="24">
        <v>463019</v>
      </c>
      <c r="G420" s="20">
        <v>381178</v>
      </c>
      <c r="H420" s="24">
        <v>256788</v>
      </c>
      <c r="I420" s="20">
        <v>72060</v>
      </c>
      <c r="J420" s="20">
        <v>27558</v>
      </c>
      <c r="K420" s="20">
        <v>44502</v>
      </c>
      <c r="L420" s="20">
        <v>490577</v>
      </c>
      <c r="M420" s="20">
        <v>301290</v>
      </c>
      <c r="N420" s="20">
        <v>337120</v>
      </c>
      <c r="O420" s="20">
        <v>333927</v>
      </c>
      <c r="P420" s="20">
        <v>207382</v>
      </c>
      <c r="Q420" s="20">
        <v>126545</v>
      </c>
      <c r="R420" s="80">
        <v>3193</v>
      </c>
      <c r="S420" s="20">
        <v>2270</v>
      </c>
      <c r="T420" s="25">
        <v>923</v>
      </c>
      <c r="U420" s="20">
        <v>209652</v>
      </c>
      <c r="V420" s="20">
        <v>127468</v>
      </c>
      <c r="W420" s="20">
        <v>2336101</v>
      </c>
      <c r="X420" s="20">
        <v>2131711</v>
      </c>
      <c r="Y420" s="20">
        <v>1376997</v>
      </c>
      <c r="Z420" s="20">
        <v>1137407</v>
      </c>
      <c r="AA420" s="20">
        <v>754714</v>
      </c>
      <c r="AB420" s="20">
        <v>204390</v>
      </c>
      <c r="AC420" s="20">
        <v>77171</v>
      </c>
      <c r="AD420" s="20">
        <v>127219</v>
      </c>
      <c r="AE420" s="20">
        <v>1454168</v>
      </c>
      <c r="AF420" s="20">
        <v>881933</v>
      </c>
      <c r="AG420" s="20">
        <v>2021057</v>
      </c>
      <c r="AH420" s="20">
        <v>2007267</v>
      </c>
      <c r="AI420" s="25">
        <v>1184730</v>
      </c>
      <c r="AJ420" s="20">
        <v>822537</v>
      </c>
      <c r="AK420" s="20">
        <v>13790</v>
      </c>
      <c r="AL420" s="20">
        <v>8427</v>
      </c>
      <c r="AM420" s="20">
        <v>5363</v>
      </c>
      <c r="AN420" s="20">
        <v>1193157</v>
      </c>
      <c r="AO420" s="20">
        <v>827900</v>
      </c>
      <c r="AP420" s="25">
        <v>97212</v>
      </c>
      <c r="AQ420" s="20">
        <v>88953</v>
      </c>
      <c r="AR420" s="20">
        <v>47094</v>
      </c>
      <c r="AS420" s="20">
        <v>37658</v>
      </c>
      <c r="AT420" s="20">
        <v>41859</v>
      </c>
      <c r="AU420" s="20">
        <v>8259</v>
      </c>
      <c r="AV420" s="20">
        <v>2082</v>
      </c>
      <c r="AW420" s="20">
        <v>6177</v>
      </c>
      <c r="AX420" s="20">
        <v>49176</v>
      </c>
      <c r="AY420" s="20">
        <v>48036</v>
      </c>
      <c r="AZ420" s="28">
        <v>1.1599999999999999</v>
      </c>
      <c r="BA420" s="28">
        <v>1.06</v>
      </c>
      <c r="BB420" s="28">
        <v>1.1599999999999999</v>
      </c>
      <c r="BC420" s="28">
        <v>0.96</v>
      </c>
      <c r="BD420" s="28">
        <v>0.92</v>
      </c>
      <c r="BE420" s="28">
        <v>1.22</v>
      </c>
      <c r="BF420" s="28">
        <v>1.07</v>
      </c>
      <c r="BG420" s="28">
        <v>2.35</v>
      </c>
      <c r="BH420" s="28">
        <v>2.16</v>
      </c>
      <c r="BI420" s="28">
        <v>2.23</v>
      </c>
      <c r="BJ420" s="28">
        <v>2.0299999999999998</v>
      </c>
      <c r="BK420" s="28">
        <v>2.34</v>
      </c>
      <c r="BL420" s="28">
        <v>2.36</v>
      </c>
    </row>
    <row r="421" spans="1:64" s="14" customFormat="1" ht="11.25" x14ac:dyDescent="0.15">
      <c r="A421" s="44" t="s">
        <v>255</v>
      </c>
      <c r="B421" s="44" t="s">
        <v>257</v>
      </c>
      <c r="C421" s="64" t="s">
        <v>181</v>
      </c>
      <c r="D421" s="80">
        <v>843089</v>
      </c>
      <c r="E421" s="20">
        <v>765194</v>
      </c>
      <c r="F421" s="24">
        <v>490208</v>
      </c>
      <c r="G421" s="20">
        <v>405200</v>
      </c>
      <c r="H421" s="24">
        <v>274986</v>
      </c>
      <c r="I421" s="20">
        <v>77895</v>
      </c>
      <c r="J421" s="20">
        <v>30015</v>
      </c>
      <c r="K421" s="20">
        <v>47880</v>
      </c>
      <c r="L421" s="20">
        <v>520223</v>
      </c>
      <c r="M421" s="20">
        <v>322866</v>
      </c>
      <c r="N421" s="20">
        <v>358321</v>
      </c>
      <c r="O421" s="20">
        <v>355343</v>
      </c>
      <c r="P421" s="20">
        <v>225975</v>
      </c>
      <c r="Q421" s="20">
        <v>129368</v>
      </c>
      <c r="R421" s="80">
        <v>2978</v>
      </c>
      <c r="S421" s="20">
        <v>1987</v>
      </c>
      <c r="T421" s="25">
        <v>991</v>
      </c>
      <c r="U421" s="20">
        <v>227962</v>
      </c>
      <c r="V421" s="20">
        <v>130359</v>
      </c>
      <c r="W421" s="20">
        <v>2365244</v>
      </c>
      <c r="X421" s="20">
        <v>2158004</v>
      </c>
      <c r="Y421" s="20">
        <v>1398177</v>
      </c>
      <c r="Z421" s="20">
        <v>1154510</v>
      </c>
      <c r="AA421" s="20">
        <v>759827</v>
      </c>
      <c r="AB421" s="20">
        <v>207240</v>
      </c>
      <c r="AC421" s="20">
        <v>78466</v>
      </c>
      <c r="AD421" s="20">
        <v>128774</v>
      </c>
      <c r="AE421" s="20">
        <v>1476643</v>
      </c>
      <c r="AF421" s="20">
        <v>888601</v>
      </c>
      <c r="AG421" s="20">
        <v>1963101</v>
      </c>
      <c r="AH421" s="20">
        <v>1951142</v>
      </c>
      <c r="AI421" s="25">
        <v>1171487</v>
      </c>
      <c r="AJ421" s="20">
        <v>779655</v>
      </c>
      <c r="AK421" s="20">
        <v>11959</v>
      </c>
      <c r="AL421" s="20">
        <v>6919</v>
      </c>
      <c r="AM421" s="20">
        <v>5040</v>
      </c>
      <c r="AN421" s="20">
        <v>1178406</v>
      </c>
      <c r="AO421" s="20">
        <v>784695</v>
      </c>
      <c r="AP421" s="25">
        <v>94733</v>
      </c>
      <c r="AQ421" s="20">
        <v>86888</v>
      </c>
      <c r="AR421" s="20">
        <v>47515</v>
      </c>
      <c r="AS421" s="20">
        <v>38433</v>
      </c>
      <c r="AT421" s="20">
        <v>39373</v>
      </c>
      <c r="AU421" s="20">
        <v>7845</v>
      </c>
      <c r="AV421" s="20">
        <v>2096</v>
      </c>
      <c r="AW421" s="20">
        <v>5749</v>
      </c>
      <c r="AX421" s="20">
        <v>49611</v>
      </c>
      <c r="AY421" s="20">
        <v>45122</v>
      </c>
      <c r="AZ421" s="28">
        <v>1.2</v>
      </c>
      <c r="BA421" s="28">
        <v>1.1100000000000001</v>
      </c>
      <c r="BB421" s="28">
        <v>1.19</v>
      </c>
      <c r="BC421" s="28">
        <v>0.99</v>
      </c>
      <c r="BD421" s="28">
        <v>0.97</v>
      </c>
      <c r="BE421" s="28">
        <v>1.25</v>
      </c>
      <c r="BF421" s="28">
        <v>1.1299999999999999</v>
      </c>
      <c r="BG421" s="28">
        <v>2.35</v>
      </c>
      <c r="BH421" s="28">
        <v>2.15</v>
      </c>
      <c r="BI421" s="28">
        <v>2.17</v>
      </c>
      <c r="BJ421" s="28">
        <v>2.13</v>
      </c>
      <c r="BK421" s="28">
        <v>2.2799999999999998</v>
      </c>
      <c r="BL421" s="28">
        <v>2.48</v>
      </c>
    </row>
    <row r="422" spans="1:64" s="14" customFormat="1" ht="11.25" x14ac:dyDescent="0.15">
      <c r="A422" s="44" t="s">
        <v>255</v>
      </c>
      <c r="B422" s="44" t="s">
        <v>257</v>
      </c>
      <c r="C422" s="64" t="s">
        <v>182</v>
      </c>
      <c r="D422" s="80">
        <v>792456</v>
      </c>
      <c r="E422" s="20">
        <v>725413</v>
      </c>
      <c r="F422" s="24">
        <v>469174</v>
      </c>
      <c r="G422" s="20">
        <v>387935</v>
      </c>
      <c r="H422" s="24">
        <v>256239</v>
      </c>
      <c r="I422" s="20">
        <v>67043</v>
      </c>
      <c r="J422" s="20">
        <v>26970</v>
      </c>
      <c r="K422" s="20">
        <v>40073</v>
      </c>
      <c r="L422" s="20">
        <v>496144</v>
      </c>
      <c r="M422" s="20">
        <v>296312</v>
      </c>
      <c r="N422" s="20">
        <v>317381</v>
      </c>
      <c r="O422" s="20">
        <v>315565</v>
      </c>
      <c r="P422" s="20">
        <v>202015</v>
      </c>
      <c r="Q422" s="20">
        <v>113550</v>
      </c>
      <c r="R422" s="80">
        <v>1816</v>
      </c>
      <c r="S422" s="20">
        <v>1028</v>
      </c>
      <c r="T422" s="25">
        <v>788</v>
      </c>
      <c r="U422" s="20">
        <v>203043</v>
      </c>
      <c r="V422" s="20">
        <v>114338</v>
      </c>
      <c r="W422" s="20">
        <v>2336666</v>
      </c>
      <c r="X422" s="20">
        <v>2135690</v>
      </c>
      <c r="Y422" s="20">
        <v>1387800</v>
      </c>
      <c r="Z422" s="20">
        <v>1149592</v>
      </c>
      <c r="AA422" s="20">
        <v>747890</v>
      </c>
      <c r="AB422" s="20">
        <v>200976</v>
      </c>
      <c r="AC422" s="20">
        <v>78634</v>
      </c>
      <c r="AD422" s="20">
        <v>122342</v>
      </c>
      <c r="AE422" s="20">
        <v>1466434</v>
      </c>
      <c r="AF422" s="20">
        <v>870232</v>
      </c>
      <c r="AG422" s="20">
        <v>1906785</v>
      </c>
      <c r="AH422" s="20">
        <v>1896608</v>
      </c>
      <c r="AI422" s="25">
        <v>1149097</v>
      </c>
      <c r="AJ422" s="20">
        <v>747511</v>
      </c>
      <c r="AK422" s="20">
        <v>10177</v>
      </c>
      <c r="AL422" s="20">
        <v>5544</v>
      </c>
      <c r="AM422" s="20">
        <v>4633</v>
      </c>
      <c r="AN422" s="20">
        <v>1154641</v>
      </c>
      <c r="AO422" s="20">
        <v>752144</v>
      </c>
      <c r="AP422" s="25">
        <v>79746</v>
      </c>
      <c r="AQ422" s="20">
        <v>73390</v>
      </c>
      <c r="AR422" s="20">
        <v>40944</v>
      </c>
      <c r="AS422" s="20">
        <v>33056</v>
      </c>
      <c r="AT422" s="20">
        <v>32446</v>
      </c>
      <c r="AU422" s="20">
        <v>6356</v>
      </c>
      <c r="AV422" s="20">
        <v>1857</v>
      </c>
      <c r="AW422" s="20">
        <v>4499</v>
      </c>
      <c r="AX422" s="20">
        <v>42801</v>
      </c>
      <c r="AY422" s="20">
        <v>36945</v>
      </c>
      <c r="AZ422" s="28">
        <v>1.23</v>
      </c>
      <c r="BA422" s="28">
        <v>1.1299999999999999</v>
      </c>
      <c r="BB422" s="28">
        <v>1.21</v>
      </c>
      <c r="BC422" s="28">
        <v>1</v>
      </c>
      <c r="BD422" s="28">
        <v>1</v>
      </c>
      <c r="BE422" s="28">
        <v>1.27</v>
      </c>
      <c r="BF422" s="28">
        <v>1.1599999999999999</v>
      </c>
      <c r="BG422" s="28">
        <v>2.5</v>
      </c>
      <c r="BH422" s="28">
        <v>2.2999999999999998</v>
      </c>
      <c r="BI422" s="28">
        <v>2.3199999999999998</v>
      </c>
      <c r="BJ422" s="28">
        <v>2.2599999999999998</v>
      </c>
      <c r="BK422" s="28">
        <v>2.44</v>
      </c>
      <c r="BL422" s="28">
        <v>2.59</v>
      </c>
    </row>
    <row r="423" spans="1:64" s="14" customFormat="1" ht="11.25" x14ac:dyDescent="0.15">
      <c r="A423" s="44" t="s">
        <v>255</v>
      </c>
      <c r="B423" s="44" t="s">
        <v>257</v>
      </c>
      <c r="C423" s="64" t="s">
        <v>183</v>
      </c>
      <c r="D423" s="80">
        <v>806976</v>
      </c>
      <c r="E423" s="20">
        <v>736451</v>
      </c>
      <c r="F423" s="24">
        <v>466651</v>
      </c>
      <c r="G423" s="20">
        <v>388537</v>
      </c>
      <c r="H423" s="24">
        <v>269800</v>
      </c>
      <c r="I423" s="20">
        <v>70525</v>
      </c>
      <c r="J423" s="20">
        <v>29299</v>
      </c>
      <c r="K423" s="20">
        <v>41226</v>
      </c>
      <c r="L423" s="20">
        <v>495950</v>
      </c>
      <c r="M423" s="20">
        <v>311026</v>
      </c>
      <c r="N423" s="20">
        <v>349320</v>
      </c>
      <c r="O423" s="20">
        <v>347669</v>
      </c>
      <c r="P423" s="20">
        <v>215317</v>
      </c>
      <c r="Q423" s="20">
        <v>132352</v>
      </c>
      <c r="R423" s="80">
        <v>1651</v>
      </c>
      <c r="S423" s="20">
        <v>782</v>
      </c>
      <c r="T423" s="25">
        <v>869</v>
      </c>
      <c r="U423" s="20">
        <v>216099</v>
      </c>
      <c r="V423" s="20">
        <v>133221</v>
      </c>
      <c r="W423" s="20">
        <v>2360602</v>
      </c>
      <c r="X423" s="20">
        <v>2159215</v>
      </c>
      <c r="Y423" s="20">
        <v>1393656</v>
      </c>
      <c r="Z423" s="20">
        <v>1157798</v>
      </c>
      <c r="AA423" s="20">
        <v>765559</v>
      </c>
      <c r="AB423" s="20">
        <v>201387</v>
      </c>
      <c r="AC423" s="20">
        <v>81146</v>
      </c>
      <c r="AD423" s="20">
        <v>120241</v>
      </c>
      <c r="AE423" s="20">
        <v>1474802</v>
      </c>
      <c r="AF423" s="20">
        <v>885800</v>
      </c>
      <c r="AG423" s="20">
        <v>1902916</v>
      </c>
      <c r="AH423" s="20">
        <v>1893912</v>
      </c>
      <c r="AI423" s="25">
        <v>1145450</v>
      </c>
      <c r="AJ423" s="20">
        <v>748462</v>
      </c>
      <c r="AK423" s="20">
        <v>9004</v>
      </c>
      <c r="AL423" s="20">
        <v>4471</v>
      </c>
      <c r="AM423" s="20">
        <v>4533</v>
      </c>
      <c r="AN423" s="20">
        <v>1149921</v>
      </c>
      <c r="AO423" s="20">
        <v>752995</v>
      </c>
      <c r="AP423" s="25">
        <v>89810</v>
      </c>
      <c r="AQ423" s="20">
        <v>82827</v>
      </c>
      <c r="AR423" s="20">
        <v>44814</v>
      </c>
      <c r="AS423" s="20">
        <v>36255</v>
      </c>
      <c r="AT423" s="20">
        <v>38013</v>
      </c>
      <c r="AU423" s="20">
        <v>6983</v>
      </c>
      <c r="AV423" s="20">
        <v>2032</v>
      </c>
      <c r="AW423" s="20">
        <v>4951</v>
      </c>
      <c r="AX423" s="20">
        <v>46846</v>
      </c>
      <c r="AY423" s="20">
        <v>42964</v>
      </c>
      <c r="AZ423" s="28">
        <v>1.24</v>
      </c>
      <c r="BA423" s="28">
        <v>1.1399999999999999</v>
      </c>
      <c r="BB423" s="28">
        <v>1.22</v>
      </c>
      <c r="BC423" s="28">
        <v>1.01</v>
      </c>
      <c r="BD423" s="28">
        <v>1.02</v>
      </c>
      <c r="BE423" s="28">
        <v>1.28</v>
      </c>
      <c r="BF423" s="28">
        <v>1.18</v>
      </c>
      <c r="BG423" s="28">
        <v>2.31</v>
      </c>
      <c r="BH423" s="28">
        <v>2.12</v>
      </c>
      <c r="BI423" s="28">
        <v>2.17</v>
      </c>
      <c r="BJ423" s="28">
        <v>2.04</v>
      </c>
      <c r="BK423" s="28">
        <v>2.2999999999999998</v>
      </c>
      <c r="BL423" s="28">
        <v>2.33</v>
      </c>
    </row>
    <row r="424" spans="1:64" s="14" customFormat="1" ht="11.25" x14ac:dyDescent="0.15">
      <c r="A424" s="44" t="s">
        <v>255</v>
      </c>
      <c r="B424" s="44" t="s">
        <v>257</v>
      </c>
      <c r="C424" s="64" t="s">
        <v>184</v>
      </c>
      <c r="D424" s="80">
        <v>919114</v>
      </c>
      <c r="E424" s="20">
        <v>828506</v>
      </c>
      <c r="F424" s="24">
        <v>523356</v>
      </c>
      <c r="G424" s="20">
        <v>433246</v>
      </c>
      <c r="H424" s="24">
        <v>305150</v>
      </c>
      <c r="I424" s="20">
        <v>90608</v>
      </c>
      <c r="J424" s="20">
        <v>32843</v>
      </c>
      <c r="K424" s="20">
        <v>57765</v>
      </c>
      <c r="L424" s="20">
        <v>556199</v>
      </c>
      <c r="M424" s="20">
        <v>362915</v>
      </c>
      <c r="N424" s="20">
        <v>377465</v>
      </c>
      <c r="O424" s="20">
        <v>375188</v>
      </c>
      <c r="P424" s="20">
        <v>232143</v>
      </c>
      <c r="Q424" s="20">
        <v>143045</v>
      </c>
      <c r="R424" s="80">
        <v>2277</v>
      </c>
      <c r="S424" s="20">
        <v>1301</v>
      </c>
      <c r="T424" s="25">
        <v>976</v>
      </c>
      <c r="U424" s="20">
        <v>233444</v>
      </c>
      <c r="V424" s="20">
        <v>144021</v>
      </c>
      <c r="W424" s="20">
        <v>2437773</v>
      </c>
      <c r="X424" s="20">
        <v>2222819</v>
      </c>
      <c r="Y424" s="20">
        <v>1428590</v>
      </c>
      <c r="Z424" s="20">
        <v>1187605</v>
      </c>
      <c r="AA424" s="20">
        <v>794229</v>
      </c>
      <c r="AB424" s="20">
        <v>214954</v>
      </c>
      <c r="AC424" s="20">
        <v>83811</v>
      </c>
      <c r="AD424" s="20">
        <v>131143</v>
      </c>
      <c r="AE424" s="20">
        <v>1512401</v>
      </c>
      <c r="AF424" s="20">
        <v>925372</v>
      </c>
      <c r="AG424" s="20">
        <v>1922809</v>
      </c>
      <c r="AH424" s="20">
        <v>1914426</v>
      </c>
      <c r="AI424" s="25">
        <v>1154336</v>
      </c>
      <c r="AJ424" s="20">
        <v>760090</v>
      </c>
      <c r="AK424" s="20">
        <v>8383</v>
      </c>
      <c r="AL424" s="20">
        <v>3927</v>
      </c>
      <c r="AM424" s="20">
        <v>4456</v>
      </c>
      <c r="AN424" s="20">
        <v>1158263</v>
      </c>
      <c r="AO424" s="20">
        <v>764546</v>
      </c>
      <c r="AP424" s="25">
        <v>99490</v>
      </c>
      <c r="AQ424" s="20">
        <v>91216</v>
      </c>
      <c r="AR424" s="20">
        <v>49465</v>
      </c>
      <c r="AS424" s="20">
        <v>40038</v>
      </c>
      <c r="AT424" s="20">
        <v>41751</v>
      </c>
      <c r="AU424" s="20">
        <v>8274</v>
      </c>
      <c r="AV424" s="20">
        <v>2351</v>
      </c>
      <c r="AW424" s="20">
        <v>5923</v>
      </c>
      <c r="AX424" s="20">
        <v>51816</v>
      </c>
      <c r="AY424" s="20">
        <v>47674</v>
      </c>
      <c r="AZ424" s="28">
        <v>1.27</v>
      </c>
      <c r="BA424" s="28">
        <v>1.1599999999999999</v>
      </c>
      <c r="BB424" s="28">
        <v>1.24</v>
      </c>
      <c r="BC424" s="28">
        <v>1.03</v>
      </c>
      <c r="BD424" s="28">
        <v>1.04</v>
      </c>
      <c r="BE424" s="28">
        <v>1.31</v>
      </c>
      <c r="BF424" s="28">
        <v>1.21</v>
      </c>
      <c r="BG424" s="28">
        <v>2.4300000000000002</v>
      </c>
      <c r="BH424" s="28">
        <v>2.21</v>
      </c>
      <c r="BI424" s="28">
        <v>2.25</v>
      </c>
      <c r="BJ424" s="28">
        <v>2.13</v>
      </c>
      <c r="BK424" s="28">
        <v>2.38</v>
      </c>
      <c r="BL424" s="28">
        <v>2.52</v>
      </c>
    </row>
    <row r="425" spans="1:64" s="14" customFormat="1" ht="11.25" x14ac:dyDescent="0.15">
      <c r="A425" s="44" t="s">
        <v>255</v>
      </c>
      <c r="B425" s="44" t="s">
        <v>257</v>
      </c>
      <c r="C425" s="64" t="s">
        <v>185</v>
      </c>
      <c r="D425" s="80">
        <v>802467</v>
      </c>
      <c r="E425" s="20">
        <v>720812</v>
      </c>
      <c r="F425" s="24">
        <v>467597</v>
      </c>
      <c r="G425" s="20">
        <v>390953</v>
      </c>
      <c r="H425" s="24">
        <v>253215</v>
      </c>
      <c r="I425" s="20">
        <v>81655</v>
      </c>
      <c r="J425" s="20">
        <v>27912</v>
      </c>
      <c r="K425" s="20">
        <v>53743</v>
      </c>
      <c r="L425" s="20">
        <v>495509</v>
      </c>
      <c r="M425" s="20">
        <v>306958</v>
      </c>
      <c r="N425" s="20">
        <v>313183</v>
      </c>
      <c r="O425" s="20">
        <v>306521</v>
      </c>
      <c r="P425" s="20">
        <v>190219</v>
      </c>
      <c r="Q425" s="20">
        <v>116302</v>
      </c>
      <c r="R425" s="80">
        <v>6662</v>
      </c>
      <c r="S425" s="20">
        <v>5758</v>
      </c>
      <c r="T425" s="25">
        <v>904</v>
      </c>
      <c r="U425" s="20">
        <v>195977</v>
      </c>
      <c r="V425" s="20">
        <v>117206</v>
      </c>
      <c r="W425" s="20">
        <v>2429222</v>
      </c>
      <c r="X425" s="20">
        <v>2203914</v>
      </c>
      <c r="Y425" s="20">
        <v>1421601</v>
      </c>
      <c r="Z425" s="20">
        <v>1186594</v>
      </c>
      <c r="AA425" s="20">
        <v>782313</v>
      </c>
      <c r="AB425" s="20">
        <v>225308</v>
      </c>
      <c r="AC425" s="20">
        <v>82922</v>
      </c>
      <c r="AD425" s="20">
        <v>142386</v>
      </c>
      <c r="AE425" s="20">
        <v>1504523</v>
      </c>
      <c r="AF425" s="20">
        <v>924699</v>
      </c>
      <c r="AG425" s="20">
        <v>1873426</v>
      </c>
      <c r="AH425" s="20">
        <v>1860753</v>
      </c>
      <c r="AI425" s="25">
        <v>1118338</v>
      </c>
      <c r="AJ425" s="20">
        <v>742415</v>
      </c>
      <c r="AK425" s="20">
        <v>12673</v>
      </c>
      <c r="AL425" s="20">
        <v>8194</v>
      </c>
      <c r="AM425" s="20">
        <v>4479</v>
      </c>
      <c r="AN425" s="20">
        <v>1126532</v>
      </c>
      <c r="AO425" s="20">
        <v>746894</v>
      </c>
      <c r="AP425" s="25">
        <v>87246</v>
      </c>
      <c r="AQ425" s="20">
        <v>79460</v>
      </c>
      <c r="AR425" s="20">
        <v>43026</v>
      </c>
      <c r="AS425" s="20">
        <v>34884</v>
      </c>
      <c r="AT425" s="20">
        <v>36434</v>
      </c>
      <c r="AU425" s="20">
        <v>7786</v>
      </c>
      <c r="AV425" s="20">
        <v>2215</v>
      </c>
      <c r="AW425" s="20">
        <v>5571</v>
      </c>
      <c r="AX425" s="20">
        <v>45241</v>
      </c>
      <c r="AY425" s="20">
        <v>42005</v>
      </c>
      <c r="AZ425" s="28">
        <v>1.3</v>
      </c>
      <c r="BA425" s="28">
        <v>1.18</v>
      </c>
      <c r="BB425" s="28">
        <v>1.27</v>
      </c>
      <c r="BC425" s="28">
        <v>1.06</v>
      </c>
      <c r="BD425" s="28">
        <v>1.05</v>
      </c>
      <c r="BE425" s="28">
        <v>1.34</v>
      </c>
      <c r="BF425" s="28">
        <v>1.24</v>
      </c>
      <c r="BG425" s="28">
        <v>2.56</v>
      </c>
      <c r="BH425" s="28">
        <v>2.35</v>
      </c>
      <c r="BI425" s="28">
        <v>2.46</v>
      </c>
      <c r="BJ425" s="28">
        <v>2.1800000000000002</v>
      </c>
      <c r="BK425" s="28">
        <v>2.5299999999999998</v>
      </c>
      <c r="BL425" s="28">
        <v>2.62</v>
      </c>
    </row>
    <row r="426" spans="1:64" s="14" customFormat="1" ht="11.25" x14ac:dyDescent="0.15">
      <c r="A426" s="44" t="s">
        <v>255</v>
      </c>
      <c r="B426" s="44" t="s">
        <v>257</v>
      </c>
      <c r="C426" s="64" t="s">
        <v>248</v>
      </c>
      <c r="D426" s="80">
        <v>790791</v>
      </c>
      <c r="E426" s="20">
        <v>691679</v>
      </c>
      <c r="F426" s="24">
        <v>451315</v>
      </c>
      <c r="G426" s="20">
        <v>380084</v>
      </c>
      <c r="H426" s="24">
        <v>240364</v>
      </c>
      <c r="I426" s="20">
        <v>99112</v>
      </c>
      <c r="J426" s="20">
        <v>35353</v>
      </c>
      <c r="K426" s="20">
        <v>63759</v>
      </c>
      <c r="L426" s="20">
        <v>486668</v>
      </c>
      <c r="M426" s="20">
        <v>304123</v>
      </c>
      <c r="N426" s="20">
        <v>289676</v>
      </c>
      <c r="O426" s="20">
        <v>273856</v>
      </c>
      <c r="P426" s="20">
        <v>174232</v>
      </c>
      <c r="Q426" s="20">
        <v>99624</v>
      </c>
      <c r="R426" s="80">
        <v>15820</v>
      </c>
      <c r="S426" s="20">
        <v>14976</v>
      </c>
      <c r="T426" s="25">
        <v>844</v>
      </c>
      <c r="U426" s="20">
        <v>189208</v>
      </c>
      <c r="V426" s="20">
        <v>100468</v>
      </c>
      <c r="W426" s="20">
        <v>2411182</v>
      </c>
      <c r="X426" s="20">
        <v>2160354</v>
      </c>
      <c r="Y426" s="20">
        <v>1404701</v>
      </c>
      <c r="Z426" s="20">
        <v>1177482</v>
      </c>
      <c r="AA426" s="20">
        <v>755653</v>
      </c>
      <c r="AB426" s="20">
        <v>250828</v>
      </c>
      <c r="AC426" s="20">
        <v>89613</v>
      </c>
      <c r="AD426" s="20">
        <v>161215</v>
      </c>
      <c r="AE426" s="20">
        <v>1494314</v>
      </c>
      <c r="AF426" s="20">
        <v>916868</v>
      </c>
      <c r="AG426" s="20">
        <v>1787215</v>
      </c>
      <c r="AH426" s="20">
        <v>1763925</v>
      </c>
      <c r="AI426" s="25">
        <v>1063374</v>
      </c>
      <c r="AJ426" s="20">
        <v>700551</v>
      </c>
      <c r="AK426" s="20">
        <v>23290</v>
      </c>
      <c r="AL426" s="20">
        <v>18851</v>
      </c>
      <c r="AM426" s="20">
        <v>4439</v>
      </c>
      <c r="AN426" s="20">
        <v>1082225</v>
      </c>
      <c r="AO426" s="20">
        <v>704990</v>
      </c>
      <c r="AP426" s="25">
        <v>82034</v>
      </c>
      <c r="AQ426" s="20">
        <v>70680</v>
      </c>
      <c r="AR426" s="20">
        <v>39784</v>
      </c>
      <c r="AS426" s="20">
        <v>32814</v>
      </c>
      <c r="AT426" s="20">
        <v>30896</v>
      </c>
      <c r="AU426" s="20">
        <v>11354</v>
      </c>
      <c r="AV426" s="20">
        <v>2603</v>
      </c>
      <c r="AW426" s="20">
        <v>8751</v>
      </c>
      <c r="AX426" s="20">
        <v>42387</v>
      </c>
      <c r="AY426" s="20">
        <v>39647</v>
      </c>
      <c r="AZ426" s="28">
        <v>1.35</v>
      </c>
      <c r="BA426" s="28">
        <v>1.22</v>
      </c>
      <c r="BB426" s="28">
        <v>1.32</v>
      </c>
      <c r="BC426" s="28">
        <v>1.1100000000000001</v>
      </c>
      <c r="BD426" s="28">
        <v>1.08</v>
      </c>
      <c r="BE426" s="28">
        <v>1.38</v>
      </c>
      <c r="BF426" s="28">
        <v>1.3</v>
      </c>
      <c r="BG426" s="28">
        <v>2.73</v>
      </c>
      <c r="BH426" s="28">
        <v>2.5299999999999998</v>
      </c>
      <c r="BI426" s="28">
        <v>2.59</v>
      </c>
      <c r="BJ426" s="28">
        <v>2.41</v>
      </c>
      <c r="BK426" s="28">
        <v>2.57</v>
      </c>
      <c r="BL426" s="28">
        <v>3.03</v>
      </c>
    </row>
    <row r="427" spans="1:64" s="14" customFormat="1" ht="11.25" x14ac:dyDescent="0.15">
      <c r="A427" s="44" t="s">
        <v>261</v>
      </c>
      <c r="B427" s="44" t="s">
        <v>262</v>
      </c>
      <c r="C427" s="64" t="s">
        <v>189</v>
      </c>
      <c r="D427" s="80">
        <v>907161</v>
      </c>
      <c r="E427" s="20">
        <v>794348</v>
      </c>
      <c r="F427" s="24">
        <v>502337</v>
      </c>
      <c r="G427" s="20">
        <v>418243</v>
      </c>
      <c r="H427" s="24">
        <v>292011</v>
      </c>
      <c r="I427" s="20">
        <v>112813</v>
      </c>
      <c r="J427" s="20">
        <v>38560</v>
      </c>
      <c r="K427" s="20">
        <v>74253</v>
      </c>
      <c r="L427" s="20">
        <v>540897</v>
      </c>
      <c r="M427" s="20">
        <v>366264</v>
      </c>
      <c r="N427" s="20">
        <v>397203</v>
      </c>
      <c r="O427" s="20">
        <v>387699</v>
      </c>
      <c r="P427" s="20">
        <v>239784</v>
      </c>
      <c r="Q427" s="20">
        <v>147915</v>
      </c>
      <c r="R427" s="80">
        <v>9504</v>
      </c>
      <c r="S427" s="20">
        <v>8524</v>
      </c>
      <c r="T427" s="25">
        <v>980</v>
      </c>
      <c r="U427" s="20">
        <v>248308</v>
      </c>
      <c r="V427" s="20">
        <v>148895</v>
      </c>
      <c r="W427" s="20">
        <v>2425463</v>
      </c>
      <c r="X427" s="20">
        <v>2154267</v>
      </c>
      <c r="Y427" s="20">
        <v>1398105</v>
      </c>
      <c r="Z427" s="20">
        <v>1173229</v>
      </c>
      <c r="AA427" s="20">
        <v>756162</v>
      </c>
      <c r="AB427" s="20">
        <v>271196</v>
      </c>
      <c r="AC427" s="20">
        <v>95731</v>
      </c>
      <c r="AD427" s="20">
        <v>175465</v>
      </c>
      <c r="AE427" s="20">
        <v>1493836</v>
      </c>
      <c r="AF427" s="20">
        <v>931627</v>
      </c>
      <c r="AG427" s="20">
        <v>1813283</v>
      </c>
      <c r="AH427" s="20">
        <v>1788331</v>
      </c>
      <c r="AI427" s="25">
        <v>1081712</v>
      </c>
      <c r="AJ427" s="20">
        <v>706619</v>
      </c>
      <c r="AK427" s="20">
        <v>24952</v>
      </c>
      <c r="AL427" s="20">
        <v>20607</v>
      </c>
      <c r="AM427" s="20">
        <v>4345</v>
      </c>
      <c r="AN427" s="20">
        <v>1102319</v>
      </c>
      <c r="AO427" s="20">
        <v>710964</v>
      </c>
      <c r="AP427" s="25">
        <v>74800</v>
      </c>
      <c r="AQ427" s="20">
        <v>64490</v>
      </c>
      <c r="AR427" s="20">
        <v>36220</v>
      </c>
      <c r="AS427" s="20">
        <v>29984</v>
      </c>
      <c r="AT427" s="20">
        <v>28270</v>
      </c>
      <c r="AU427" s="20">
        <v>10310</v>
      </c>
      <c r="AV427" s="20">
        <v>2283</v>
      </c>
      <c r="AW427" s="20">
        <v>8027</v>
      </c>
      <c r="AX427" s="20">
        <v>38503</v>
      </c>
      <c r="AY427" s="20">
        <v>36297</v>
      </c>
      <c r="AZ427" s="28">
        <v>1.34</v>
      </c>
      <c r="BA427" s="28">
        <v>1.2</v>
      </c>
      <c r="BB427" s="28">
        <v>1.29</v>
      </c>
      <c r="BC427" s="28">
        <v>1.08</v>
      </c>
      <c r="BD427" s="28">
        <v>1.07</v>
      </c>
      <c r="BE427" s="28">
        <v>1.36</v>
      </c>
      <c r="BF427" s="28">
        <v>1.31</v>
      </c>
      <c r="BG427" s="28">
        <v>2.2799999999999998</v>
      </c>
      <c r="BH427" s="28">
        <v>2.0499999999999998</v>
      </c>
      <c r="BI427" s="28">
        <v>2.09</v>
      </c>
      <c r="BJ427" s="28">
        <v>1.97</v>
      </c>
      <c r="BK427" s="28">
        <v>2.1800000000000002</v>
      </c>
      <c r="BL427" s="28">
        <v>2.46</v>
      </c>
    </row>
    <row r="428" spans="1:64" s="14" customFormat="1" ht="11.25" x14ac:dyDescent="0.15">
      <c r="A428" s="44" t="s">
        <v>261</v>
      </c>
      <c r="B428" s="44" t="s">
        <v>262</v>
      </c>
      <c r="C428" s="64" t="s">
        <v>245</v>
      </c>
      <c r="D428" s="80">
        <v>840398</v>
      </c>
      <c r="E428" s="20">
        <v>751778</v>
      </c>
      <c r="F428" s="24">
        <v>474236</v>
      </c>
      <c r="G428" s="20">
        <v>396178</v>
      </c>
      <c r="H428" s="24">
        <v>277542</v>
      </c>
      <c r="I428" s="20">
        <v>88620</v>
      </c>
      <c r="J428" s="20">
        <v>32909</v>
      </c>
      <c r="K428" s="20">
        <v>55711</v>
      </c>
      <c r="L428" s="20">
        <v>507145</v>
      </c>
      <c r="M428" s="20">
        <v>333253</v>
      </c>
      <c r="N428" s="20">
        <v>361091</v>
      </c>
      <c r="O428" s="20">
        <v>356470</v>
      </c>
      <c r="P428" s="20">
        <v>219180</v>
      </c>
      <c r="Q428" s="20">
        <v>137290</v>
      </c>
      <c r="R428" s="80">
        <v>4621</v>
      </c>
      <c r="S428" s="20">
        <v>3773</v>
      </c>
      <c r="T428" s="25">
        <v>848</v>
      </c>
      <c r="U428" s="20">
        <v>222953</v>
      </c>
      <c r="V428" s="20">
        <v>138138</v>
      </c>
      <c r="W428" s="20">
        <v>2455941</v>
      </c>
      <c r="X428" s="20">
        <v>2176869</v>
      </c>
      <c r="Y428" s="20">
        <v>1402853</v>
      </c>
      <c r="Z428" s="20">
        <v>1178379</v>
      </c>
      <c r="AA428" s="20">
        <v>774016</v>
      </c>
      <c r="AB428" s="20">
        <v>279072</v>
      </c>
      <c r="AC428" s="20">
        <v>99749</v>
      </c>
      <c r="AD428" s="20">
        <v>179323</v>
      </c>
      <c r="AE428" s="20">
        <v>1502602</v>
      </c>
      <c r="AF428" s="20">
        <v>953339</v>
      </c>
      <c r="AG428" s="20">
        <v>1856243</v>
      </c>
      <c r="AH428" s="20">
        <v>1827577</v>
      </c>
      <c r="AI428" s="25">
        <v>1103209</v>
      </c>
      <c r="AJ428" s="20">
        <v>724368</v>
      </c>
      <c r="AK428" s="20">
        <v>28666</v>
      </c>
      <c r="AL428" s="20">
        <v>24375</v>
      </c>
      <c r="AM428" s="20">
        <v>4291</v>
      </c>
      <c r="AN428" s="20">
        <v>1127584</v>
      </c>
      <c r="AO428" s="20">
        <v>728659</v>
      </c>
      <c r="AP428" s="25">
        <v>95276</v>
      </c>
      <c r="AQ428" s="20">
        <v>85380</v>
      </c>
      <c r="AR428" s="20">
        <v>44724</v>
      </c>
      <c r="AS428" s="20">
        <v>34393</v>
      </c>
      <c r="AT428" s="20">
        <v>40656</v>
      </c>
      <c r="AU428" s="20">
        <v>9896</v>
      </c>
      <c r="AV428" s="20">
        <v>2562</v>
      </c>
      <c r="AW428" s="20">
        <v>7334</v>
      </c>
      <c r="AX428" s="20">
        <v>47286</v>
      </c>
      <c r="AY428" s="20">
        <v>47990</v>
      </c>
      <c r="AZ428" s="28">
        <v>1.32</v>
      </c>
      <c r="BA428" s="28">
        <v>1.19</v>
      </c>
      <c r="BB428" s="28">
        <v>1.27</v>
      </c>
      <c r="BC428" s="28">
        <v>1.07</v>
      </c>
      <c r="BD428" s="28">
        <v>1.07</v>
      </c>
      <c r="BE428" s="28">
        <v>1.33</v>
      </c>
      <c r="BF428" s="28">
        <v>1.31</v>
      </c>
      <c r="BG428" s="28">
        <v>2.33</v>
      </c>
      <c r="BH428" s="28">
        <v>2.11</v>
      </c>
      <c r="BI428" s="28">
        <v>2.16</v>
      </c>
      <c r="BJ428" s="28">
        <v>2.02</v>
      </c>
      <c r="BK428" s="28">
        <v>2.27</v>
      </c>
      <c r="BL428" s="28">
        <v>2.41</v>
      </c>
    </row>
    <row r="429" spans="1:64" s="14" customFormat="1" ht="11.25" x14ac:dyDescent="0.15">
      <c r="A429" s="44" t="s">
        <v>261</v>
      </c>
      <c r="B429" s="44" t="s">
        <v>262</v>
      </c>
      <c r="C429" s="64" t="s">
        <v>246</v>
      </c>
      <c r="D429" s="80">
        <v>806519</v>
      </c>
      <c r="E429" s="20">
        <v>729895</v>
      </c>
      <c r="F429" s="24">
        <v>461159</v>
      </c>
      <c r="G429" s="20">
        <v>386736</v>
      </c>
      <c r="H429" s="24">
        <v>268736</v>
      </c>
      <c r="I429" s="20">
        <v>76624</v>
      </c>
      <c r="J429" s="20">
        <v>30034</v>
      </c>
      <c r="K429" s="20">
        <v>46590</v>
      </c>
      <c r="L429" s="20">
        <v>491193</v>
      </c>
      <c r="M429" s="20">
        <v>315326</v>
      </c>
      <c r="N429" s="20">
        <v>378090</v>
      </c>
      <c r="O429" s="20">
        <v>371905</v>
      </c>
      <c r="P429" s="20">
        <v>229570</v>
      </c>
      <c r="Q429" s="20">
        <v>142335</v>
      </c>
      <c r="R429" s="80">
        <v>6185</v>
      </c>
      <c r="S429" s="20">
        <v>5285</v>
      </c>
      <c r="T429" s="25">
        <v>900</v>
      </c>
      <c r="U429" s="20">
        <v>234855</v>
      </c>
      <c r="V429" s="20">
        <v>143235</v>
      </c>
      <c r="W429" s="20">
        <v>2445346</v>
      </c>
      <c r="X429" s="20">
        <v>2185280</v>
      </c>
      <c r="Y429" s="20">
        <v>1405232</v>
      </c>
      <c r="Z429" s="20">
        <v>1181771</v>
      </c>
      <c r="AA429" s="20">
        <v>780048</v>
      </c>
      <c r="AB429" s="20">
        <v>260066</v>
      </c>
      <c r="AC429" s="20">
        <v>95319</v>
      </c>
      <c r="AD429" s="20">
        <v>164747</v>
      </c>
      <c r="AE429" s="20">
        <v>1500551</v>
      </c>
      <c r="AF429" s="20">
        <v>944795</v>
      </c>
      <c r="AG429" s="20">
        <v>1899021</v>
      </c>
      <c r="AH429" s="20">
        <v>1878374</v>
      </c>
      <c r="AI429" s="25">
        <v>1130380</v>
      </c>
      <c r="AJ429" s="20">
        <v>747994</v>
      </c>
      <c r="AK429" s="20">
        <v>20647</v>
      </c>
      <c r="AL429" s="20">
        <v>16360</v>
      </c>
      <c r="AM429" s="20">
        <v>4287</v>
      </c>
      <c r="AN429" s="20">
        <v>1146740</v>
      </c>
      <c r="AO429" s="20">
        <v>752281</v>
      </c>
      <c r="AP429" s="25">
        <v>125592</v>
      </c>
      <c r="AQ429" s="20">
        <v>114846</v>
      </c>
      <c r="AR429" s="20">
        <v>54854</v>
      </c>
      <c r="AS429" s="20">
        <v>40576</v>
      </c>
      <c r="AT429" s="20">
        <v>59992</v>
      </c>
      <c r="AU429" s="20">
        <v>10746</v>
      </c>
      <c r="AV429" s="20">
        <v>3043</v>
      </c>
      <c r="AW429" s="20">
        <v>7703</v>
      </c>
      <c r="AX429" s="20">
        <v>57897</v>
      </c>
      <c r="AY429" s="20">
        <v>67695</v>
      </c>
      <c r="AZ429" s="28">
        <v>1.29</v>
      </c>
      <c r="BA429" s="28">
        <v>1.1599999999999999</v>
      </c>
      <c r="BB429" s="28">
        <v>1.24</v>
      </c>
      <c r="BC429" s="28">
        <v>1.05</v>
      </c>
      <c r="BD429" s="28">
        <v>1.04</v>
      </c>
      <c r="BE429" s="28">
        <v>1.31</v>
      </c>
      <c r="BF429" s="28">
        <v>1.26</v>
      </c>
      <c r="BG429" s="28">
        <v>2.13</v>
      </c>
      <c r="BH429" s="28">
        <v>1.96</v>
      </c>
      <c r="BI429" s="28">
        <v>2.0099999999999998</v>
      </c>
      <c r="BJ429" s="28">
        <v>1.89</v>
      </c>
      <c r="BK429" s="28">
        <v>2.09</v>
      </c>
      <c r="BL429" s="28">
        <v>2.2000000000000002</v>
      </c>
    </row>
    <row r="430" spans="1:64" s="14" customFormat="1" ht="11.25" x14ac:dyDescent="0.15">
      <c r="A430" s="44" t="s">
        <v>261</v>
      </c>
      <c r="B430" s="44" t="s">
        <v>262</v>
      </c>
      <c r="C430" s="64" t="s">
        <v>192</v>
      </c>
      <c r="D430" s="80">
        <v>839759</v>
      </c>
      <c r="E430" s="20">
        <v>763999</v>
      </c>
      <c r="F430" s="24">
        <v>488447</v>
      </c>
      <c r="G430" s="20">
        <v>408766</v>
      </c>
      <c r="H430" s="24">
        <v>275552</v>
      </c>
      <c r="I430" s="20">
        <v>75760</v>
      </c>
      <c r="J430" s="20">
        <v>28641</v>
      </c>
      <c r="K430" s="20">
        <v>47119</v>
      </c>
      <c r="L430" s="20">
        <v>517088</v>
      </c>
      <c r="M430" s="20">
        <v>322671</v>
      </c>
      <c r="N430" s="20">
        <v>513564</v>
      </c>
      <c r="O430" s="20">
        <v>508672</v>
      </c>
      <c r="P430" s="20">
        <v>290897</v>
      </c>
      <c r="Q430" s="20">
        <v>217775</v>
      </c>
      <c r="R430" s="80">
        <v>4892</v>
      </c>
      <c r="S430" s="20">
        <v>3423</v>
      </c>
      <c r="T430" s="25">
        <v>1469</v>
      </c>
      <c r="U430" s="20">
        <v>294320</v>
      </c>
      <c r="V430" s="20">
        <v>219244</v>
      </c>
      <c r="W430" s="20">
        <v>2362579</v>
      </c>
      <c r="X430" s="20">
        <v>2140516</v>
      </c>
      <c r="Y430" s="20">
        <v>1383020</v>
      </c>
      <c r="Z430" s="20">
        <v>1165872</v>
      </c>
      <c r="AA430" s="20">
        <v>757496</v>
      </c>
      <c r="AB430" s="20">
        <v>222063</v>
      </c>
      <c r="AC430" s="20">
        <v>84322</v>
      </c>
      <c r="AD430" s="20">
        <v>137741</v>
      </c>
      <c r="AE430" s="20">
        <v>1467342</v>
      </c>
      <c r="AF430" s="20">
        <v>895237</v>
      </c>
      <c r="AG430" s="20">
        <v>1998267</v>
      </c>
      <c r="AH430" s="20">
        <v>1983753</v>
      </c>
      <c r="AI430" s="25">
        <v>1172121</v>
      </c>
      <c r="AJ430" s="20">
        <v>811632</v>
      </c>
      <c r="AK430" s="20">
        <v>14514</v>
      </c>
      <c r="AL430" s="20">
        <v>9733</v>
      </c>
      <c r="AM430" s="20">
        <v>4781</v>
      </c>
      <c r="AN430" s="20">
        <v>1181854</v>
      </c>
      <c r="AO430" s="20">
        <v>816413</v>
      </c>
      <c r="AP430" s="25">
        <v>104639</v>
      </c>
      <c r="AQ430" s="20">
        <v>95791</v>
      </c>
      <c r="AR430" s="20">
        <v>49188</v>
      </c>
      <c r="AS430" s="20">
        <v>39074</v>
      </c>
      <c r="AT430" s="20">
        <v>46603</v>
      </c>
      <c r="AU430" s="20">
        <v>8848</v>
      </c>
      <c r="AV430" s="20">
        <v>2513</v>
      </c>
      <c r="AW430" s="20">
        <v>6335</v>
      </c>
      <c r="AX430" s="20">
        <v>51701</v>
      </c>
      <c r="AY430" s="20">
        <v>52938</v>
      </c>
      <c r="AZ430" s="28">
        <v>1.18</v>
      </c>
      <c r="BA430" s="28">
        <v>1.08</v>
      </c>
      <c r="BB430" s="28">
        <v>1.18</v>
      </c>
      <c r="BC430" s="28">
        <v>0.99</v>
      </c>
      <c r="BD430" s="28">
        <v>0.93</v>
      </c>
      <c r="BE430" s="28">
        <v>1.24</v>
      </c>
      <c r="BF430" s="28">
        <v>1.1000000000000001</v>
      </c>
      <c r="BG430" s="28">
        <v>1.64</v>
      </c>
      <c r="BH430" s="28">
        <v>1.5</v>
      </c>
      <c r="BI430" s="28">
        <v>1.68</v>
      </c>
      <c r="BJ430" s="28">
        <v>1.27</v>
      </c>
      <c r="BK430" s="28">
        <v>1.76</v>
      </c>
      <c r="BL430" s="28">
        <v>1.47</v>
      </c>
    </row>
    <row r="431" spans="1:64" s="14" customFormat="1" ht="11.25" x14ac:dyDescent="0.15">
      <c r="A431" s="44" t="s">
        <v>261</v>
      </c>
      <c r="B431" s="44" t="s">
        <v>262</v>
      </c>
      <c r="C431" s="64" t="s">
        <v>179</v>
      </c>
      <c r="D431" s="80">
        <v>786018</v>
      </c>
      <c r="E431" s="20">
        <v>717904</v>
      </c>
      <c r="F431" s="24">
        <v>460997</v>
      </c>
      <c r="G431" s="20">
        <v>386134</v>
      </c>
      <c r="H431" s="24">
        <v>256907</v>
      </c>
      <c r="I431" s="20">
        <v>68114</v>
      </c>
      <c r="J431" s="20">
        <v>26375</v>
      </c>
      <c r="K431" s="20">
        <v>41739</v>
      </c>
      <c r="L431" s="20">
        <v>487372</v>
      </c>
      <c r="M431" s="20">
        <v>298646</v>
      </c>
      <c r="N431" s="20">
        <v>392219</v>
      </c>
      <c r="O431" s="20">
        <v>388948</v>
      </c>
      <c r="P431" s="20">
        <v>229408</v>
      </c>
      <c r="Q431" s="20">
        <v>159540</v>
      </c>
      <c r="R431" s="80">
        <v>3271</v>
      </c>
      <c r="S431" s="20">
        <v>2168</v>
      </c>
      <c r="T431" s="25">
        <v>1103</v>
      </c>
      <c r="U431" s="20">
        <v>231576</v>
      </c>
      <c r="V431" s="20">
        <v>160643</v>
      </c>
      <c r="W431" s="20">
        <v>2313881</v>
      </c>
      <c r="X431" s="20">
        <v>2110911</v>
      </c>
      <c r="Y431" s="20">
        <v>1365362</v>
      </c>
      <c r="Z431" s="20">
        <v>1149176</v>
      </c>
      <c r="AA431" s="20">
        <v>745549</v>
      </c>
      <c r="AB431" s="20">
        <v>202970</v>
      </c>
      <c r="AC431" s="20">
        <v>78071</v>
      </c>
      <c r="AD431" s="20">
        <v>124899</v>
      </c>
      <c r="AE431" s="20">
        <v>1443433</v>
      </c>
      <c r="AF431" s="20">
        <v>870448</v>
      </c>
      <c r="AG431" s="20">
        <v>2027657</v>
      </c>
      <c r="AH431" s="20">
        <v>2012361</v>
      </c>
      <c r="AI431" s="25">
        <v>1178369</v>
      </c>
      <c r="AJ431" s="20">
        <v>833992</v>
      </c>
      <c r="AK431" s="20">
        <v>15296</v>
      </c>
      <c r="AL431" s="20">
        <v>10267</v>
      </c>
      <c r="AM431" s="20">
        <v>5029</v>
      </c>
      <c r="AN431" s="20">
        <v>1188636</v>
      </c>
      <c r="AO431" s="20">
        <v>839021</v>
      </c>
      <c r="AP431" s="25">
        <v>97594</v>
      </c>
      <c r="AQ431" s="20">
        <v>89176</v>
      </c>
      <c r="AR431" s="20">
        <v>45055</v>
      </c>
      <c r="AS431" s="20">
        <v>36036</v>
      </c>
      <c r="AT431" s="20">
        <v>44121</v>
      </c>
      <c r="AU431" s="20">
        <v>8418</v>
      </c>
      <c r="AV431" s="20">
        <v>2211</v>
      </c>
      <c r="AW431" s="20">
        <v>6207</v>
      </c>
      <c r="AX431" s="20">
        <v>47266</v>
      </c>
      <c r="AY431" s="20">
        <v>50328</v>
      </c>
      <c r="AZ431" s="28">
        <v>1.1399999999999999</v>
      </c>
      <c r="BA431" s="28">
        <v>1.05</v>
      </c>
      <c r="BB431" s="28">
        <v>1.1599999999999999</v>
      </c>
      <c r="BC431" s="28">
        <v>0.98</v>
      </c>
      <c r="BD431" s="28">
        <v>0.89</v>
      </c>
      <c r="BE431" s="28">
        <v>1.21</v>
      </c>
      <c r="BF431" s="28">
        <v>1.04</v>
      </c>
      <c r="BG431" s="28">
        <v>2</v>
      </c>
      <c r="BH431" s="28">
        <v>1.85</v>
      </c>
      <c r="BI431" s="28">
        <v>2.0099999999999998</v>
      </c>
      <c r="BJ431" s="28">
        <v>1.61</v>
      </c>
      <c r="BK431" s="28">
        <v>2.1</v>
      </c>
      <c r="BL431" s="28">
        <v>1.86</v>
      </c>
    </row>
    <row r="432" spans="1:64" s="14" customFormat="1" ht="11.25" x14ac:dyDescent="0.15">
      <c r="A432" s="44" t="s">
        <v>261</v>
      </c>
      <c r="B432" s="44" t="s">
        <v>262</v>
      </c>
      <c r="C432" s="64" t="s">
        <v>180</v>
      </c>
      <c r="D432" s="80">
        <v>771856</v>
      </c>
      <c r="E432" s="20">
        <v>700156</v>
      </c>
      <c r="F432" s="24">
        <v>451544</v>
      </c>
      <c r="G432" s="20">
        <v>379268</v>
      </c>
      <c r="H432" s="24">
        <v>248612</v>
      </c>
      <c r="I432" s="20">
        <v>71700</v>
      </c>
      <c r="J432" s="20">
        <v>26981</v>
      </c>
      <c r="K432" s="20">
        <v>44719</v>
      </c>
      <c r="L432" s="20">
        <v>478525</v>
      </c>
      <c r="M432" s="20">
        <v>293331</v>
      </c>
      <c r="N432" s="20">
        <v>349223</v>
      </c>
      <c r="O432" s="20">
        <v>346061</v>
      </c>
      <c r="P432" s="20">
        <v>213469</v>
      </c>
      <c r="Q432" s="20">
        <v>132592</v>
      </c>
      <c r="R432" s="80">
        <v>3162</v>
      </c>
      <c r="S432" s="20">
        <v>2168</v>
      </c>
      <c r="T432" s="25">
        <v>994</v>
      </c>
      <c r="U432" s="20">
        <v>215637</v>
      </c>
      <c r="V432" s="20">
        <v>133586</v>
      </c>
      <c r="W432" s="20">
        <v>2291278</v>
      </c>
      <c r="X432" s="20">
        <v>2091227</v>
      </c>
      <c r="Y432" s="20">
        <v>1359754</v>
      </c>
      <c r="Z432" s="20">
        <v>1143824</v>
      </c>
      <c r="AA432" s="20">
        <v>731473</v>
      </c>
      <c r="AB432" s="20">
        <v>200051</v>
      </c>
      <c r="AC432" s="20">
        <v>76299</v>
      </c>
      <c r="AD432" s="20">
        <v>123752</v>
      </c>
      <c r="AE432" s="20">
        <v>1436053</v>
      </c>
      <c r="AF432" s="20">
        <v>855225</v>
      </c>
      <c r="AG432" s="20">
        <v>2003370</v>
      </c>
      <c r="AH432" s="20">
        <v>1990302</v>
      </c>
      <c r="AI432" s="25">
        <v>1164307</v>
      </c>
      <c r="AJ432" s="20">
        <v>825995</v>
      </c>
      <c r="AK432" s="20">
        <v>13068</v>
      </c>
      <c r="AL432" s="20">
        <v>8016</v>
      </c>
      <c r="AM432" s="20">
        <v>5052</v>
      </c>
      <c r="AN432" s="20">
        <v>1172323</v>
      </c>
      <c r="AO432" s="20">
        <v>831047</v>
      </c>
      <c r="AP432" s="25">
        <v>94558</v>
      </c>
      <c r="AQ432" s="20">
        <v>86096</v>
      </c>
      <c r="AR432" s="20">
        <v>44356</v>
      </c>
      <c r="AS432" s="20">
        <v>35668</v>
      </c>
      <c r="AT432" s="20">
        <v>41740</v>
      </c>
      <c r="AU432" s="20">
        <v>8462</v>
      </c>
      <c r="AV432" s="20">
        <v>2084</v>
      </c>
      <c r="AW432" s="20">
        <v>6378</v>
      </c>
      <c r="AX432" s="20">
        <v>46440</v>
      </c>
      <c r="AY432" s="20">
        <v>48118</v>
      </c>
      <c r="AZ432" s="28">
        <v>1.1399999999999999</v>
      </c>
      <c r="BA432" s="28">
        <v>1.05</v>
      </c>
      <c r="BB432" s="28">
        <v>1.17</v>
      </c>
      <c r="BC432" s="28">
        <v>0.98</v>
      </c>
      <c r="BD432" s="28">
        <v>0.89</v>
      </c>
      <c r="BE432" s="28">
        <v>1.22</v>
      </c>
      <c r="BF432" s="28">
        <v>1.03</v>
      </c>
      <c r="BG432" s="28">
        <v>2.21</v>
      </c>
      <c r="BH432" s="28">
        <v>2.02</v>
      </c>
      <c r="BI432" s="28">
        <v>2.12</v>
      </c>
      <c r="BJ432" s="28">
        <v>1.88</v>
      </c>
      <c r="BK432" s="28">
        <v>2.2200000000000002</v>
      </c>
      <c r="BL432" s="28">
        <v>2.2000000000000002</v>
      </c>
    </row>
    <row r="433" spans="1:64" s="14" customFormat="1" ht="11.25" x14ac:dyDescent="0.15">
      <c r="A433" s="44" t="s">
        <v>261</v>
      </c>
      <c r="B433" s="44" t="s">
        <v>262</v>
      </c>
      <c r="C433" s="64" t="s">
        <v>181</v>
      </c>
      <c r="D433" s="80">
        <v>833113</v>
      </c>
      <c r="E433" s="20">
        <v>757744</v>
      </c>
      <c r="F433" s="24">
        <v>488215</v>
      </c>
      <c r="G433" s="20">
        <v>409211</v>
      </c>
      <c r="H433" s="24">
        <v>269529</v>
      </c>
      <c r="I433" s="20">
        <v>75369</v>
      </c>
      <c r="J433" s="20">
        <v>29308</v>
      </c>
      <c r="K433" s="20">
        <v>46061</v>
      </c>
      <c r="L433" s="20">
        <v>517523</v>
      </c>
      <c r="M433" s="20">
        <v>315590</v>
      </c>
      <c r="N433" s="20">
        <v>359459</v>
      </c>
      <c r="O433" s="20">
        <v>356476</v>
      </c>
      <c r="P433" s="20">
        <v>225153</v>
      </c>
      <c r="Q433" s="20">
        <v>131323</v>
      </c>
      <c r="R433" s="80">
        <v>2983</v>
      </c>
      <c r="S433" s="20">
        <v>2001</v>
      </c>
      <c r="T433" s="25">
        <v>982</v>
      </c>
      <c r="U433" s="20">
        <v>227154</v>
      </c>
      <c r="V433" s="20">
        <v>132305</v>
      </c>
      <c r="W433" s="20">
        <v>2299869</v>
      </c>
      <c r="X433" s="20">
        <v>2101646</v>
      </c>
      <c r="Y433" s="20">
        <v>1368481</v>
      </c>
      <c r="Z433" s="20">
        <v>1151082</v>
      </c>
      <c r="AA433" s="20">
        <v>733165</v>
      </c>
      <c r="AB433" s="20">
        <v>198223</v>
      </c>
      <c r="AC433" s="20">
        <v>76429</v>
      </c>
      <c r="AD433" s="20">
        <v>121794</v>
      </c>
      <c r="AE433" s="20">
        <v>1444910</v>
      </c>
      <c r="AF433" s="20">
        <v>854959</v>
      </c>
      <c r="AG433" s="20">
        <v>1943851</v>
      </c>
      <c r="AH433" s="20">
        <v>1932630</v>
      </c>
      <c r="AI433" s="25">
        <v>1153496</v>
      </c>
      <c r="AJ433" s="20">
        <v>779134</v>
      </c>
      <c r="AK433" s="20">
        <v>11221</v>
      </c>
      <c r="AL433" s="20">
        <v>6491</v>
      </c>
      <c r="AM433" s="20">
        <v>4730</v>
      </c>
      <c r="AN433" s="20">
        <v>1159987</v>
      </c>
      <c r="AO433" s="20">
        <v>783864</v>
      </c>
      <c r="AP433" s="25">
        <v>90925</v>
      </c>
      <c r="AQ433" s="20">
        <v>83171</v>
      </c>
      <c r="AR433" s="20">
        <v>44128</v>
      </c>
      <c r="AS433" s="20">
        <v>35940</v>
      </c>
      <c r="AT433" s="20">
        <v>39043</v>
      </c>
      <c r="AU433" s="20">
        <v>7754</v>
      </c>
      <c r="AV433" s="20">
        <v>1978</v>
      </c>
      <c r="AW433" s="20">
        <v>5776</v>
      </c>
      <c r="AX433" s="20">
        <v>46106</v>
      </c>
      <c r="AY433" s="20">
        <v>44819</v>
      </c>
      <c r="AZ433" s="28">
        <v>1.18</v>
      </c>
      <c r="BA433" s="28">
        <v>1.0900000000000001</v>
      </c>
      <c r="BB433" s="28">
        <v>1.19</v>
      </c>
      <c r="BC433" s="28">
        <v>1</v>
      </c>
      <c r="BD433" s="28">
        <v>0.94</v>
      </c>
      <c r="BE433" s="28">
        <v>1.25</v>
      </c>
      <c r="BF433" s="28">
        <v>1.0900000000000001</v>
      </c>
      <c r="BG433" s="28">
        <v>2.3199999999999998</v>
      </c>
      <c r="BH433" s="28">
        <v>2.13</v>
      </c>
      <c r="BI433" s="28">
        <v>2.17</v>
      </c>
      <c r="BJ433" s="28">
        <v>2.0499999999999998</v>
      </c>
      <c r="BK433" s="28">
        <v>2.2799999999999998</v>
      </c>
      <c r="BL433" s="28">
        <v>2.39</v>
      </c>
    </row>
    <row r="434" spans="1:64" s="14" customFormat="1" ht="11.25" x14ac:dyDescent="0.15">
      <c r="A434" s="44" t="s">
        <v>261</v>
      </c>
      <c r="B434" s="44" t="s">
        <v>262</v>
      </c>
      <c r="C434" s="64" t="s">
        <v>182</v>
      </c>
      <c r="D434" s="80">
        <v>743628</v>
      </c>
      <c r="E434" s="20">
        <v>680289</v>
      </c>
      <c r="F434" s="24">
        <v>440487</v>
      </c>
      <c r="G434" s="20">
        <v>368414</v>
      </c>
      <c r="H434" s="24">
        <v>239802</v>
      </c>
      <c r="I434" s="20">
        <v>63339</v>
      </c>
      <c r="J434" s="20">
        <v>25678</v>
      </c>
      <c r="K434" s="20">
        <v>37661</v>
      </c>
      <c r="L434" s="20">
        <v>466165</v>
      </c>
      <c r="M434" s="20">
        <v>277463</v>
      </c>
      <c r="N434" s="20">
        <v>321725</v>
      </c>
      <c r="O434" s="20">
        <v>319921</v>
      </c>
      <c r="P434" s="20">
        <v>202424</v>
      </c>
      <c r="Q434" s="20">
        <v>117497</v>
      </c>
      <c r="R434" s="80">
        <v>1804</v>
      </c>
      <c r="S434" s="20">
        <v>1042</v>
      </c>
      <c r="T434" s="25">
        <v>762</v>
      </c>
      <c r="U434" s="20">
        <v>203466</v>
      </c>
      <c r="V434" s="20">
        <v>118259</v>
      </c>
      <c r="W434" s="20">
        <v>2251623</v>
      </c>
      <c r="X434" s="20">
        <v>2060587</v>
      </c>
      <c r="Y434" s="20">
        <v>1344797</v>
      </c>
      <c r="Z434" s="20">
        <v>1131052</v>
      </c>
      <c r="AA434" s="20">
        <v>715790</v>
      </c>
      <c r="AB434" s="20">
        <v>191036</v>
      </c>
      <c r="AC434" s="20">
        <v>75763</v>
      </c>
      <c r="AD434" s="20">
        <v>115273</v>
      </c>
      <c r="AE434" s="20">
        <v>1420560</v>
      </c>
      <c r="AF434" s="20">
        <v>831063</v>
      </c>
      <c r="AG434" s="20">
        <v>1900535</v>
      </c>
      <c r="AH434" s="20">
        <v>1890470</v>
      </c>
      <c r="AI434" s="25">
        <v>1140282</v>
      </c>
      <c r="AJ434" s="20">
        <v>750188</v>
      </c>
      <c r="AK434" s="20">
        <v>10065</v>
      </c>
      <c r="AL434" s="20">
        <v>5659</v>
      </c>
      <c r="AM434" s="20">
        <v>4406</v>
      </c>
      <c r="AN434" s="20">
        <v>1145941</v>
      </c>
      <c r="AO434" s="20">
        <v>754594</v>
      </c>
      <c r="AP434" s="25">
        <v>74168</v>
      </c>
      <c r="AQ434" s="20">
        <v>68234</v>
      </c>
      <c r="AR434" s="20">
        <v>37198</v>
      </c>
      <c r="AS434" s="20">
        <v>30162</v>
      </c>
      <c r="AT434" s="20">
        <v>31036</v>
      </c>
      <c r="AU434" s="20">
        <v>5934</v>
      </c>
      <c r="AV434" s="20">
        <v>1683</v>
      </c>
      <c r="AW434" s="20">
        <v>4251</v>
      </c>
      <c r="AX434" s="20">
        <v>38881</v>
      </c>
      <c r="AY434" s="20">
        <v>35287</v>
      </c>
      <c r="AZ434" s="28">
        <v>1.18</v>
      </c>
      <c r="BA434" s="28">
        <v>1.0900000000000001</v>
      </c>
      <c r="BB434" s="28">
        <v>1.18</v>
      </c>
      <c r="BC434" s="28">
        <v>0.99</v>
      </c>
      <c r="BD434" s="28">
        <v>0.95</v>
      </c>
      <c r="BE434" s="28">
        <v>1.24</v>
      </c>
      <c r="BF434" s="28">
        <v>1.1000000000000001</v>
      </c>
      <c r="BG434" s="28">
        <v>2.31</v>
      </c>
      <c r="BH434" s="28">
        <v>2.13</v>
      </c>
      <c r="BI434" s="28">
        <v>2.1800000000000002</v>
      </c>
      <c r="BJ434" s="28">
        <v>2.04</v>
      </c>
      <c r="BK434" s="28">
        <v>2.29</v>
      </c>
      <c r="BL434" s="28">
        <v>2.35</v>
      </c>
    </row>
    <row r="435" spans="1:64" s="14" customFormat="1" ht="11.25" x14ac:dyDescent="0.15">
      <c r="A435" s="44" t="s">
        <v>261</v>
      </c>
      <c r="B435" s="44" t="s">
        <v>265</v>
      </c>
      <c r="C435" s="64" t="s">
        <v>183</v>
      </c>
      <c r="D435" s="80">
        <v>780853</v>
      </c>
      <c r="E435" s="20">
        <v>715539</v>
      </c>
      <c r="F435" s="24">
        <v>455860</v>
      </c>
      <c r="G435" s="20">
        <v>383582</v>
      </c>
      <c r="H435" s="24">
        <v>259679</v>
      </c>
      <c r="I435" s="20">
        <v>65314</v>
      </c>
      <c r="J435" s="20">
        <v>27660</v>
      </c>
      <c r="K435" s="20">
        <v>37654</v>
      </c>
      <c r="L435" s="20">
        <v>483520</v>
      </c>
      <c r="M435" s="20">
        <v>297333</v>
      </c>
      <c r="N435" s="20">
        <v>352513</v>
      </c>
      <c r="O435" s="20">
        <v>350818</v>
      </c>
      <c r="P435" s="20">
        <v>216625</v>
      </c>
      <c r="Q435" s="20">
        <v>134193</v>
      </c>
      <c r="R435" s="80">
        <v>1695</v>
      </c>
      <c r="S435" s="20">
        <v>831</v>
      </c>
      <c r="T435" s="25">
        <v>864</v>
      </c>
      <c r="U435" s="20">
        <v>217456</v>
      </c>
      <c r="V435" s="20">
        <v>135057</v>
      </c>
      <c r="W435" s="20">
        <v>2277911</v>
      </c>
      <c r="X435" s="20">
        <v>2087362</v>
      </c>
      <c r="Y435" s="20">
        <v>1354316</v>
      </c>
      <c r="Z435" s="20">
        <v>1139532</v>
      </c>
      <c r="AA435" s="20">
        <v>733046</v>
      </c>
      <c r="AB435" s="20">
        <v>190549</v>
      </c>
      <c r="AC435" s="20">
        <v>77745</v>
      </c>
      <c r="AD435" s="20">
        <v>112804</v>
      </c>
      <c r="AE435" s="20">
        <v>1432061</v>
      </c>
      <c r="AF435" s="20">
        <v>845850</v>
      </c>
      <c r="AG435" s="20">
        <v>1905974</v>
      </c>
      <c r="AH435" s="20">
        <v>1896780</v>
      </c>
      <c r="AI435" s="25">
        <v>1144743</v>
      </c>
      <c r="AJ435" s="20">
        <v>752037</v>
      </c>
      <c r="AK435" s="20">
        <v>9194</v>
      </c>
      <c r="AL435" s="20">
        <v>4804</v>
      </c>
      <c r="AM435" s="20">
        <v>4390</v>
      </c>
      <c r="AN435" s="20">
        <v>1149547</v>
      </c>
      <c r="AO435" s="20">
        <v>756427</v>
      </c>
      <c r="AP435" s="25">
        <v>89501</v>
      </c>
      <c r="AQ435" s="20">
        <v>82429</v>
      </c>
      <c r="AR435" s="20">
        <v>43883</v>
      </c>
      <c r="AS435" s="20">
        <v>35600</v>
      </c>
      <c r="AT435" s="20">
        <v>38546</v>
      </c>
      <c r="AU435" s="20">
        <v>7072</v>
      </c>
      <c r="AV435" s="20">
        <v>1952</v>
      </c>
      <c r="AW435" s="20">
        <v>5120</v>
      </c>
      <c r="AX435" s="20">
        <v>45835</v>
      </c>
      <c r="AY435" s="20">
        <v>43666</v>
      </c>
      <c r="AZ435" s="28">
        <v>1.2</v>
      </c>
      <c r="BA435" s="28">
        <v>1.1000000000000001</v>
      </c>
      <c r="BB435" s="28">
        <v>1.18</v>
      </c>
      <c r="BC435" s="28">
        <v>1</v>
      </c>
      <c r="BD435" s="28">
        <v>0.97</v>
      </c>
      <c r="BE435" s="28">
        <v>1.25</v>
      </c>
      <c r="BF435" s="28">
        <v>1.1200000000000001</v>
      </c>
      <c r="BG435" s="28">
        <v>2.2200000000000002</v>
      </c>
      <c r="BH435" s="28">
        <v>2.04</v>
      </c>
      <c r="BI435" s="28">
        <v>2.1</v>
      </c>
      <c r="BJ435" s="28">
        <v>1.94</v>
      </c>
      <c r="BK435" s="28">
        <v>2.2200000000000002</v>
      </c>
      <c r="BL435" s="28">
        <v>2.2000000000000002</v>
      </c>
    </row>
    <row r="436" spans="1:64" s="14" customFormat="1" ht="11.25" x14ac:dyDescent="0.15">
      <c r="A436" s="44" t="s">
        <v>261</v>
      </c>
      <c r="B436" s="44" t="s">
        <v>265</v>
      </c>
      <c r="C436" s="64" t="s">
        <v>184</v>
      </c>
      <c r="D436" s="80">
        <v>860362</v>
      </c>
      <c r="E436" s="20">
        <v>777504</v>
      </c>
      <c r="F436" s="24">
        <v>495840</v>
      </c>
      <c r="G436" s="20">
        <v>414957</v>
      </c>
      <c r="H436" s="24">
        <v>281664</v>
      </c>
      <c r="I436" s="20">
        <v>82858</v>
      </c>
      <c r="J436" s="20">
        <v>31343</v>
      </c>
      <c r="K436" s="20">
        <v>51515</v>
      </c>
      <c r="L436" s="20">
        <v>527183</v>
      </c>
      <c r="M436" s="20">
        <v>333179</v>
      </c>
      <c r="N436" s="20">
        <v>373457</v>
      </c>
      <c r="O436" s="20">
        <v>371242</v>
      </c>
      <c r="P436" s="20">
        <v>229930</v>
      </c>
      <c r="Q436" s="20">
        <v>141312</v>
      </c>
      <c r="R436" s="80">
        <v>2215</v>
      </c>
      <c r="S436" s="20">
        <v>1217</v>
      </c>
      <c r="T436" s="25">
        <v>998</v>
      </c>
      <c r="U436" s="20">
        <v>231147</v>
      </c>
      <c r="V436" s="20">
        <v>142310</v>
      </c>
      <c r="W436" s="20">
        <v>2309906</v>
      </c>
      <c r="X436" s="20">
        <v>2112131</v>
      </c>
      <c r="Y436" s="20">
        <v>1366131</v>
      </c>
      <c r="Z436" s="20">
        <v>1148825</v>
      </c>
      <c r="AA436" s="20">
        <v>746000</v>
      </c>
      <c r="AB436" s="20">
        <v>197775</v>
      </c>
      <c r="AC436" s="20">
        <v>79196</v>
      </c>
      <c r="AD436" s="20">
        <v>118579</v>
      </c>
      <c r="AE436" s="20">
        <v>1445327</v>
      </c>
      <c r="AF436" s="20">
        <v>864579</v>
      </c>
      <c r="AG436" s="20">
        <v>1922403</v>
      </c>
      <c r="AH436" s="20">
        <v>1913573</v>
      </c>
      <c r="AI436" s="25">
        <v>1152568</v>
      </c>
      <c r="AJ436" s="20">
        <v>761005</v>
      </c>
      <c r="AK436" s="20">
        <v>8830</v>
      </c>
      <c r="AL436" s="20">
        <v>4385</v>
      </c>
      <c r="AM436" s="20">
        <v>4445</v>
      </c>
      <c r="AN436" s="20">
        <v>1156953</v>
      </c>
      <c r="AO436" s="20">
        <v>765450</v>
      </c>
      <c r="AP436" s="25">
        <v>94846</v>
      </c>
      <c r="AQ436" s="20">
        <v>86917</v>
      </c>
      <c r="AR436" s="20">
        <v>46077</v>
      </c>
      <c r="AS436" s="20">
        <v>37505</v>
      </c>
      <c r="AT436" s="20">
        <v>40840</v>
      </c>
      <c r="AU436" s="20">
        <v>7929</v>
      </c>
      <c r="AV436" s="20">
        <v>2171</v>
      </c>
      <c r="AW436" s="20">
        <v>5758</v>
      </c>
      <c r="AX436" s="20">
        <v>48248</v>
      </c>
      <c r="AY436" s="20">
        <v>46598</v>
      </c>
      <c r="AZ436" s="28">
        <v>1.2</v>
      </c>
      <c r="BA436" s="28">
        <v>1.1000000000000001</v>
      </c>
      <c r="BB436" s="28">
        <v>1.19</v>
      </c>
      <c r="BC436" s="28">
        <v>1</v>
      </c>
      <c r="BD436" s="28">
        <v>0.98</v>
      </c>
      <c r="BE436" s="28">
        <v>1.25</v>
      </c>
      <c r="BF436" s="28">
        <v>1.1299999999999999</v>
      </c>
      <c r="BG436" s="28">
        <v>2.2999999999999998</v>
      </c>
      <c r="BH436" s="28">
        <v>2.09</v>
      </c>
      <c r="BI436" s="28">
        <v>2.16</v>
      </c>
      <c r="BJ436" s="28">
        <v>1.99</v>
      </c>
      <c r="BK436" s="28">
        <v>2.2799999999999998</v>
      </c>
      <c r="BL436" s="28">
        <v>2.34</v>
      </c>
    </row>
    <row r="437" spans="1:64" s="14" customFormat="1" ht="11.25" x14ac:dyDescent="0.15">
      <c r="A437" s="44" t="s">
        <v>261</v>
      </c>
      <c r="B437" s="44" t="s">
        <v>265</v>
      </c>
      <c r="C437" s="64" t="s">
        <v>247</v>
      </c>
      <c r="D437" s="80">
        <v>719092</v>
      </c>
      <c r="E437" s="20">
        <v>646274</v>
      </c>
      <c r="F437" s="24">
        <v>419822</v>
      </c>
      <c r="G437" s="20">
        <v>353129</v>
      </c>
      <c r="H437" s="24">
        <v>226452</v>
      </c>
      <c r="I437" s="20">
        <v>72818</v>
      </c>
      <c r="J437" s="20">
        <v>25748</v>
      </c>
      <c r="K437" s="20">
        <v>47070</v>
      </c>
      <c r="L437" s="20">
        <v>445570</v>
      </c>
      <c r="M437" s="20">
        <v>273522</v>
      </c>
      <c r="N437" s="20">
        <v>293427</v>
      </c>
      <c r="O437" s="20">
        <v>287537</v>
      </c>
      <c r="P437" s="20">
        <v>178656</v>
      </c>
      <c r="Q437" s="20">
        <v>108881</v>
      </c>
      <c r="R437" s="80">
        <v>5890</v>
      </c>
      <c r="S437" s="20">
        <v>5001</v>
      </c>
      <c r="T437" s="25">
        <v>889</v>
      </c>
      <c r="U437" s="20">
        <v>183657</v>
      </c>
      <c r="V437" s="20">
        <v>109770</v>
      </c>
      <c r="W437" s="20">
        <v>2260284</v>
      </c>
      <c r="X437" s="20">
        <v>2057074</v>
      </c>
      <c r="Y437" s="20">
        <v>1334508</v>
      </c>
      <c r="Z437" s="20">
        <v>1124888</v>
      </c>
      <c r="AA437" s="20">
        <v>722566</v>
      </c>
      <c r="AB437" s="20">
        <v>203210</v>
      </c>
      <c r="AC437" s="20">
        <v>77390</v>
      </c>
      <c r="AD437" s="20">
        <v>125820</v>
      </c>
      <c r="AE437" s="20">
        <v>1411898</v>
      </c>
      <c r="AF437" s="20">
        <v>848386</v>
      </c>
      <c r="AG437" s="20">
        <v>1842150</v>
      </c>
      <c r="AH437" s="20">
        <v>1830076</v>
      </c>
      <c r="AI437" s="25">
        <v>1100197</v>
      </c>
      <c r="AJ437" s="20">
        <v>729879</v>
      </c>
      <c r="AK437" s="20">
        <v>12074</v>
      </c>
      <c r="AL437" s="20">
        <v>7631</v>
      </c>
      <c r="AM437" s="20">
        <v>4443</v>
      </c>
      <c r="AN437" s="20">
        <v>1107828</v>
      </c>
      <c r="AO437" s="20">
        <v>734322</v>
      </c>
      <c r="AP437" s="25">
        <v>78571</v>
      </c>
      <c r="AQ437" s="20">
        <v>71194</v>
      </c>
      <c r="AR437" s="20">
        <v>37714</v>
      </c>
      <c r="AS437" s="20">
        <v>30830</v>
      </c>
      <c r="AT437" s="20">
        <v>33480</v>
      </c>
      <c r="AU437" s="20">
        <v>7377</v>
      </c>
      <c r="AV437" s="20">
        <v>1951</v>
      </c>
      <c r="AW437" s="20">
        <v>5426</v>
      </c>
      <c r="AX437" s="20">
        <v>39665</v>
      </c>
      <c r="AY437" s="20">
        <v>38906</v>
      </c>
      <c r="AZ437" s="28">
        <v>1.23</v>
      </c>
      <c r="BA437" s="28">
        <v>1.1200000000000001</v>
      </c>
      <c r="BB437" s="28">
        <v>1.21</v>
      </c>
      <c r="BC437" s="28">
        <v>1.02</v>
      </c>
      <c r="BD437" s="28">
        <v>0.99</v>
      </c>
      <c r="BE437" s="28">
        <v>1.27</v>
      </c>
      <c r="BF437" s="28">
        <v>1.1599999999999999</v>
      </c>
      <c r="BG437" s="28">
        <v>2.4500000000000002</v>
      </c>
      <c r="BH437" s="28">
        <v>2.25</v>
      </c>
      <c r="BI437" s="28">
        <v>2.35</v>
      </c>
      <c r="BJ437" s="28">
        <v>2.08</v>
      </c>
      <c r="BK437" s="28">
        <v>2.4300000000000002</v>
      </c>
      <c r="BL437" s="28">
        <v>2.4900000000000002</v>
      </c>
    </row>
    <row r="438" spans="1:64" s="14" customFormat="1" ht="11.25" x14ac:dyDescent="0.15">
      <c r="A438" s="44" t="s">
        <v>261</v>
      </c>
      <c r="B438" s="44" t="s">
        <v>265</v>
      </c>
      <c r="C438" s="64" t="s">
        <v>248</v>
      </c>
      <c r="D438" s="80">
        <v>772097</v>
      </c>
      <c r="E438" s="20">
        <v>681712</v>
      </c>
      <c r="F438" s="24">
        <v>443318</v>
      </c>
      <c r="G438" s="20">
        <v>375289</v>
      </c>
      <c r="H438" s="24">
        <v>238394</v>
      </c>
      <c r="I438" s="20">
        <v>90385</v>
      </c>
      <c r="J438" s="20">
        <v>32813</v>
      </c>
      <c r="K438" s="20">
        <v>57572</v>
      </c>
      <c r="L438" s="20">
        <v>476131</v>
      </c>
      <c r="M438" s="20">
        <v>295966</v>
      </c>
      <c r="N438" s="20">
        <v>298520</v>
      </c>
      <c r="O438" s="20">
        <v>283782</v>
      </c>
      <c r="P438" s="20">
        <v>179178</v>
      </c>
      <c r="Q438" s="20">
        <v>104604</v>
      </c>
      <c r="R438" s="80">
        <v>14738</v>
      </c>
      <c r="S438" s="20">
        <v>13878</v>
      </c>
      <c r="T438" s="25">
        <v>860</v>
      </c>
      <c r="U438" s="20">
        <v>193056</v>
      </c>
      <c r="V438" s="20">
        <v>105464</v>
      </c>
      <c r="W438" s="20">
        <v>2264534</v>
      </c>
      <c r="X438" s="20">
        <v>2036720</v>
      </c>
      <c r="Y438" s="20">
        <v>1329012</v>
      </c>
      <c r="Z438" s="20">
        <v>1122073</v>
      </c>
      <c r="AA438" s="20">
        <v>707708</v>
      </c>
      <c r="AB438" s="20">
        <v>227814</v>
      </c>
      <c r="AC438" s="20">
        <v>83400</v>
      </c>
      <c r="AD438" s="20">
        <v>144414</v>
      </c>
      <c r="AE438" s="20">
        <v>1412412</v>
      </c>
      <c r="AF438" s="20">
        <v>852122</v>
      </c>
      <c r="AG438" s="20">
        <v>1769272</v>
      </c>
      <c r="AH438" s="20">
        <v>1747272</v>
      </c>
      <c r="AI438" s="25">
        <v>1055573</v>
      </c>
      <c r="AJ438" s="20">
        <v>691699</v>
      </c>
      <c r="AK438" s="20">
        <v>22000</v>
      </c>
      <c r="AL438" s="20">
        <v>17637</v>
      </c>
      <c r="AM438" s="20">
        <v>4363</v>
      </c>
      <c r="AN438" s="20">
        <v>1073210</v>
      </c>
      <c r="AO438" s="20">
        <v>696062</v>
      </c>
      <c r="AP438" s="25">
        <v>79510</v>
      </c>
      <c r="AQ438" s="20">
        <v>68594</v>
      </c>
      <c r="AR438" s="20">
        <v>37747</v>
      </c>
      <c r="AS438" s="20">
        <v>31123</v>
      </c>
      <c r="AT438" s="20">
        <v>30847</v>
      </c>
      <c r="AU438" s="20">
        <v>10916</v>
      </c>
      <c r="AV438" s="20">
        <v>2403</v>
      </c>
      <c r="AW438" s="20">
        <v>8513</v>
      </c>
      <c r="AX438" s="20">
        <v>40150</v>
      </c>
      <c r="AY438" s="20">
        <v>39360</v>
      </c>
      <c r="AZ438" s="28">
        <v>1.28</v>
      </c>
      <c r="BA438" s="28">
        <v>1.17</v>
      </c>
      <c r="BB438" s="28">
        <v>1.26</v>
      </c>
      <c r="BC438" s="28">
        <v>1.06</v>
      </c>
      <c r="BD438" s="28">
        <v>1.02</v>
      </c>
      <c r="BE438" s="28">
        <v>1.32</v>
      </c>
      <c r="BF438" s="28">
        <v>1.22</v>
      </c>
      <c r="BG438" s="28">
        <v>2.59</v>
      </c>
      <c r="BH438" s="28">
        <v>2.4</v>
      </c>
      <c r="BI438" s="28">
        <v>2.4700000000000002</v>
      </c>
      <c r="BJ438" s="28">
        <v>2.2799999999999998</v>
      </c>
      <c r="BK438" s="28">
        <v>2.4700000000000002</v>
      </c>
      <c r="BL438" s="28">
        <v>2.81</v>
      </c>
    </row>
    <row r="439" spans="1:64" s="14" customFormat="1" ht="11.25" x14ac:dyDescent="0.15">
      <c r="A439" s="44" t="s">
        <v>268</v>
      </c>
      <c r="B439" s="44" t="s">
        <v>269</v>
      </c>
      <c r="C439" s="64" t="s">
        <v>189</v>
      </c>
      <c r="D439" s="80">
        <v>865721</v>
      </c>
      <c r="E439" s="20">
        <v>760885</v>
      </c>
      <c r="F439" s="24">
        <v>482177</v>
      </c>
      <c r="G439" s="20">
        <v>405031</v>
      </c>
      <c r="H439" s="24">
        <v>278708</v>
      </c>
      <c r="I439" s="20">
        <v>104836</v>
      </c>
      <c r="J439" s="20">
        <v>36335</v>
      </c>
      <c r="K439" s="20">
        <v>68501</v>
      </c>
      <c r="L439" s="20">
        <v>518512</v>
      </c>
      <c r="M439" s="20">
        <v>347209</v>
      </c>
      <c r="N439" s="20">
        <v>407942</v>
      </c>
      <c r="O439" s="20">
        <v>398960</v>
      </c>
      <c r="P439" s="20">
        <v>246218</v>
      </c>
      <c r="Q439" s="20">
        <v>152742</v>
      </c>
      <c r="R439" s="80">
        <v>8982</v>
      </c>
      <c r="S439" s="20">
        <v>7913</v>
      </c>
      <c r="T439" s="25">
        <v>1069</v>
      </c>
      <c r="U439" s="20">
        <v>254131</v>
      </c>
      <c r="V439" s="20">
        <v>153811</v>
      </c>
      <c r="W439" s="20">
        <v>2294228</v>
      </c>
      <c r="X439" s="20">
        <v>2044590</v>
      </c>
      <c r="Y439" s="20">
        <v>1327910</v>
      </c>
      <c r="Z439" s="20">
        <v>1121853</v>
      </c>
      <c r="AA439" s="20">
        <v>716680</v>
      </c>
      <c r="AB439" s="20">
        <v>249638</v>
      </c>
      <c r="AC439" s="20">
        <v>89681</v>
      </c>
      <c r="AD439" s="20">
        <v>159957</v>
      </c>
      <c r="AE439" s="20">
        <v>1417591</v>
      </c>
      <c r="AF439" s="20">
        <v>876637</v>
      </c>
      <c r="AG439" s="20">
        <v>1809573</v>
      </c>
      <c r="AH439" s="20">
        <v>1785862</v>
      </c>
      <c r="AI439" s="25">
        <v>1083265</v>
      </c>
      <c r="AJ439" s="20">
        <v>702597</v>
      </c>
      <c r="AK439" s="20">
        <v>23711</v>
      </c>
      <c r="AL439" s="20">
        <v>19307</v>
      </c>
      <c r="AM439" s="20">
        <v>4404</v>
      </c>
      <c r="AN439" s="20">
        <v>1102572</v>
      </c>
      <c r="AO439" s="20">
        <v>707001</v>
      </c>
      <c r="AP439" s="25">
        <v>74006</v>
      </c>
      <c r="AQ439" s="20">
        <v>63767</v>
      </c>
      <c r="AR439" s="20">
        <v>35450</v>
      </c>
      <c r="AS439" s="20">
        <v>29392</v>
      </c>
      <c r="AT439" s="20">
        <v>28317</v>
      </c>
      <c r="AU439" s="20">
        <v>10239</v>
      </c>
      <c r="AV439" s="20">
        <v>2365</v>
      </c>
      <c r="AW439" s="20">
        <v>7874</v>
      </c>
      <c r="AX439" s="20">
        <v>37815</v>
      </c>
      <c r="AY439" s="20">
        <v>36191</v>
      </c>
      <c r="AZ439" s="28">
        <v>1.27</v>
      </c>
      <c r="BA439" s="28">
        <v>1.1399999999999999</v>
      </c>
      <c r="BB439" s="28">
        <v>1.23</v>
      </c>
      <c r="BC439" s="28">
        <v>1.04</v>
      </c>
      <c r="BD439" s="28">
        <v>1.02</v>
      </c>
      <c r="BE439" s="28">
        <v>1.29</v>
      </c>
      <c r="BF439" s="28">
        <v>1.24</v>
      </c>
      <c r="BG439" s="28">
        <v>2.12</v>
      </c>
      <c r="BH439" s="28">
        <v>1.91</v>
      </c>
      <c r="BI439" s="28">
        <v>1.96</v>
      </c>
      <c r="BJ439" s="28">
        <v>1.82</v>
      </c>
      <c r="BK439" s="28">
        <v>2.04</v>
      </c>
      <c r="BL439" s="28">
        <v>2.2599999999999998</v>
      </c>
    </row>
    <row r="440" spans="1:64" s="14" customFormat="1" ht="11.25" x14ac:dyDescent="0.15">
      <c r="A440" s="44" t="s">
        <v>268</v>
      </c>
      <c r="B440" s="44" t="s">
        <v>269</v>
      </c>
      <c r="C440" s="64" t="s">
        <v>245</v>
      </c>
      <c r="D440" s="80">
        <v>775124</v>
      </c>
      <c r="E440" s="20">
        <v>692940</v>
      </c>
      <c r="F440" s="24">
        <v>435487</v>
      </c>
      <c r="G440" s="20">
        <v>365476</v>
      </c>
      <c r="H440" s="24">
        <v>257453</v>
      </c>
      <c r="I440" s="20">
        <v>82184</v>
      </c>
      <c r="J440" s="20">
        <v>31313</v>
      </c>
      <c r="K440" s="20">
        <v>50871</v>
      </c>
      <c r="L440" s="20">
        <v>466800</v>
      </c>
      <c r="M440" s="20">
        <v>308324</v>
      </c>
      <c r="N440" s="20">
        <v>364714</v>
      </c>
      <c r="O440" s="20">
        <v>360696</v>
      </c>
      <c r="P440" s="20">
        <v>220391</v>
      </c>
      <c r="Q440" s="20">
        <v>140305</v>
      </c>
      <c r="R440" s="80">
        <v>4018</v>
      </c>
      <c r="S440" s="20">
        <v>3216</v>
      </c>
      <c r="T440" s="25">
        <v>802</v>
      </c>
      <c r="U440" s="20">
        <v>223607</v>
      </c>
      <c r="V440" s="20">
        <v>141107</v>
      </c>
      <c r="W440" s="20">
        <v>2330515</v>
      </c>
      <c r="X440" s="20">
        <v>2072897</v>
      </c>
      <c r="Y440" s="20">
        <v>1334513</v>
      </c>
      <c r="Z440" s="20">
        <v>1128782</v>
      </c>
      <c r="AA440" s="20">
        <v>738384</v>
      </c>
      <c r="AB440" s="20">
        <v>257618</v>
      </c>
      <c r="AC440" s="20">
        <v>93797</v>
      </c>
      <c r="AD440" s="20">
        <v>163821</v>
      </c>
      <c r="AE440" s="20">
        <v>1428310</v>
      </c>
      <c r="AF440" s="20">
        <v>902205</v>
      </c>
      <c r="AG440" s="20">
        <v>1854011</v>
      </c>
      <c r="AH440" s="20">
        <v>1827055</v>
      </c>
      <c r="AI440" s="25">
        <v>1104523</v>
      </c>
      <c r="AJ440" s="20">
        <v>722532</v>
      </c>
      <c r="AK440" s="20">
        <v>26956</v>
      </c>
      <c r="AL440" s="20">
        <v>22661</v>
      </c>
      <c r="AM440" s="20">
        <v>4295</v>
      </c>
      <c r="AN440" s="20">
        <v>1127184</v>
      </c>
      <c r="AO440" s="20">
        <v>726827</v>
      </c>
      <c r="AP440" s="25">
        <v>90846</v>
      </c>
      <c r="AQ440" s="20">
        <v>81283</v>
      </c>
      <c r="AR440" s="20">
        <v>41646</v>
      </c>
      <c r="AS440" s="20">
        <v>32170</v>
      </c>
      <c r="AT440" s="20">
        <v>39637</v>
      </c>
      <c r="AU440" s="20">
        <v>9563</v>
      </c>
      <c r="AV440" s="20">
        <v>2566</v>
      </c>
      <c r="AW440" s="20">
        <v>6997</v>
      </c>
      <c r="AX440" s="20">
        <v>44212</v>
      </c>
      <c r="AY440" s="20">
        <v>46634</v>
      </c>
      <c r="AZ440" s="28">
        <v>1.26</v>
      </c>
      <c r="BA440" s="28">
        <v>1.1299999999999999</v>
      </c>
      <c r="BB440" s="28">
        <v>1.21</v>
      </c>
      <c r="BC440" s="28">
        <v>1.02</v>
      </c>
      <c r="BD440" s="28">
        <v>1.02</v>
      </c>
      <c r="BE440" s="28">
        <v>1.27</v>
      </c>
      <c r="BF440" s="28">
        <v>1.24</v>
      </c>
      <c r="BG440" s="28">
        <v>2.13</v>
      </c>
      <c r="BH440" s="28">
        <v>1.92</v>
      </c>
      <c r="BI440" s="28">
        <v>1.98</v>
      </c>
      <c r="BJ440" s="28">
        <v>1.83</v>
      </c>
      <c r="BK440" s="28">
        <v>2.09</v>
      </c>
      <c r="BL440" s="28">
        <v>2.19</v>
      </c>
    </row>
    <row r="441" spans="1:64" s="14" customFormat="1" ht="11.25" x14ac:dyDescent="0.15">
      <c r="A441" s="44" t="s">
        <v>268</v>
      </c>
      <c r="B441" s="44" t="s">
        <v>269</v>
      </c>
      <c r="C441" s="64" t="s">
        <v>246</v>
      </c>
      <c r="D441" s="80">
        <v>785351</v>
      </c>
      <c r="E441" s="20">
        <v>708580</v>
      </c>
      <c r="F441" s="24">
        <v>447156</v>
      </c>
      <c r="G441" s="20">
        <v>377793</v>
      </c>
      <c r="H441" s="24">
        <v>261424</v>
      </c>
      <c r="I441" s="20">
        <v>76771</v>
      </c>
      <c r="J441" s="20">
        <v>31571</v>
      </c>
      <c r="K441" s="20">
        <v>45200</v>
      </c>
      <c r="L441" s="20">
        <v>478727</v>
      </c>
      <c r="M441" s="20">
        <v>306624</v>
      </c>
      <c r="N441" s="20">
        <v>395232</v>
      </c>
      <c r="O441" s="20">
        <v>389310</v>
      </c>
      <c r="P441" s="20">
        <v>238104</v>
      </c>
      <c r="Q441" s="20">
        <v>151206</v>
      </c>
      <c r="R441" s="80">
        <v>5922</v>
      </c>
      <c r="S441" s="20">
        <v>5031</v>
      </c>
      <c r="T441" s="25">
        <v>891</v>
      </c>
      <c r="U441" s="20">
        <v>243135</v>
      </c>
      <c r="V441" s="20">
        <v>152097</v>
      </c>
      <c r="W441" s="20">
        <v>2319596</v>
      </c>
      <c r="X441" s="20">
        <v>2073013</v>
      </c>
      <c r="Y441" s="20">
        <v>1333682</v>
      </c>
      <c r="Z441" s="20">
        <v>1130151</v>
      </c>
      <c r="AA441" s="20">
        <v>739331</v>
      </c>
      <c r="AB441" s="20">
        <v>246583</v>
      </c>
      <c r="AC441" s="20">
        <v>93370</v>
      </c>
      <c r="AD441" s="20">
        <v>153213</v>
      </c>
      <c r="AE441" s="20">
        <v>1427052</v>
      </c>
      <c r="AF441" s="20">
        <v>892544</v>
      </c>
      <c r="AG441" s="20">
        <v>1908594</v>
      </c>
      <c r="AH441" s="20">
        <v>1888788</v>
      </c>
      <c r="AI441" s="25">
        <v>1136512</v>
      </c>
      <c r="AJ441" s="20">
        <v>752276</v>
      </c>
      <c r="AK441" s="20">
        <v>19806</v>
      </c>
      <c r="AL441" s="20">
        <v>15522</v>
      </c>
      <c r="AM441" s="20">
        <v>4284</v>
      </c>
      <c r="AN441" s="20">
        <v>1152034</v>
      </c>
      <c r="AO441" s="20">
        <v>756560</v>
      </c>
      <c r="AP441" s="25">
        <v>125652</v>
      </c>
      <c r="AQ441" s="20">
        <v>114632</v>
      </c>
      <c r="AR441" s="20">
        <v>53844</v>
      </c>
      <c r="AS441" s="20">
        <v>39713</v>
      </c>
      <c r="AT441" s="20">
        <v>60788</v>
      </c>
      <c r="AU441" s="20">
        <v>11020</v>
      </c>
      <c r="AV441" s="20">
        <v>3018</v>
      </c>
      <c r="AW441" s="20">
        <v>8002</v>
      </c>
      <c r="AX441" s="20">
        <v>56862</v>
      </c>
      <c r="AY441" s="20">
        <v>68790</v>
      </c>
      <c r="AZ441" s="28">
        <v>1.22</v>
      </c>
      <c r="BA441" s="28">
        <v>1.1000000000000001</v>
      </c>
      <c r="BB441" s="28">
        <v>1.17</v>
      </c>
      <c r="BC441" s="28">
        <v>0.99</v>
      </c>
      <c r="BD441" s="28">
        <v>0.98</v>
      </c>
      <c r="BE441" s="28">
        <v>1.24</v>
      </c>
      <c r="BF441" s="28">
        <v>1.18</v>
      </c>
      <c r="BG441" s="28">
        <v>1.99</v>
      </c>
      <c r="BH441" s="28">
        <v>1.82</v>
      </c>
      <c r="BI441" s="28">
        <v>1.88</v>
      </c>
      <c r="BJ441" s="28">
        <v>1.73</v>
      </c>
      <c r="BK441" s="28">
        <v>1.97</v>
      </c>
      <c r="BL441" s="28">
        <v>2.02</v>
      </c>
    </row>
    <row r="442" spans="1:64" s="14" customFormat="1" ht="11.25" x14ac:dyDescent="0.15">
      <c r="A442" s="44" t="s">
        <v>268</v>
      </c>
      <c r="B442" s="44" t="s">
        <v>269</v>
      </c>
      <c r="C442" s="64" t="s">
        <v>192</v>
      </c>
      <c r="D442" s="80">
        <v>809517</v>
      </c>
      <c r="E442" s="20">
        <v>735092</v>
      </c>
      <c r="F442" s="24">
        <v>472775</v>
      </c>
      <c r="G442" s="20">
        <v>397802</v>
      </c>
      <c r="H442" s="24">
        <v>262317</v>
      </c>
      <c r="I442" s="20">
        <v>74425</v>
      </c>
      <c r="J442" s="20">
        <v>29877</v>
      </c>
      <c r="K442" s="20">
        <v>44548</v>
      </c>
      <c r="L442" s="20">
        <v>502652</v>
      </c>
      <c r="M442" s="20">
        <v>306865</v>
      </c>
      <c r="N442" s="20">
        <v>522095</v>
      </c>
      <c r="O442" s="20">
        <v>517663</v>
      </c>
      <c r="P442" s="20">
        <v>293687</v>
      </c>
      <c r="Q442" s="20">
        <v>223976</v>
      </c>
      <c r="R442" s="80">
        <v>4432</v>
      </c>
      <c r="S442" s="20">
        <v>3078</v>
      </c>
      <c r="T442" s="25">
        <v>1354</v>
      </c>
      <c r="U442" s="20">
        <v>296765</v>
      </c>
      <c r="V442" s="20">
        <v>225330</v>
      </c>
      <c r="W442" s="20">
        <v>2245372</v>
      </c>
      <c r="X442" s="20">
        <v>2030309</v>
      </c>
      <c r="Y442" s="20">
        <v>1314747</v>
      </c>
      <c r="Z442" s="20">
        <v>1115061</v>
      </c>
      <c r="AA442" s="20">
        <v>715562</v>
      </c>
      <c r="AB442" s="20">
        <v>215063</v>
      </c>
      <c r="AC442" s="20">
        <v>85160</v>
      </c>
      <c r="AD442" s="20">
        <v>129903</v>
      </c>
      <c r="AE442" s="20">
        <v>1399907</v>
      </c>
      <c r="AF442" s="20">
        <v>845465</v>
      </c>
      <c r="AG442" s="20">
        <v>2009057</v>
      </c>
      <c r="AH442" s="20">
        <v>1995332</v>
      </c>
      <c r="AI442" s="25">
        <v>1176216</v>
      </c>
      <c r="AJ442" s="20">
        <v>819116</v>
      </c>
      <c r="AK442" s="20">
        <v>13725</v>
      </c>
      <c r="AL442" s="20">
        <v>9100</v>
      </c>
      <c r="AM442" s="20">
        <v>4625</v>
      </c>
      <c r="AN442" s="20">
        <v>1185316</v>
      </c>
      <c r="AO442" s="20">
        <v>823741</v>
      </c>
      <c r="AP442" s="25">
        <v>97113</v>
      </c>
      <c r="AQ442" s="20">
        <v>88455</v>
      </c>
      <c r="AR442" s="20">
        <v>45186</v>
      </c>
      <c r="AS442" s="20">
        <v>36006</v>
      </c>
      <c r="AT442" s="20">
        <v>43269</v>
      </c>
      <c r="AU442" s="20">
        <v>8658</v>
      </c>
      <c r="AV442" s="20">
        <v>2440</v>
      </c>
      <c r="AW442" s="20">
        <v>6218</v>
      </c>
      <c r="AX442" s="20">
        <v>47626</v>
      </c>
      <c r="AY442" s="20">
        <v>49487</v>
      </c>
      <c r="AZ442" s="28">
        <v>1.1200000000000001</v>
      </c>
      <c r="BA442" s="28">
        <v>1.02</v>
      </c>
      <c r="BB442" s="28">
        <v>1.1200000000000001</v>
      </c>
      <c r="BC442" s="28">
        <v>0.95</v>
      </c>
      <c r="BD442" s="28">
        <v>0.87</v>
      </c>
      <c r="BE442" s="28">
        <v>1.18</v>
      </c>
      <c r="BF442" s="28">
        <v>1.03</v>
      </c>
      <c r="BG442" s="28">
        <v>1.55</v>
      </c>
      <c r="BH442" s="28">
        <v>1.42</v>
      </c>
      <c r="BI442" s="28">
        <v>1.61</v>
      </c>
      <c r="BJ442" s="28">
        <v>1.17</v>
      </c>
      <c r="BK442" s="28">
        <v>1.69</v>
      </c>
      <c r="BL442" s="28">
        <v>1.36</v>
      </c>
    </row>
    <row r="443" spans="1:64" s="14" customFormat="1" ht="11.25" x14ac:dyDescent="0.15">
      <c r="A443" s="44" t="s">
        <v>268</v>
      </c>
      <c r="B443" s="44" t="s">
        <v>269</v>
      </c>
      <c r="C443" s="64" t="s">
        <v>179</v>
      </c>
      <c r="D443" s="80">
        <v>715916</v>
      </c>
      <c r="E443" s="20">
        <v>648208</v>
      </c>
      <c r="F443" s="24">
        <v>417422</v>
      </c>
      <c r="G443" s="20">
        <v>352139</v>
      </c>
      <c r="H443" s="24">
        <v>230786</v>
      </c>
      <c r="I443" s="20">
        <v>67708</v>
      </c>
      <c r="J443" s="20">
        <v>26822</v>
      </c>
      <c r="K443" s="20">
        <v>40886</v>
      </c>
      <c r="L443" s="20">
        <v>444244</v>
      </c>
      <c r="M443" s="20">
        <v>271672</v>
      </c>
      <c r="N443" s="20">
        <v>369315</v>
      </c>
      <c r="O443" s="20">
        <v>366585</v>
      </c>
      <c r="P443" s="20">
        <v>214286</v>
      </c>
      <c r="Q443" s="20">
        <v>152299</v>
      </c>
      <c r="R443" s="80">
        <v>2730</v>
      </c>
      <c r="S443" s="20">
        <v>1652</v>
      </c>
      <c r="T443" s="25">
        <v>1078</v>
      </c>
      <c r="U443" s="20">
        <v>215938</v>
      </c>
      <c r="V443" s="20">
        <v>153377</v>
      </c>
      <c r="W443" s="20">
        <v>2191784</v>
      </c>
      <c r="X443" s="20">
        <v>1992408</v>
      </c>
      <c r="Y443" s="20">
        <v>1293832</v>
      </c>
      <c r="Z443" s="20">
        <v>1095144</v>
      </c>
      <c r="AA443" s="20">
        <v>698576</v>
      </c>
      <c r="AB443" s="20">
        <v>199376</v>
      </c>
      <c r="AC443" s="20">
        <v>79641</v>
      </c>
      <c r="AD443" s="20">
        <v>119735</v>
      </c>
      <c r="AE443" s="20">
        <v>1373473</v>
      </c>
      <c r="AF443" s="20">
        <v>818311</v>
      </c>
      <c r="AG443" s="20">
        <v>2020909</v>
      </c>
      <c r="AH443" s="20">
        <v>2006678</v>
      </c>
      <c r="AI443" s="25">
        <v>1170557</v>
      </c>
      <c r="AJ443" s="20">
        <v>836121</v>
      </c>
      <c r="AK443" s="20">
        <v>14231</v>
      </c>
      <c r="AL443" s="20">
        <v>9353</v>
      </c>
      <c r="AM443" s="20">
        <v>4878</v>
      </c>
      <c r="AN443" s="20">
        <v>1179910</v>
      </c>
      <c r="AO443" s="20">
        <v>840999</v>
      </c>
      <c r="AP443" s="25">
        <v>84707</v>
      </c>
      <c r="AQ443" s="20">
        <v>77272</v>
      </c>
      <c r="AR443" s="20">
        <v>39008</v>
      </c>
      <c r="AS443" s="20">
        <v>31331</v>
      </c>
      <c r="AT443" s="20">
        <v>38264</v>
      </c>
      <c r="AU443" s="20">
        <v>7435</v>
      </c>
      <c r="AV443" s="20">
        <v>1975</v>
      </c>
      <c r="AW443" s="20">
        <v>5460</v>
      </c>
      <c r="AX443" s="20">
        <v>40983</v>
      </c>
      <c r="AY443" s="20">
        <v>43724</v>
      </c>
      <c r="AZ443" s="28">
        <v>1.08</v>
      </c>
      <c r="BA443" s="28">
        <v>0.99</v>
      </c>
      <c r="BB443" s="28">
        <v>1.1100000000000001</v>
      </c>
      <c r="BC443" s="28">
        <v>0.94</v>
      </c>
      <c r="BD443" s="28">
        <v>0.84</v>
      </c>
      <c r="BE443" s="28">
        <v>1.1599999999999999</v>
      </c>
      <c r="BF443" s="28">
        <v>0.97</v>
      </c>
      <c r="BG443" s="28">
        <v>1.94</v>
      </c>
      <c r="BH443" s="28">
        <v>1.77</v>
      </c>
      <c r="BI443" s="28">
        <v>1.95</v>
      </c>
      <c r="BJ443" s="28">
        <v>1.52</v>
      </c>
      <c r="BK443" s="28">
        <v>2.06</v>
      </c>
      <c r="BL443" s="28">
        <v>1.77</v>
      </c>
    </row>
    <row r="444" spans="1:64" s="14" customFormat="1" ht="11.25" x14ac:dyDescent="0.15">
      <c r="A444" s="44" t="s">
        <v>268</v>
      </c>
      <c r="B444" s="44" t="s">
        <v>269</v>
      </c>
      <c r="C444" s="64" t="s">
        <v>180</v>
      </c>
      <c r="D444" s="80">
        <v>795887</v>
      </c>
      <c r="E444" s="20">
        <v>715875</v>
      </c>
      <c r="F444" s="24">
        <v>462600</v>
      </c>
      <c r="G444" s="20">
        <v>391596</v>
      </c>
      <c r="H444" s="24">
        <v>253275</v>
      </c>
      <c r="I444" s="20">
        <v>80012</v>
      </c>
      <c r="J444" s="20">
        <v>30462</v>
      </c>
      <c r="K444" s="20">
        <v>49550</v>
      </c>
      <c r="L444" s="20">
        <v>493062</v>
      </c>
      <c r="M444" s="20">
        <v>302825</v>
      </c>
      <c r="N444" s="20">
        <v>364485</v>
      </c>
      <c r="O444" s="20">
        <v>361523</v>
      </c>
      <c r="P444" s="20">
        <v>220064</v>
      </c>
      <c r="Q444" s="20">
        <v>141459</v>
      </c>
      <c r="R444" s="80">
        <v>2962</v>
      </c>
      <c r="S444" s="20">
        <v>2031</v>
      </c>
      <c r="T444" s="25">
        <v>931</v>
      </c>
      <c r="U444" s="20">
        <v>222095</v>
      </c>
      <c r="V444" s="20">
        <v>142390</v>
      </c>
      <c r="W444" s="20">
        <v>2227721</v>
      </c>
      <c r="X444" s="20">
        <v>2020228</v>
      </c>
      <c r="Y444" s="20">
        <v>1317115</v>
      </c>
      <c r="Z444" s="20">
        <v>1114248</v>
      </c>
      <c r="AA444" s="20">
        <v>703113</v>
      </c>
      <c r="AB444" s="20">
        <v>207493</v>
      </c>
      <c r="AC444" s="20">
        <v>81653</v>
      </c>
      <c r="AD444" s="20">
        <v>125840</v>
      </c>
      <c r="AE444" s="20">
        <v>1398768</v>
      </c>
      <c r="AF444" s="20">
        <v>828953</v>
      </c>
      <c r="AG444" s="20">
        <v>2014444</v>
      </c>
      <c r="AH444" s="20">
        <v>2002441</v>
      </c>
      <c r="AI444" s="25">
        <v>1165202</v>
      </c>
      <c r="AJ444" s="20">
        <v>837239</v>
      </c>
      <c r="AK444" s="20">
        <v>12003</v>
      </c>
      <c r="AL444" s="20">
        <v>7144</v>
      </c>
      <c r="AM444" s="20">
        <v>4859</v>
      </c>
      <c r="AN444" s="20">
        <v>1172346</v>
      </c>
      <c r="AO444" s="20">
        <v>842098</v>
      </c>
      <c r="AP444" s="25">
        <v>92596</v>
      </c>
      <c r="AQ444" s="20">
        <v>84253</v>
      </c>
      <c r="AR444" s="20">
        <v>42929</v>
      </c>
      <c r="AS444" s="20">
        <v>34679</v>
      </c>
      <c r="AT444" s="20">
        <v>41324</v>
      </c>
      <c r="AU444" s="20">
        <v>8343</v>
      </c>
      <c r="AV444" s="20">
        <v>2107</v>
      </c>
      <c r="AW444" s="20">
        <v>6236</v>
      </c>
      <c r="AX444" s="20">
        <v>45036</v>
      </c>
      <c r="AY444" s="20">
        <v>47560</v>
      </c>
      <c r="AZ444" s="28">
        <v>1.1100000000000001</v>
      </c>
      <c r="BA444" s="28">
        <v>1.01</v>
      </c>
      <c r="BB444" s="28">
        <v>1.1299999999999999</v>
      </c>
      <c r="BC444" s="28">
        <v>0.96</v>
      </c>
      <c r="BD444" s="28">
        <v>0.84</v>
      </c>
      <c r="BE444" s="28">
        <v>1.19</v>
      </c>
      <c r="BF444" s="28">
        <v>0.98</v>
      </c>
      <c r="BG444" s="28">
        <v>2.1800000000000002</v>
      </c>
      <c r="BH444" s="28">
        <v>1.98</v>
      </c>
      <c r="BI444" s="28">
        <v>2.1</v>
      </c>
      <c r="BJ444" s="28">
        <v>1.79</v>
      </c>
      <c r="BK444" s="28">
        <v>2.2200000000000002</v>
      </c>
      <c r="BL444" s="28">
        <v>2.13</v>
      </c>
    </row>
    <row r="445" spans="1:64" s="14" customFormat="1" ht="11.25" x14ac:dyDescent="0.15">
      <c r="A445" s="44" t="s">
        <v>268</v>
      </c>
      <c r="B445" s="44" t="s">
        <v>269</v>
      </c>
      <c r="C445" s="64" t="s">
        <v>181</v>
      </c>
      <c r="D445" s="80">
        <v>826561</v>
      </c>
      <c r="E445" s="20">
        <v>748476</v>
      </c>
      <c r="F445" s="24">
        <v>487600</v>
      </c>
      <c r="G445" s="20">
        <v>411725</v>
      </c>
      <c r="H445" s="24">
        <v>260876</v>
      </c>
      <c r="I445" s="20">
        <v>78085</v>
      </c>
      <c r="J445" s="20">
        <v>31938</v>
      </c>
      <c r="K445" s="20">
        <v>46147</v>
      </c>
      <c r="L445" s="20">
        <v>519538</v>
      </c>
      <c r="M445" s="20">
        <v>307023</v>
      </c>
      <c r="N445" s="20">
        <v>369159</v>
      </c>
      <c r="O445" s="20">
        <v>366347</v>
      </c>
      <c r="P445" s="20">
        <v>226996</v>
      </c>
      <c r="Q445" s="20">
        <v>139351</v>
      </c>
      <c r="R445" s="80">
        <v>2812</v>
      </c>
      <c r="S445" s="20">
        <v>1861</v>
      </c>
      <c r="T445" s="25">
        <v>951</v>
      </c>
      <c r="U445" s="20">
        <v>228857</v>
      </c>
      <c r="V445" s="20">
        <v>140302</v>
      </c>
      <c r="W445" s="20">
        <v>2246225</v>
      </c>
      <c r="X445" s="20">
        <v>2038005</v>
      </c>
      <c r="Y445" s="20">
        <v>1334953</v>
      </c>
      <c r="Z445" s="20">
        <v>1131055</v>
      </c>
      <c r="AA445" s="20">
        <v>703052</v>
      </c>
      <c r="AB445" s="20">
        <v>208220</v>
      </c>
      <c r="AC445" s="20">
        <v>83266</v>
      </c>
      <c r="AD445" s="20">
        <v>124954</v>
      </c>
      <c r="AE445" s="20">
        <v>1418219</v>
      </c>
      <c r="AF445" s="20">
        <v>828006</v>
      </c>
      <c r="AG445" s="20">
        <v>1960390</v>
      </c>
      <c r="AH445" s="20">
        <v>1949781</v>
      </c>
      <c r="AI445" s="25">
        <v>1154397</v>
      </c>
      <c r="AJ445" s="20">
        <v>795384</v>
      </c>
      <c r="AK445" s="20">
        <v>10609</v>
      </c>
      <c r="AL445" s="20">
        <v>5968</v>
      </c>
      <c r="AM445" s="20">
        <v>4641</v>
      </c>
      <c r="AN445" s="20">
        <v>1160365</v>
      </c>
      <c r="AO445" s="20">
        <v>800025</v>
      </c>
      <c r="AP445" s="25">
        <v>87409</v>
      </c>
      <c r="AQ445" s="20">
        <v>79756</v>
      </c>
      <c r="AR445" s="20">
        <v>41437</v>
      </c>
      <c r="AS445" s="20">
        <v>33950</v>
      </c>
      <c r="AT445" s="20">
        <v>38319</v>
      </c>
      <c r="AU445" s="20">
        <v>7653</v>
      </c>
      <c r="AV445" s="20">
        <v>2077</v>
      </c>
      <c r="AW445" s="20">
        <v>5576</v>
      </c>
      <c r="AX445" s="20">
        <v>43514</v>
      </c>
      <c r="AY445" s="20">
        <v>43895</v>
      </c>
      <c r="AZ445" s="28">
        <v>1.1499999999999999</v>
      </c>
      <c r="BA445" s="28">
        <v>1.05</v>
      </c>
      <c r="BB445" s="28">
        <v>1.1599999999999999</v>
      </c>
      <c r="BC445" s="28">
        <v>0.98</v>
      </c>
      <c r="BD445" s="28">
        <v>0.88</v>
      </c>
      <c r="BE445" s="28">
        <v>1.22</v>
      </c>
      <c r="BF445" s="28">
        <v>1.03</v>
      </c>
      <c r="BG445" s="28">
        <v>2.2400000000000002</v>
      </c>
      <c r="BH445" s="28">
        <v>2.04</v>
      </c>
      <c r="BI445" s="28">
        <v>2.15</v>
      </c>
      <c r="BJ445" s="28">
        <v>1.87</v>
      </c>
      <c r="BK445" s="28">
        <v>2.27</v>
      </c>
      <c r="BL445" s="28">
        <v>2.19</v>
      </c>
    </row>
    <row r="446" spans="1:64" s="14" customFormat="1" ht="11.25" x14ac:dyDescent="0.15">
      <c r="A446" s="44" t="s">
        <v>268</v>
      </c>
      <c r="B446" s="44" t="s">
        <v>269</v>
      </c>
      <c r="C446" s="64" t="s">
        <v>182</v>
      </c>
      <c r="D446" s="80">
        <v>718656</v>
      </c>
      <c r="E446" s="20">
        <v>652345</v>
      </c>
      <c r="F446" s="24">
        <v>422581</v>
      </c>
      <c r="G446" s="20">
        <v>355787</v>
      </c>
      <c r="H446" s="24">
        <v>229764</v>
      </c>
      <c r="I446" s="20">
        <v>66311</v>
      </c>
      <c r="J446" s="20">
        <v>27774</v>
      </c>
      <c r="K446" s="20">
        <v>38537</v>
      </c>
      <c r="L446" s="20">
        <v>450355</v>
      </c>
      <c r="M446" s="20">
        <v>268301</v>
      </c>
      <c r="N446" s="20">
        <v>331315</v>
      </c>
      <c r="O446" s="20">
        <v>329496</v>
      </c>
      <c r="P446" s="20">
        <v>205419</v>
      </c>
      <c r="Q446" s="20">
        <v>124077</v>
      </c>
      <c r="R446" s="80">
        <v>1819</v>
      </c>
      <c r="S446" s="20">
        <v>1024</v>
      </c>
      <c r="T446" s="25">
        <v>795</v>
      </c>
      <c r="U446" s="20">
        <v>206443</v>
      </c>
      <c r="V446" s="20">
        <v>124872</v>
      </c>
      <c r="W446" s="20">
        <v>2227740</v>
      </c>
      <c r="X446" s="20">
        <v>2028673</v>
      </c>
      <c r="Y446" s="20">
        <v>1331230</v>
      </c>
      <c r="Z446" s="20">
        <v>1127745</v>
      </c>
      <c r="AA446" s="20">
        <v>697443</v>
      </c>
      <c r="AB446" s="20">
        <v>199067</v>
      </c>
      <c r="AC446" s="20">
        <v>82911</v>
      </c>
      <c r="AD446" s="20">
        <v>116156</v>
      </c>
      <c r="AE446" s="20">
        <v>1414141</v>
      </c>
      <c r="AF446" s="20">
        <v>813599</v>
      </c>
      <c r="AG446" s="20">
        <v>1924184</v>
      </c>
      <c r="AH446" s="20">
        <v>1914602</v>
      </c>
      <c r="AI446" s="25">
        <v>1141889</v>
      </c>
      <c r="AJ446" s="20">
        <v>772713</v>
      </c>
      <c r="AK446" s="20">
        <v>9582</v>
      </c>
      <c r="AL446" s="20">
        <v>5154</v>
      </c>
      <c r="AM446" s="20">
        <v>4428</v>
      </c>
      <c r="AN446" s="20">
        <v>1147043</v>
      </c>
      <c r="AO446" s="20">
        <v>777141</v>
      </c>
      <c r="AP446" s="25">
        <v>73616</v>
      </c>
      <c r="AQ446" s="20">
        <v>67232</v>
      </c>
      <c r="AR446" s="20">
        <v>35915</v>
      </c>
      <c r="AS446" s="20">
        <v>29335</v>
      </c>
      <c r="AT446" s="20">
        <v>31317</v>
      </c>
      <c r="AU446" s="20">
        <v>6384</v>
      </c>
      <c r="AV446" s="20">
        <v>1798</v>
      </c>
      <c r="AW446" s="20">
        <v>4586</v>
      </c>
      <c r="AX446" s="20">
        <v>37713</v>
      </c>
      <c r="AY446" s="20">
        <v>35903</v>
      </c>
      <c r="AZ446" s="28">
        <v>1.1599999999999999</v>
      </c>
      <c r="BA446" s="28">
        <v>1.06</v>
      </c>
      <c r="BB446" s="28">
        <v>1.17</v>
      </c>
      <c r="BC446" s="28">
        <v>0.99</v>
      </c>
      <c r="BD446" s="28">
        <v>0.9</v>
      </c>
      <c r="BE446" s="28">
        <v>1.23</v>
      </c>
      <c r="BF446" s="28">
        <v>1.05</v>
      </c>
      <c r="BG446" s="28">
        <v>2.17</v>
      </c>
      <c r="BH446" s="28">
        <v>1.98</v>
      </c>
      <c r="BI446" s="28">
        <v>2.06</v>
      </c>
      <c r="BJ446" s="28">
        <v>1.85</v>
      </c>
      <c r="BK446" s="28">
        <v>2.1800000000000002</v>
      </c>
      <c r="BL446" s="28">
        <v>2.15</v>
      </c>
    </row>
    <row r="447" spans="1:64" s="14" customFormat="1" ht="11.25" x14ac:dyDescent="0.15">
      <c r="A447" s="84"/>
      <c r="B447" s="84"/>
      <c r="C447" s="65"/>
      <c r="D447" s="85"/>
      <c r="E447" s="22"/>
      <c r="F447" s="86"/>
      <c r="G447" s="22"/>
      <c r="H447" s="86"/>
      <c r="I447" s="22"/>
      <c r="J447" s="22"/>
      <c r="K447" s="22"/>
      <c r="L447" s="22"/>
      <c r="M447" s="22"/>
      <c r="N447" s="22"/>
      <c r="O447" s="22"/>
      <c r="P447" s="22"/>
      <c r="Q447" s="22"/>
      <c r="R447" s="85"/>
      <c r="S447" s="22"/>
      <c r="T447" s="87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  <c r="AG447" s="22"/>
      <c r="AH447" s="22"/>
      <c r="AI447" s="87"/>
      <c r="AJ447" s="22"/>
      <c r="AK447" s="22"/>
      <c r="AL447" s="22"/>
      <c r="AM447" s="22"/>
      <c r="AN447" s="22"/>
      <c r="AO447" s="22"/>
      <c r="AP447" s="87"/>
      <c r="AQ447" s="22"/>
      <c r="AR447" s="22"/>
      <c r="AS447" s="22"/>
      <c r="AT447" s="22"/>
      <c r="AU447" s="22"/>
      <c r="AV447" s="22"/>
      <c r="AW447" s="22"/>
      <c r="AX447" s="22"/>
      <c r="AY447" s="22"/>
      <c r="AZ447" s="34"/>
      <c r="BA447" s="34"/>
      <c r="BB447" s="34"/>
      <c r="BC447" s="34"/>
      <c r="BD447" s="34"/>
      <c r="BE447" s="34"/>
      <c r="BF447" s="34"/>
      <c r="BG447" s="34"/>
      <c r="BH447" s="34"/>
      <c r="BI447" s="34"/>
      <c r="BJ447" s="34"/>
      <c r="BK447" s="34"/>
      <c r="BL447" s="34"/>
    </row>
    <row r="448" spans="1:64" x14ac:dyDescent="0.15">
      <c r="A448" s="3" t="s">
        <v>258</v>
      </c>
      <c r="B448" s="1"/>
      <c r="C448" s="1"/>
      <c r="D448" s="79"/>
      <c r="E448" s="79"/>
      <c r="F448" s="83"/>
      <c r="G448" s="1"/>
      <c r="H448" s="1"/>
      <c r="I448" s="1"/>
      <c r="J448" s="1"/>
      <c r="K448" s="1"/>
      <c r="L448" s="1"/>
      <c r="M448" s="1"/>
      <c r="N448" s="81"/>
      <c r="O448" s="1"/>
      <c r="P448" s="1"/>
      <c r="Q448" s="1"/>
      <c r="R448" s="1"/>
      <c r="S448" s="1"/>
      <c r="T448" s="1"/>
      <c r="U448" s="1"/>
      <c r="V448" s="79"/>
      <c r="W448" s="81"/>
      <c r="X448" s="1"/>
      <c r="Y448" s="1"/>
      <c r="Z448" s="1"/>
      <c r="AA448" s="1"/>
      <c r="AB448" s="1"/>
      <c r="AC448" s="1"/>
      <c r="AD448" s="1"/>
      <c r="AE448" s="1"/>
      <c r="AF448" s="1"/>
      <c r="AG448" s="81"/>
      <c r="AH448" s="1"/>
      <c r="AI448" s="1"/>
      <c r="AJ448" s="1"/>
      <c r="AK448" s="1"/>
      <c r="AL448" s="1"/>
      <c r="AM448" s="1"/>
      <c r="AN448" s="1"/>
      <c r="AO448" s="1"/>
      <c r="AP448" s="8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</row>
  </sheetData>
  <mergeCells count="57">
    <mergeCell ref="BK3:BK5"/>
    <mergeCell ref="BL3:BL5"/>
    <mergeCell ref="BJ4:BJ5"/>
    <mergeCell ref="BA3:BA5"/>
    <mergeCell ref="BB4:BB5"/>
    <mergeCell ref="BD4:BD5"/>
    <mergeCell ref="BE3:BE5"/>
    <mergeCell ref="BI4:BI5"/>
    <mergeCell ref="BH3:BH5"/>
    <mergeCell ref="I3:I5"/>
    <mergeCell ref="F4:F5"/>
    <mergeCell ref="H4:H5"/>
    <mergeCell ref="BF3:BF5"/>
    <mergeCell ref="BG2:BG5"/>
    <mergeCell ref="AF3:AF5"/>
    <mergeCell ref="Y4:Y5"/>
    <mergeCell ref="AA4:AA5"/>
    <mergeCell ref="AC4:AC5"/>
    <mergeCell ref="AD4:AD5"/>
    <mergeCell ref="T4:T5"/>
    <mergeCell ref="K4:K5"/>
    <mergeCell ref="L3:L5"/>
    <mergeCell ref="AL4:AL5"/>
    <mergeCell ref="AK3:AK5"/>
    <mergeCell ref="AN3:AN5"/>
    <mergeCell ref="E3:E5"/>
    <mergeCell ref="AZ2:AZ5"/>
    <mergeCell ref="AR4:AR5"/>
    <mergeCell ref="AT4:AT5"/>
    <mergeCell ref="AQ3:AQ5"/>
    <mergeCell ref="AU3:AU5"/>
    <mergeCell ref="AX3:AX5"/>
    <mergeCell ref="AY3:AY5"/>
    <mergeCell ref="AW4:AW5"/>
    <mergeCell ref="AV4:AV5"/>
    <mergeCell ref="AG2:AG5"/>
    <mergeCell ref="AH3:AH5"/>
    <mergeCell ref="AM4:AM5"/>
    <mergeCell ref="AP2:AP5"/>
    <mergeCell ref="AI4:AI5"/>
    <mergeCell ref="AJ4:AJ5"/>
    <mergeCell ref="D2:D5"/>
    <mergeCell ref="J4:J5"/>
    <mergeCell ref="AO3:AO5"/>
    <mergeCell ref="X3:X5"/>
    <mergeCell ref="AB3:AB5"/>
    <mergeCell ref="AE3:AE5"/>
    <mergeCell ref="M3:M5"/>
    <mergeCell ref="N2:N5"/>
    <mergeCell ref="O3:O5"/>
    <mergeCell ref="Q4:Q5"/>
    <mergeCell ref="W2:W5"/>
    <mergeCell ref="P4:P5"/>
    <mergeCell ref="R3:R5"/>
    <mergeCell ref="U3:U5"/>
    <mergeCell ref="S4:S5"/>
    <mergeCell ref="V3:V5"/>
  </mergeCells>
  <phoneticPr fontId="2"/>
  <conditionalFormatting sqref="AZ20:AZ25">
    <cfRule type="cellIs" dxfId="5" priority="2313" stopIfTrue="1" operator="notEqual">
      <formula>ROUND(W20/AG20,2)</formula>
    </cfRule>
  </conditionalFormatting>
  <conditionalFormatting sqref="BE20:BE26">
    <cfRule type="cellIs" dxfId="4" priority="2272" stopIfTrue="1" operator="notEqual">
      <formula>ROUND(AE20/AN20,2)</formula>
    </cfRule>
  </conditionalFormatting>
  <conditionalFormatting sqref="BF20:BF26">
    <cfRule type="cellIs" dxfId="3" priority="2273" stopIfTrue="1" operator="notEqual">
      <formula>ROUND(AF20/AO20,2)</formula>
    </cfRule>
  </conditionalFormatting>
  <conditionalFormatting sqref="BJ20:BJ26">
    <cfRule type="cellIs" dxfId="2" priority="2269" stopIfTrue="1" operator="notEqual">
      <formula>ROUND(H20/Q20,2)</formula>
    </cfRule>
  </conditionalFormatting>
  <conditionalFormatting sqref="BK20:BK26">
    <cfRule type="cellIs" dxfId="1" priority="2270" stopIfTrue="1" operator="notEqual">
      <formula>ROUND(L20/U20,2)</formula>
    </cfRule>
  </conditionalFormatting>
  <conditionalFormatting sqref="BL20:BL26">
    <cfRule type="cellIs" dxfId="0" priority="2271" stopIfTrue="1" operator="notEqual">
      <formula>ROUND(M20/V20,2)</formula>
    </cfRule>
  </conditionalFormatting>
  <printOptions horizontalCentered="1"/>
  <pageMargins left="0.39370078740157483" right="0.39370078740157483" top="0.59055118110236227" bottom="0.19685039370078741" header="0.51181102362204722" footer="0.51181102362204722"/>
  <pageSetup paperSize="9" scale="44" pageOrder="overThenDown" orientation="portrait" r:id="rId1"/>
  <headerFooter alignWithMargins="0"/>
  <rowBreaks count="6" manualBreakCount="6">
    <brk id="38" max="63" man="1"/>
    <brk id="69" max="63" man="1"/>
    <brk id="138" max="16383" man="1"/>
    <brk id="210" max="16383" man="1"/>
    <brk id="282" max="16383" man="1"/>
    <brk id="366" max="16383" man="1"/>
  </rowBreaks>
  <colBreaks count="6" manualBreakCount="6">
    <brk id="13" max="1048575" man="1"/>
    <brk id="22" max="1048575" man="1"/>
    <brk id="32" max="1048575" man="1"/>
    <brk id="41" max="1048575" man="1"/>
    <brk id="51" max="1048575" man="1"/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7B4238-BD39-4BE8-85CF-1F540F491EDB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CBB00652-09CC-4BB3-98FF-E7C3F5577B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BA88A0D-764E-49DD-82B3-5D1B5CC298C4}">
  <ds:schemaRefs>
    <ds:schemaRef ds:uri="http://purl.org/dc/terms/"/>
    <ds:schemaRef ds:uri="http://schemas.microsoft.com/office/2006/metadata/properties"/>
    <ds:schemaRef ds:uri="cf4b7490-565a-41ff-bb41-758ff9227453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263dbbe5-076b-4606-a03b-9598f5f2f35a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677E5535-AA85-4E48-892A-6FD5A8F944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第９表</vt:lpstr>
      <vt:lpstr>第９表!Print_Area</vt:lpstr>
      <vt:lpstr>第９表!Print_Titles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2007-04-21T08:36:11Z</dcterms:created>
  <dcterms:modified xsi:type="dcterms:W3CDTF">2026-09-11T02:25:39Z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