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5-05" sheetId="29" r:id="rId1"/>
  </sheets>
  <definedNames>
    <definedName name="b">#REF!</definedName>
    <definedName name="GOUKEI">#REF!</definedName>
    <definedName name="JK">#REF!</definedName>
    <definedName name="_xlnm.Print_Area" localSheetId="0">'20-05-05'!$A$1:$K$79</definedName>
    <definedName name="_xlnm.Print_Titles" localSheetId="0">'20-05-05'!$3:$5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<sst xmlns="http://schemas.openxmlformats.org/spreadsheetml/2006/main" count="85" uniqueCount="84">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</sst>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8515625" defaultRowHeight="17.25"/>
  <cols>
    <col min="1" max="1" width="1.85546875" style="5" customWidth="1"/>
    <col min="2" max="2" width="17.85546875" style="5" customWidth="1"/>
    <col min="3" max="3" width="9.85546875" style="5" customWidth="1"/>
    <col min="4" max="4" width="1.85546875" style="5" customWidth="1"/>
    <col min="5" max="11" width="17.85546875" style="5" customWidth="1"/>
    <col min="12" max="16384" width="10.28515625" style="5"/>
  </cols>
  <sheetData>
    <row r="1" spans="1:11" ht="24">
      <c r="B1" s="45" t="s">
        <v>15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38">
        <v>43952</v>
      </c>
      <c r="C2" s="6"/>
      <c r="D2" s="6"/>
      <c r="J2" s="42" t="str">
        <f>"("&amp;IF(TEXT(B2,"e")="1",TEXT(B2,"ggg")&amp;"元",TEXT(B2,"ggge"))&amp;"年"&amp;TEXT(B2,"m")&amp;"月分)"</f>
        <v>(令和2年5月分)</v>
      </c>
      <c r="K2" s="42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16</v>
      </c>
      <c r="C4" s="44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5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7" t="s">
        <v>0</v>
      </c>
      <c r="C6" s="47"/>
      <c r="D6" s="16"/>
      <c r="E6" s="35">
        <v>58210</v>
      </c>
      <c r="F6" s="1">
        <v>25867</v>
      </c>
      <c r="G6" s="1">
        <v>25364</v>
      </c>
      <c r="H6" s="1">
        <v>5848</v>
      </c>
      <c r="I6" s="1">
        <v>965</v>
      </c>
      <c r="J6" s="1">
        <v>142</v>
      </c>
      <c r="K6" s="1">
        <v>24</v>
      </c>
    </row>
    <row r="7" spans="1:11" ht="18" customHeight="1">
      <c r="B7" s="17" t="s">
        <v>8</v>
      </c>
      <c r="C7" s="18" t="s">
        <v>9</v>
      </c>
      <c r="D7" s="19"/>
      <c r="E7" s="36">
        <v>3722</v>
      </c>
      <c r="F7" s="20">
        <v>1381</v>
      </c>
      <c r="G7" s="20">
        <v>1702</v>
      </c>
      <c r="H7" s="20">
        <v>543</v>
      </c>
      <c r="I7" s="20">
        <v>88</v>
      </c>
      <c r="J7" s="20">
        <v>8</v>
      </c>
      <c r="K7" s="20">
        <v>0</v>
      </c>
    </row>
    <row r="8" spans="1:11" ht="18" customHeight="1">
      <c r="B8" s="21" t="s">
        <v>10</v>
      </c>
      <c r="C8" s="18" t="s">
        <v>11</v>
      </c>
      <c r="D8" s="19"/>
      <c r="E8" s="36">
        <v>12457</v>
      </c>
      <c r="F8" s="20">
        <v>6307</v>
      </c>
      <c r="G8" s="20">
        <v>5647</v>
      </c>
      <c r="H8" s="20">
        <v>472</v>
      </c>
      <c r="I8" s="20">
        <v>29</v>
      </c>
      <c r="J8" s="20">
        <v>2</v>
      </c>
      <c r="K8" s="20">
        <v>0</v>
      </c>
    </row>
    <row r="9" spans="1:11" ht="18" customHeight="1">
      <c r="C9" s="22" t="s">
        <v>12</v>
      </c>
      <c r="D9" s="23"/>
      <c r="E9" s="36">
        <v>4</v>
      </c>
      <c r="F9" s="20">
        <v>3</v>
      </c>
      <c r="G9" s="20">
        <v>1</v>
      </c>
      <c r="H9" s="20">
        <v>0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24589</v>
      </c>
      <c r="F10" s="20">
        <v>10565</v>
      </c>
      <c r="G10" s="20">
        <v>9665</v>
      </c>
      <c r="H10" s="20">
        <v>3487</v>
      </c>
      <c r="I10" s="20">
        <v>724</v>
      </c>
      <c r="J10" s="20">
        <v>124</v>
      </c>
      <c r="K10" s="20">
        <v>24</v>
      </c>
    </row>
    <row r="11" spans="1:11" ht="18" customHeight="1">
      <c r="C11" s="24" t="s">
        <v>14</v>
      </c>
      <c r="D11" s="25"/>
      <c r="E11" s="36">
        <v>17438</v>
      </c>
      <c r="F11" s="20">
        <v>7611</v>
      </c>
      <c r="G11" s="20">
        <v>8349</v>
      </c>
      <c r="H11" s="20">
        <v>1346</v>
      </c>
      <c r="I11" s="20">
        <v>124</v>
      </c>
      <c r="J11" s="20">
        <v>8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25040</v>
      </c>
      <c r="F13" s="1">
        <v>10618</v>
      </c>
      <c r="G13" s="1">
        <v>10707</v>
      </c>
      <c r="H13" s="1">
        <v>3037</v>
      </c>
      <c r="I13" s="1">
        <v>561</v>
      </c>
      <c r="J13" s="1">
        <v>102</v>
      </c>
      <c r="K13" s="1">
        <v>15</v>
      </c>
    </row>
    <row r="14" spans="1:11" ht="18" customHeight="1">
      <c r="B14" s="39" t="s">
        <v>19</v>
      </c>
      <c r="C14" s="39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7578</v>
      </c>
      <c r="F15" s="20">
        <v>3153</v>
      </c>
      <c r="G15" s="20">
        <v>3035</v>
      </c>
      <c r="H15" s="20">
        <v>1120</v>
      </c>
      <c r="I15" s="20">
        <v>214</v>
      </c>
      <c r="J15" s="20">
        <v>50</v>
      </c>
      <c r="K15" s="20">
        <v>6</v>
      </c>
    </row>
    <row r="16" spans="1:11" ht="18" customHeight="1">
      <c r="B16" s="39" t="s">
        <v>21</v>
      </c>
      <c r="C16" s="39"/>
      <c r="D16" s="25"/>
      <c r="E16" s="20">
        <v>2980</v>
      </c>
      <c r="F16" s="20">
        <v>1290</v>
      </c>
      <c r="G16" s="20">
        <v>1351</v>
      </c>
      <c r="H16" s="20">
        <v>307</v>
      </c>
      <c r="I16" s="20">
        <v>31</v>
      </c>
      <c r="J16" s="20">
        <v>1</v>
      </c>
      <c r="K16" s="20">
        <v>0</v>
      </c>
    </row>
    <row r="17" spans="2:11" ht="18" customHeight="1">
      <c r="B17" s="39" t="s">
        <v>22</v>
      </c>
      <c r="C17" s="39"/>
      <c r="D17" s="25"/>
      <c r="E17" s="20">
        <v>3275</v>
      </c>
      <c r="F17" s="20">
        <v>1637</v>
      </c>
      <c r="G17" s="20">
        <v>1323</v>
      </c>
      <c r="H17" s="20">
        <v>280</v>
      </c>
      <c r="I17" s="20">
        <v>33</v>
      </c>
      <c r="J17" s="20">
        <v>2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4123</v>
      </c>
      <c r="F18" s="20">
        <v>1556</v>
      </c>
      <c r="G18" s="20">
        <v>1963</v>
      </c>
      <c r="H18" s="20">
        <v>509</v>
      </c>
      <c r="I18" s="20">
        <v>88</v>
      </c>
      <c r="J18" s="20">
        <v>7</v>
      </c>
      <c r="K18" s="20">
        <v>0</v>
      </c>
    </row>
    <row r="19" spans="2:11" ht="18" customHeight="1">
      <c r="B19" s="39" t="s">
        <v>24</v>
      </c>
      <c r="C19" s="39"/>
      <c r="D19" s="25"/>
      <c r="E19" s="20">
        <v>1506</v>
      </c>
      <c r="F19" s="20">
        <v>684</v>
      </c>
      <c r="G19" s="20">
        <v>698</v>
      </c>
      <c r="H19" s="20">
        <v>106</v>
      </c>
      <c r="I19" s="20">
        <v>11</v>
      </c>
      <c r="J19" s="20">
        <v>1</v>
      </c>
      <c r="K19" s="20">
        <v>6</v>
      </c>
    </row>
    <row r="20" spans="2:11" ht="18" customHeight="1">
      <c r="B20" s="39" t="s">
        <v>25</v>
      </c>
      <c r="C20" s="39"/>
      <c r="D20" s="25"/>
      <c r="E20" s="20">
        <v>1042</v>
      </c>
      <c r="F20" s="20">
        <v>423</v>
      </c>
      <c r="G20" s="20">
        <v>392</v>
      </c>
      <c r="H20" s="20">
        <v>174</v>
      </c>
      <c r="I20" s="20">
        <v>42</v>
      </c>
      <c r="J20" s="20">
        <v>11</v>
      </c>
      <c r="K20" s="20">
        <v>0</v>
      </c>
    </row>
    <row r="21" spans="2:11" ht="18" customHeight="1">
      <c r="B21" s="39" t="s">
        <v>26</v>
      </c>
      <c r="C21" s="39"/>
      <c r="D21" s="25"/>
      <c r="E21" s="20">
        <v>1426</v>
      </c>
      <c r="F21" s="20">
        <v>486</v>
      </c>
      <c r="G21" s="20">
        <v>669</v>
      </c>
      <c r="H21" s="20">
        <v>180</v>
      </c>
      <c r="I21" s="20">
        <v>87</v>
      </c>
      <c r="J21" s="20">
        <v>4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1185</v>
      </c>
      <c r="F22" s="20">
        <v>606</v>
      </c>
      <c r="G22" s="20">
        <v>452</v>
      </c>
      <c r="H22" s="20">
        <v>107</v>
      </c>
      <c r="I22" s="20">
        <v>18</v>
      </c>
      <c r="J22" s="20">
        <v>2</v>
      </c>
      <c r="K22" s="20">
        <v>0</v>
      </c>
    </row>
    <row r="23" spans="2:11" ht="18" customHeight="1">
      <c r="B23" s="39" t="s">
        <v>28</v>
      </c>
      <c r="C23" s="39"/>
      <c r="D23" s="25"/>
      <c r="E23" s="20">
        <v>419</v>
      </c>
      <c r="F23" s="20">
        <v>196</v>
      </c>
      <c r="G23" s="20">
        <v>173</v>
      </c>
      <c r="H23" s="20">
        <v>41</v>
      </c>
      <c r="I23" s="20">
        <v>9</v>
      </c>
      <c r="J23" s="20">
        <v>0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905</v>
      </c>
      <c r="F24" s="20">
        <v>330</v>
      </c>
      <c r="G24" s="20">
        <v>408</v>
      </c>
      <c r="H24" s="20">
        <v>117</v>
      </c>
      <c r="I24" s="20">
        <v>23</v>
      </c>
      <c r="J24" s="20">
        <v>24</v>
      </c>
      <c r="K24" s="20">
        <v>3</v>
      </c>
    </row>
    <row r="25" spans="2:11" ht="18" customHeight="1">
      <c r="B25" s="39" t="s">
        <v>30</v>
      </c>
      <c r="C25" s="39"/>
      <c r="D25" s="25"/>
      <c r="E25" s="20">
        <v>601</v>
      </c>
      <c r="F25" s="20">
        <v>257</v>
      </c>
      <c r="G25" s="20">
        <v>243</v>
      </c>
      <c r="H25" s="20">
        <v>96</v>
      </c>
      <c r="I25" s="20">
        <v>5</v>
      </c>
      <c r="J25" s="20">
        <v>0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10928</v>
      </c>
      <c r="F26" s="1">
        <v>5180</v>
      </c>
      <c r="G26" s="1">
        <v>4641</v>
      </c>
      <c r="H26" s="1">
        <v>1007</v>
      </c>
      <c r="I26" s="1">
        <v>98</v>
      </c>
      <c r="J26" s="1">
        <v>2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4335</v>
      </c>
      <c r="F28" s="20">
        <v>1680</v>
      </c>
      <c r="G28" s="20">
        <v>2127</v>
      </c>
      <c r="H28" s="20">
        <v>461</v>
      </c>
      <c r="I28" s="20">
        <v>65</v>
      </c>
      <c r="J28" s="20">
        <v>2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975</v>
      </c>
      <c r="F29" s="20">
        <v>535</v>
      </c>
      <c r="G29" s="20">
        <v>369</v>
      </c>
      <c r="H29" s="20">
        <v>65</v>
      </c>
      <c r="I29" s="20">
        <v>6</v>
      </c>
      <c r="J29" s="20">
        <v>0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4521</v>
      </c>
      <c r="F30" s="20">
        <v>2239</v>
      </c>
      <c r="G30" s="20">
        <v>1827</v>
      </c>
      <c r="H30" s="20">
        <v>429</v>
      </c>
      <c r="I30" s="20">
        <v>26</v>
      </c>
      <c r="J30" s="20">
        <v>0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393</v>
      </c>
      <c r="F31" s="20">
        <v>237</v>
      </c>
      <c r="G31" s="20">
        <v>136</v>
      </c>
      <c r="H31" s="20">
        <v>20</v>
      </c>
      <c r="I31" s="20">
        <v>0</v>
      </c>
      <c r="J31" s="20">
        <v>0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361</v>
      </c>
      <c r="F32" s="20">
        <v>288</v>
      </c>
      <c r="G32" s="20">
        <v>72</v>
      </c>
      <c r="H32" s="20">
        <v>1</v>
      </c>
      <c r="I32" s="20">
        <v>0</v>
      </c>
      <c r="J32" s="20">
        <v>0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343</v>
      </c>
      <c r="F33" s="20">
        <v>201</v>
      </c>
      <c r="G33" s="20">
        <v>110</v>
      </c>
      <c r="H33" s="20">
        <v>31</v>
      </c>
      <c r="I33" s="20">
        <v>1</v>
      </c>
      <c r="J33" s="20">
        <v>0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6893</v>
      </c>
      <c r="F34" s="1">
        <v>3297</v>
      </c>
      <c r="G34" s="1">
        <v>2962</v>
      </c>
      <c r="H34" s="1">
        <v>543</v>
      </c>
      <c r="I34" s="1">
        <v>79</v>
      </c>
      <c r="J34" s="1">
        <v>10</v>
      </c>
      <c r="K34" s="1">
        <v>2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4182</v>
      </c>
      <c r="F36" s="20">
        <v>1962</v>
      </c>
      <c r="G36" s="20">
        <v>1894</v>
      </c>
      <c r="H36" s="20">
        <v>291</v>
      </c>
      <c r="I36" s="20">
        <v>32</v>
      </c>
      <c r="J36" s="20">
        <v>3</v>
      </c>
      <c r="K36" s="20">
        <v>0</v>
      </c>
    </row>
    <row r="37" spans="2:11" ht="18" customHeight="1">
      <c r="B37" s="39" t="s">
        <v>42</v>
      </c>
      <c r="C37" s="39"/>
      <c r="D37" s="25"/>
      <c r="E37" s="20">
        <v>498</v>
      </c>
      <c r="F37" s="20">
        <v>278</v>
      </c>
      <c r="G37" s="20">
        <v>137</v>
      </c>
      <c r="H37" s="20">
        <v>69</v>
      </c>
      <c r="I37" s="20">
        <v>11</v>
      </c>
      <c r="J37" s="20">
        <v>3</v>
      </c>
      <c r="K37" s="20">
        <v>0</v>
      </c>
    </row>
    <row r="38" spans="2:11" ht="18" customHeight="1">
      <c r="B38" s="39" t="s">
        <v>43</v>
      </c>
      <c r="C38" s="39"/>
      <c r="D38" s="25"/>
      <c r="E38" s="20">
        <v>495</v>
      </c>
      <c r="F38" s="20">
        <v>270</v>
      </c>
      <c r="G38" s="20">
        <v>209</v>
      </c>
      <c r="H38" s="20">
        <v>14</v>
      </c>
      <c r="I38" s="20">
        <v>0</v>
      </c>
      <c r="J38" s="20">
        <v>0</v>
      </c>
      <c r="K38" s="20">
        <v>2</v>
      </c>
    </row>
    <row r="39" spans="2:11" ht="18" customHeight="1">
      <c r="B39" s="39" t="s">
        <v>44</v>
      </c>
      <c r="C39" s="39"/>
      <c r="D39" s="25"/>
      <c r="E39" s="20">
        <v>535</v>
      </c>
      <c r="F39" s="20">
        <v>288</v>
      </c>
      <c r="G39" s="20">
        <v>194</v>
      </c>
      <c r="H39" s="20">
        <v>42</v>
      </c>
      <c r="I39" s="20">
        <v>9</v>
      </c>
      <c r="J39" s="20">
        <v>2</v>
      </c>
      <c r="K39" s="20">
        <v>0</v>
      </c>
    </row>
    <row r="40" spans="2:11" ht="18" customHeight="1">
      <c r="B40" s="39" t="s">
        <v>45</v>
      </c>
      <c r="C40" s="39"/>
      <c r="D40" s="25"/>
      <c r="E40" s="20">
        <v>620</v>
      </c>
      <c r="F40" s="20">
        <v>215</v>
      </c>
      <c r="G40" s="20">
        <v>289</v>
      </c>
      <c r="H40" s="20">
        <v>90</v>
      </c>
      <c r="I40" s="20">
        <v>24</v>
      </c>
      <c r="J40" s="20">
        <v>2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563</v>
      </c>
      <c r="F41" s="20">
        <v>284</v>
      </c>
      <c r="G41" s="20">
        <v>239</v>
      </c>
      <c r="H41" s="20">
        <v>37</v>
      </c>
      <c r="I41" s="20">
        <v>3</v>
      </c>
      <c r="J41" s="20">
        <v>0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3042</v>
      </c>
      <c r="F42" s="1">
        <v>1511</v>
      </c>
      <c r="G42" s="1">
        <v>1252</v>
      </c>
      <c r="H42" s="1">
        <v>243</v>
      </c>
      <c r="I42" s="1">
        <v>30</v>
      </c>
      <c r="J42" s="1">
        <v>6</v>
      </c>
      <c r="K42" s="1">
        <v>0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1294</v>
      </c>
      <c r="F44" s="20">
        <v>643</v>
      </c>
      <c r="G44" s="20">
        <v>547</v>
      </c>
      <c r="H44" s="20">
        <v>92</v>
      </c>
      <c r="I44" s="20">
        <v>10</v>
      </c>
      <c r="J44" s="20">
        <v>2</v>
      </c>
      <c r="K44" s="20">
        <v>0</v>
      </c>
    </row>
    <row r="45" spans="2:11" ht="18" customHeight="1">
      <c r="B45" s="39" t="s">
        <v>50</v>
      </c>
      <c r="C45" s="39"/>
      <c r="D45" s="25"/>
      <c r="E45" s="20">
        <v>627</v>
      </c>
      <c r="F45" s="20">
        <v>293</v>
      </c>
      <c r="G45" s="20">
        <v>268</v>
      </c>
      <c r="H45" s="20">
        <v>51</v>
      </c>
      <c r="I45" s="20">
        <v>11</v>
      </c>
      <c r="J45" s="20">
        <v>4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591</v>
      </c>
      <c r="F46" s="20">
        <v>290</v>
      </c>
      <c r="G46" s="20">
        <v>237</v>
      </c>
      <c r="H46" s="20">
        <v>59</v>
      </c>
      <c r="I46" s="20">
        <v>5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287</v>
      </c>
      <c r="F47" s="20">
        <v>137</v>
      </c>
      <c r="G47" s="20">
        <v>125</v>
      </c>
      <c r="H47" s="20">
        <v>23</v>
      </c>
      <c r="I47" s="20">
        <v>2</v>
      </c>
      <c r="J47" s="20">
        <v>0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243</v>
      </c>
      <c r="F48" s="20">
        <v>148</v>
      </c>
      <c r="G48" s="20">
        <v>75</v>
      </c>
      <c r="H48" s="20">
        <v>18</v>
      </c>
      <c r="I48" s="20">
        <v>2</v>
      </c>
      <c r="J48" s="20">
        <v>0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5307</v>
      </c>
      <c r="F49" s="1">
        <v>2312</v>
      </c>
      <c r="G49" s="1">
        <v>2487</v>
      </c>
      <c r="H49" s="1">
        <v>413</v>
      </c>
      <c r="I49" s="1">
        <v>78</v>
      </c>
      <c r="J49" s="1">
        <v>14</v>
      </c>
      <c r="K49" s="1">
        <v>3</v>
      </c>
    </row>
    <row r="50" spans="2:11" ht="18" customHeight="1">
      <c r="B50" s="39" t="s">
        <v>55</v>
      </c>
      <c r="C50" s="39"/>
      <c r="D50" s="25"/>
      <c r="E50" s="20">
        <v>4</v>
      </c>
      <c r="F50" s="20">
        <v>3</v>
      </c>
      <c r="G50" s="20">
        <v>1</v>
      </c>
      <c r="H50" s="20">
        <v>0</v>
      </c>
      <c r="I50" s="20">
        <v>0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1943</v>
      </c>
      <c r="F51" s="20">
        <v>856</v>
      </c>
      <c r="G51" s="20">
        <v>894</v>
      </c>
      <c r="H51" s="20">
        <v>159</v>
      </c>
      <c r="I51" s="20">
        <v>30</v>
      </c>
      <c r="J51" s="20">
        <v>1</v>
      </c>
      <c r="K51" s="20">
        <v>3</v>
      </c>
    </row>
    <row r="52" spans="2:11" ht="18" customHeight="1">
      <c r="B52" s="39" t="s">
        <v>57</v>
      </c>
      <c r="C52" s="39"/>
      <c r="D52" s="25"/>
      <c r="E52" s="20">
        <v>411</v>
      </c>
      <c r="F52" s="20">
        <v>188</v>
      </c>
      <c r="G52" s="20">
        <v>197</v>
      </c>
      <c r="H52" s="20">
        <v>23</v>
      </c>
      <c r="I52" s="20">
        <v>3</v>
      </c>
      <c r="J52" s="20">
        <v>0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404</v>
      </c>
      <c r="F53" s="20">
        <v>239</v>
      </c>
      <c r="G53" s="20">
        <v>135</v>
      </c>
      <c r="H53" s="20">
        <v>29</v>
      </c>
      <c r="I53" s="20">
        <v>1</v>
      </c>
      <c r="J53" s="20">
        <v>0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419</v>
      </c>
      <c r="F54" s="20">
        <v>143</v>
      </c>
      <c r="G54" s="20">
        <v>241</v>
      </c>
      <c r="H54" s="20">
        <v>31</v>
      </c>
      <c r="I54" s="20">
        <v>4</v>
      </c>
      <c r="J54" s="20">
        <v>0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824</v>
      </c>
      <c r="F55" s="20">
        <v>319</v>
      </c>
      <c r="G55" s="20">
        <v>406</v>
      </c>
      <c r="H55" s="20">
        <v>62</v>
      </c>
      <c r="I55" s="20">
        <v>26</v>
      </c>
      <c r="J55" s="20">
        <v>11</v>
      </c>
      <c r="K55" s="20">
        <v>0</v>
      </c>
    </row>
    <row r="56" spans="2:11" ht="18" customHeight="1">
      <c r="B56" s="39" t="s">
        <v>61</v>
      </c>
      <c r="C56" s="39"/>
      <c r="D56" s="25"/>
      <c r="E56" s="20">
        <v>311</v>
      </c>
      <c r="F56" s="20">
        <v>176</v>
      </c>
      <c r="G56" s="20">
        <v>124</v>
      </c>
      <c r="H56" s="20">
        <v>10</v>
      </c>
      <c r="I56" s="20">
        <v>1</v>
      </c>
      <c r="J56" s="20">
        <v>0</v>
      </c>
      <c r="K56" s="20">
        <v>0</v>
      </c>
    </row>
    <row r="57" spans="2:11" ht="18" customHeight="1">
      <c r="B57" s="39" t="s">
        <v>62</v>
      </c>
      <c r="C57" s="39"/>
      <c r="D57" s="25"/>
      <c r="E57" s="20">
        <v>259</v>
      </c>
      <c r="F57" s="20">
        <v>107</v>
      </c>
      <c r="G57" s="20">
        <v>123</v>
      </c>
      <c r="H57" s="20">
        <v>25</v>
      </c>
      <c r="I57" s="20">
        <v>3</v>
      </c>
      <c r="J57" s="20">
        <v>1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732</v>
      </c>
      <c r="F58" s="20">
        <v>281</v>
      </c>
      <c r="G58" s="20">
        <v>366</v>
      </c>
      <c r="H58" s="20">
        <v>74</v>
      </c>
      <c r="I58" s="20">
        <v>10</v>
      </c>
      <c r="J58" s="20">
        <v>1</v>
      </c>
      <c r="K58" s="20">
        <v>0</v>
      </c>
    </row>
    <row r="59" spans="2:11" s="30" customFormat="1" ht="30" customHeight="1">
      <c r="B59" s="40" t="s">
        <v>64</v>
      </c>
      <c r="C59" s="41"/>
      <c r="D59" s="31"/>
      <c r="E59" s="1">
        <v>3062</v>
      </c>
      <c r="F59" s="1">
        <v>1298</v>
      </c>
      <c r="G59" s="1">
        <v>1447</v>
      </c>
      <c r="H59" s="1">
        <v>255</v>
      </c>
      <c r="I59" s="1">
        <v>55</v>
      </c>
      <c r="J59" s="1">
        <v>4</v>
      </c>
      <c r="K59" s="1">
        <v>3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1245</v>
      </c>
      <c r="F61" s="20">
        <v>461</v>
      </c>
      <c r="G61" s="20">
        <v>630</v>
      </c>
      <c r="H61" s="20">
        <v>112</v>
      </c>
      <c r="I61" s="20">
        <v>35</v>
      </c>
      <c r="J61" s="20">
        <v>4</v>
      </c>
      <c r="K61" s="20">
        <v>3</v>
      </c>
    </row>
    <row r="62" spans="2:11" ht="18" customHeight="1">
      <c r="B62" s="39" t="s">
        <v>67</v>
      </c>
      <c r="C62" s="39"/>
      <c r="D62" s="25"/>
      <c r="E62" s="20">
        <v>580</v>
      </c>
      <c r="F62" s="20">
        <v>263</v>
      </c>
      <c r="G62" s="20">
        <v>263</v>
      </c>
      <c r="H62" s="20">
        <v>46</v>
      </c>
      <c r="I62" s="20">
        <v>8</v>
      </c>
      <c r="J62" s="20">
        <v>0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439</v>
      </c>
      <c r="F63" s="20">
        <v>207</v>
      </c>
      <c r="G63" s="20">
        <v>180</v>
      </c>
      <c r="H63" s="20">
        <v>44</v>
      </c>
      <c r="I63" s="20">
        <v>8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287</v>
      </c>
      <c r="F64" s="20">
        <v>129</v>
      </c>
      <c r="G64" s="20">
        <v>130</v>
      </c>
      <c r="H64" s="20">
        <v>25</v>
      </c>
      <c r="I64" s="20">
        <v>3</v>
      </c>
      <c r="J64" s="20">
        <v>0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202</v>
      </c>
      <c r="F65" s="20">
        <v>119</v>
      </c>
      <c r="G65" s="20">
        <v>72</v>
      </c>
      <c r="H65" s="20">
        <v>10</v>
      </c>
      <c r="I65" s="20">
        <v>1</v>
      </c>
      <c r="J65" s="20">
        <v>0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309</v>
      </c>
      <c r="F66" s="20">
        <v>119</v>
      </c>
      <c r="G66" s="20">
        <v>172</v>
      </c>
      <c r="H66" s="20">
        <v>18</v>
      </c>
      <c r="I66" s="20">
        <v>0</v>
      </c>
      <c r="J66" s="20">
        <v>0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1978</v>
      </c>
      <c r="F67" s="1">
        <v>848</v>
      </c>
      <c r="G67" s="1">
        <v>930</v>
      </c>
      <c r="H67" s="1">
        <v>165</v>
      </c>
      <c r="I67" s="1">
        <v>31</v>
      </c>
      <c r="J67" s="1">
        <v>3</v>
      </c>
      <c r="K67" s="1">
        <v>1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1143</v>
      </c>
      <c r="F69" s="20">
        <v>477</v>
      </c>
      <c r="G69" s="20">
        <v>558</v>
      </c>
      <c r="H69" s="20">
        <v>89</v>
      </c>
      <c r="I69" s="20">
        <v>16</v>
      </c>
      <c r="J69" s="20">
        <v>2</v>
      </c>
      <c r="K69" s="20">
        <v>1</v>
      </c>
    </row>
    <row r="70" spans="1:11" ht="18" customHeight="1">
      <c r="B70" s="39" t="s">
        <v>75</v>
      </c>
      <c r="C70" s="39"/>
      <c r="D70" s="25"/>
      <c r="E70" s="20">
        <v>203</v>
      </c>
      <c r="F70" s="20">
        <v>105</v>
      </c>
      <c r="G70" s="20">
        <v>83</v>
      </c>
      <c r="H70" s="20">
        <v>11</v>
      </c>
      <c r="I70" s="20">
        <v>4</v>
      </c>
      <c r="J70" s="20">
        <v>0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329</v>
      </c>
      <c r="F71" s="20">
        <v>117</v>
      </c>
      <c r="G71" s="20">
        <v>165</v>
      </c>
      <c r="H71" s="20">
        <v>42</v>
      </c>
      <c r="I71" s="20">
        <v>5</v>
      </c>
      <c r="J71" s="20">
        <v>0</v>
      </c>
      <c r="K71" s="20">
        <v>0</v>
      </c>
    </row>
    <row r="72" spans="1:11" ht="18" customHeight="1">
      <c r="B72" s="39" t="s">
        <v>77</v>
      </c>
      <c r="C72" s="39"/>
      <c r="D72" s="25"/>
      <c r="E72" s="20">
        <v>303</v>
      </c>
      <c r="F72" s="20">
        <v>149</v>
      </c>
      <c r="G72" s="20">
        <v>124</v>
      </c>
      <c r="H72" s="20">
        <v>23</v>
      </c>
      <c r="I72" s="20">
        <v>6</v>
      </c>
      <c r="J72" s="20">
        <v>1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1960</v>
      </c>
      <c r="F73" s="1">
        <v>803</v>
      </c>
      <c r="G73" s="1">
        <v>938</v>
      </c>
      <c r="H73" s="1">
        <v>185</v>
      </c>
      <c r="I73" s="1">
        <v>33</v>
      </c>
      <c r="J73" s="1">
        <v>1</v>
      </c>
      <c r="K73" s="1">
        <v>0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676</v>
      </c>
      <c r="F75" s="20">
        <v>288</v>
      </c>
      <c r="G75" s="20">
        <v>311</v>
      </c>
      <c r="H75" s="20">
        <v>66</v>
      </c>
      <c r="I75" s="20">
        <v>10</v>
      </c>
      <c r="J75" s="20">
        <v>1</v>
      </c>
      <c r="K75" s="20">
        <v>0</v>
      </c>
    </row>
    <row r="76" spans="1:11" ht="18" customHeight="1">
      <c r="B76" s="39" t="s">
        <v>81</v>
      </c>
      <c r="C76" s="39"/>
      <c r="D76" s="25"/>
      <c r="E76" s="20">
        <v>248</v>
      </c>
      <c r="F76" s="20">
        <v>113</v>
      </c>
      <c r="G76" s="20">
        <v>102</v>
      </c>
      <c r="H76" s="20">
        <v>25</v>
      </c>
      <c r="I76" s="20">
        <v>8</v>
      </c>
      <c r="J76" s="20">
        <v>0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262</v>
      </c>
      <c r="F77" s="20">
        <v>115</v>
      </c>
      <c r="G77" s="20">
        <v>120</v>
      </c>
      <c r="H77" s="20">
        <v>26</v>
      </c>
      <c r="I77" s="20">
        <v>1</v>
      </c>
      <c r="J77" s="20">
        <v>0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774</v>
      </c>
      <c r="F78" s="20">
        <v>287</v>
      </c>
      <c r="G78" s="20">
        <v>405</v>
      </c>
      <c r="H78" s="20">
        <v>68</v>
      </c>
      <c r="I78" s="20">
        <v>14</v>
      </c>
      <c r="J78" s="20">
        <v>0</v>
      </c>
      <c r="K78" s="20">
        <v>0</v>
      </c>
    </row>
    <row r="79" spans="1:11" ht="9.9499999999999993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20-05-05</vt:lpstr>
      <vt:lpstr>'20-05-05'!Print_Area</vt:lpstr>
      <vt:lpstr>'20-05-05'!Print_Titles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2022-08-19T03:19:09Z</dcterms:created>
  <dcterms:modified xsi:type="dcterms:W3CDTF">2022-08-23T00:50:22Z</dcterms:modified>
  <cp:category/>
</cp:coreProperties>
</file>