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10月審査分\R2年10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'HYO0026'!$A$1:$M$115</definedName>
  </definedNames>
  <calcPr calcId="162913"/>
</workbook>
</file>

<file path=xl/sharedStrings.xml><?xml version="1.0" encoding="utf-8"?>
<sst xmlns="http://schemas.openxmlformats.org/spreadsheetml/2006/main" count="340" uniqueCount="78">
  <si>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</si>
  <si>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</si>
  <si>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</si>
  <si>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</si>
  <si>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</si>
  <si>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</si>
  <si>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</si>
  <si>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</si>
  <si>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</si>
  <si>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</si>
  <si>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</si>
  <si>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</si>
  <si>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</si>
  <si>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</si>
  <si>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</si>
  <si>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</si>
  <si>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</si>
  <si>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</si>
  <si>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</si>
  <si>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</si>
  <si>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</si>
  <si>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</si>
  <si>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</si>
  <si>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</si>
  <si>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</si>
  <si>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</si>
  <si>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</si>
  <si>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</si>
  <si>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</si>
  <si>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</si>
  <si>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</si>
  <si>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</si>
  <si>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</si>
  <si>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</si>
  <si>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</si>
  <si>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</si>
  <si>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</si>
  <si>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</si>
  <si>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</si>
  <si>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</si>
  <si>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</si>
  <si>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</si>
  <si>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</si>
  <si>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</si>
  <si>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</si>
  <si>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</si>
  <si>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</si>
  <si>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</si>
  <si>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</si>
  <si>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</si>
  <si>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</si>
  <si>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</si>
  <si>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</si>
  <si>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</si>
  <si>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</si>
  <si>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</si>
  <si>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</si>
  <si>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</si>
  <si>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</si>
  <si>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</si>
  <si>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</si>
  <si>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</si>
  <si>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</si>
  <si>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</si>
  <si>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</si>
  <si>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</si>
  <si>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</si>
  <si>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</si>
  <si>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</si>
  <si>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</si>
  <si>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</si>
  <si>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</si>
  <si>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</si>
  <si>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</si>
  <si>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</si>
  <si>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</si>
  <si>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</si>
  <si>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令和2年10月審査分</t>
    <rPh sb="0" eb="2">
      <t>レイワ</t>
    </rPh>
    <rPh sb="3" eb="4">
      <t>ネン</t>
    </rPh>
    <rPh sb="6" eb="8">
      <t>シンサ</t>
    </rPh>
    <rPh sb="8" eb="9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</si>
</sst>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view="pageBreakPreview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560</v>
      </c>
      <c r="G9" s="20">
        <v>70</v>
      </c>
      <c r="H9" s="20">
        <v>229</v>
      </c>
      <c r="I9" s="20">
        <v>262</v>
      </c>
      <c r="J9" s="21">
        <v>0.3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193</v>
      </c>
      <c r="G10" s="26">
        <v>23</v>
      </c>
      <c r="H10" s="26">
        <v>96</v>
      </c>
      <c r="I10" s="26">
        <v>73</v>
      </c>
      <c r="J10" s="27">
        <v>0.2</v>
      </c>
      <c r="K10" s="27">
        <v>0</v>
      </c>
      <c r="L10" s="27">
        <v>0.1</v>
      </c>
      <c r="M10" s="27">
        <v>0.1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251</v>
      </c>
      <c r="G11" s="31">
        <v>37</v>
      </c>
      <c r="H11" s="31">
        <v>101</v>
      </c>
      <c r="I11" s="31">
        <v>112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45</v>
      </c>
      <c r="G12" s="31" t="s">
        <v>76</v>
      </c>
      <c r="H12" s="31" t="s">
        <v>76</v>
      </c>
      <c r="I12" s="31">
        <v>45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 t="s">
        <v>76</v>
      </c>
      <c r="G13" s="31" t="s">
        <v>76</v>
      </c>
      <c r="H13" s="31" t="s">
        <v>76</v>
      </c>
      <c r="I13" s="31" t="s">
        <v>76</v>
      </c>
      <c r="J13" s="32" t="s">
        <v>76</v>
      </c>
      <c r="K13" s="32" t="s">
        <v>76</v>
      </c>
      <c r="L13" s="32" t="s">
        <v>76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76</v>
      </c>
      <c r="G14" s="31" t="s">
        <v>76</v>
      </c>
      <c r="H14" s="31" t="s">
        <v>76</v>
      </c>
      <c r="I14" s="31" t="s">
        <v>76</v>
      </c>
      <c r="J14" s="32" t="s">
        <v>76</v>
      </c>
      <c r="K14" s="32" t="s">
        <v>76</v>
      </c>
      <c r="L14" s="32" t="s">
        <v>76</v>
      </c>
      <c r="M14" s="32" t="s">
        <v>76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>
        <v>4</v>
      </c>
      <c r="G17" s="31" t="s">
        <v>76</v>
      </c>
      <c r="H17" s="31">
        <v>1</v>
      </c>
      <c r="I17" s="31">
        <v>3</v>
      </c>
      <c r="J17" s="32">
        <v>0</v>
      </c>
      <c r="K17" s="32" t="s">
        <v>76</v>
      </c>
      <c r="L17" s="32">
        <v>0</v>
      </c>
      <c r="M17" s="32">
        <v>0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>
        <v>0</v>
      </c>
      <c r="H20" s="31">
        <v>2</v>
      </c>
      <c r="I20" s="31">
        <v>0</v>
      </c>
      <c r="J20" s="32">
        <v>0</v>
      </c>
      <c r="K20" s="32">
        <v>0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39</v>
      </c>
      <c r="G23" s="31">
        <v>7</v>
      </c>
      <c r="H23" s="31">
        <v>19</v>
      </c>
      <c r="I23" s="31">
        <v>13</v>
      </c>
      <c r="J23" s="32">
        <v>0.2</v>
      </c>
      <c r="K23" s="32">
        <v>0</v>
      </c>
      <c r="L23" s="32">
        <v>0.1</v>
      </c>
      <c r="M23" s="32">
        <v>0.1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5</v>
      </c>
      <c r="G24" s="31" t="s">
        <v>76</v>
      </c>
      <c r="H24" s="31">
        <v>1</v>
      </c>
      <c r="I24" s="31">
        <v>4</v>
      </c>
      <c r="J24" s="32">
        <v>0</v>
      </c>
      <c r="K24" s="32" t="s">
        <v>76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6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9</v>
      </c>
      <c r="G28" s="31">
        <v>1</v>
      </c>
      <c r="H28" s="31">
        <v>4</v>
      </c>
      <c r="I28" s="31">
        <v>4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7</v>
      </c>
      <c r="G29" s="43">
        <v>1</v>
      </c>
      <c r="H29" s="43">
        <v>3</v>
      </c>
      <c r="I29" s="43">
        <v>3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673758</v>
      </c>
      <c r="G30" s="43">
        <v>33498</v>
      </c>
      <c r="H30" s="43">
        <v>227536</v>
      </c>
      <c r="I30" s="43">
        <v>411551</v>
      </c>
      <c r="J30" s="44">
        <v>347</v>
      </c>
      <c r="K30" s="44">
        <v>20.2</v>
      </c>
      <c r="L30" s="44">
        <v>134.80000000000001</v>
      </c>
      <c r="M30" s="44">
        <v>190.9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199239</v>
      </c>
      <c r="G31" s="26">
        <v>13765</v>
      </c>
      <c r="H31" s="26">
        <v>91940</v>
      </c>
      <c r="I31" s="26">
        <v>93318</v>
      </c>
      <c r="J31" s="27">
        <v>175.5</v>
      </c>
      <c r="K31" s="27">
        <v>12.1</v>
      </c>
      <c r="L31" s="27">
        <v>81.2</v>
      </c>
      <c r="M31" s="27">
        <v>81.900000000000006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235600</v>
      </c>
      <c r="G32" s="31">
        <v>9688</v>
      </c>
      <c r="H32" s="31">
        <v>84719</v>
      </c>
      <c r="I32" s="31">
        <v>140798</v>
      </c>
      <c r="J32" s="32">
        <v>103.8</v>
      </c>
      <c r="K32" s="32">
        <v>4.3</v>
      </c>
      <c r="L32" s="32">
        <v>37.5</v>
      </c>
      <c r="M32" s="32">
        <v>61.7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87520</v>
      </c>
      <c r="G33" s="31">
        <v>1223</v>
      </c>
      <c r="H33" s="31" t="s">
        <v>76</v>
      </c>
      <c r="I33" s="31">
        <v>86051</v>
      </c>
      <c r="J33" s="32">
        <v>24.4</v>
      </c>
      <c r="K33" s="32">
        <v>0.3</v>
      </c>
      <c r="L33" s="32" t="s">
        <v>76</v>
      </c>
      <c r="M33" s="32">
        <v>23.9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23034</v>
      </c>
      <c r="G34" s="31">
        <v>2204</v>
      </c>
      <c r="H34" s="31">
        <v>9881</v>
      </c>
      <c r="I34" s="31">
        <v>10911</v>
      </c>
      <c r="J34" s="32">
        <v>26.3</v>
      </c>
      <c r="K34" s="32">
        <v>2.5</v>
      </c>
      <c r="L34" s="32">
        <v>11.3</v>
      </c>
      <c r="M34" s="32">
        <v>12.4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25614</v>
      </c>
      <c r="G35" s="31">
        <v>1674</v>
      </c>
      <c r="H35" s="31">
        <v>8634</v>
      </c>
      <c r="I35" s="31">
        <v>15236</v>
      </c>
      <c r="J35" s="32">
        <v>14.4</v>
      </c>
      <c r="K35" s="32">
        <v>0.9</v>
      </c>
      <c r="L35" s="32">
        <v>4.8</v>
      </c>
      <c r="M35" s="32">
        <v>8.5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7420</v>
      </c>
      <c r="G36" s="31">
        <v>193</v>
      </c>
      <c r="H36" s="31">
        <v>1</v>
      </c>
      <c r="I36" s="31">
        <v>7191</v>
      </c>
      <c r="J36" s="32">
        <v>2.7</v>
      </c>
      <c r="K36" s="32">
        <v>0.1</v>
      </c>
      <c r="L36" s="32">
        <v>0</v>
      </c>
      <c r="M36" s="32">
        <v>2.6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97</v>
      </c>
      <c r="G37" s="31">
        <v>17</v>
      </c>
      <c r="H37" s="31">
        <v>22</v>
      </c>
      <c r="I37" s="31">
        <v>57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2414</v>
      </c>
      <c r="G38" s="31">
        <v>222</v>
      </c>
      <c r="H38" s="31">
        <v>801</v>
      </c>
      <c r="I38" s="31">
        <v>1389</v>
      </c>
      <c r="J38" s="32">
        <v>9.8000000000000007</v>
      </c>
      <c r="K38" s="32">
        <v>1</v>
      </c>
      <c r="L38" s="32">
        <v>3.6</v>
      </c>
      <c r="M38" s="32">
        <v>5.2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26</v>
      </c>
      <c r="G39" s="31">
        <v>2</v>
      </c>
      <c r="H39" s="31">
        <v>8</v>
      </c>
      <c r="I39" s="31">
        <v>16</v>
      </c>
      <c r="J39" s="32">
        <v>0.2</v>
      </c>
      <c r="K39" s="32">
        <v>0</v>
      </c>
      <c r="L39" s="32">
        <v>0.1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38</v>
      </c>
      <c r="G40" s="31">
        <v>2</v>
      </c>
      <c r="H40" s="31">
        <v>12</v>
      </c>
      <c r="I40" s="31">
        <v>24</v>
      </c>
      <c r="J40" s="32">
        <v>0.5</v>
      </c>
      <c r="K40" s="32">
        <v>0</v>
      </c>
      <c r="L40" s="32">
        <v>0.2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2405</v>
      </c>
      <c r="G41" s="31">
        <v>162</v>
      </c>
      <c r="H41" s="31">
        <v>1038</v>
      </c>
      <c r="I41" s="31">
        <v>1194</v>
      </c>
      <c r="J41" s="32">
        <v>12.1</v>
      </c>
      <c r="K41" s="32">
        <v>0.8</v>
      </c>
      <c r="L41" s="32">
        <v>5.2</v>
      </c>
      <c r="M41" s="32">
        <v>6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76</v>
      </c>
      <c r="H42" s="31">
        <v>1</v>
      </c>
      <c r="I42" s="31">
        <v>1</v>
      </c>
      <c r="J42" s="32">
        <v>0</v>
      </c>
      <c r="K42" s="32" t="s">
        <v>76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7</v>
      </c>
      <c r="G43" s="31">
        <v>0</v>
      </c>
      <c r="H43" s="31">
        <v>2</v>
      </c>
      <c r="I43" s="31">
        <v>5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62264</v>
      </c>
      <c r="G44" s="31">
        <v>2932</v>
      </c>
      <c r="H44" s="31">
        <v>21041</v>
      </c>
      <c r="I44" s="31">
        <v>38179</v>
      </c>
      <c r="J44" s="32">
        <v>270.3</v>
      </c>
      <c r="K44" s="32">
        <v>14.8</v>
      </c>
      <c r="L44" s="32">
        <v>105.3</v>
      </c>
      <c r="M44" s="32">
        <v>149.4</v>
      </c>
    </row>
    <row r="45" spans="2:13" ht="10.5" customHeight="1" x14ac:dyDescent="0.4">
      <c r="B45" s="39"/>
      <c r="C45" s="40" t="s">
        <v>9</v>
      </c>
      <c r="D45" s="42"/>
      <c r="E45" s="29"/>
      <c r="F45" s="31">
        <v>5965</v>
      </c>
      <c r="G45" s="31">
        <v>342</v>
      </c>
      <c r="H45" s="31">
        <v>2013</v>
      </c>
      <c r="I45" s="31">
        <v>3603</v>
      </c>
      <c r="J45" s="32">
        <v>35</v>
      </c>
      <c r="K45" s="32">
        <v>2.2999999999999998</v>
      </c>
      <c r="L45" s="32">
        <v>13.5</v>
      </c>
      <c r="M45" s="32">
        <v>19.100000000000001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2087</v>
      </c>
      <c r="G46" s="31">
        <v>139</v>
      </c>
      <c r="H46" s="31">
        <v>706</v>
      </c>
      <c r="I46" s="31">
        <v>1238</v>
      </c>
      <c r="J46" s="32">
        <v>22</v>
      </c>
      <c r="K46" s="32">
        <v>1.7</v>
      </c>
      <c r="L46" s="32">
        <v>8.6</v>
      </c>
      <c r="M46" s="32">
        <v>11.7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41</v>
      </c>
      <c r="G47" s="31">
        <v>2</v>
      </c>
      <c r="H47" s="31">
        <v>13</v>
      </c>
      <c r="I47" s="31">
        <v>25</v>
      </c>
      <c r="J47" s="32">
        <v>0.4</v>
      </c>
      <c r="K47" s="32">
        <v>0</v>
      </c>
      <c r="L47" s="32">
        <v>0.2</v>
      </c>
      <c r="M47" s="32">
        <v>0.2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60</v>
      </c>
      <c r="G48" s="31">
        <v>3</v>
      </c>
      <c r="H48" s="31">
        <v>23</v>
      </c>
      <c r="I48" s="31">
        <v>35</v>
      </c>
      <c r="J48" s="32">
        <v>0.8</v>
      </c>
      <c r="K48" s="32">
        <v>0</v>
      </c>
      <c r="L48" s="32">
        <v>0.3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13120</v>
      </c>
      <c r="G49" s="31">
        <v>627</v>
      </c>
      <c r="H49" s="31">
        <v>4351</v>
      </c>
      <c r="I49" s="31">
        <v>8117</v>
      </c>
      <c r="J49" s="32">
        <v>125</v>
      </c>
      <c r="K49" s="32">
        <v>6.9</v>
      </c>
      <c r="L49" s="32">
        <v>47.7</v>
      </c>
      <c r="M49" s="32">
        <v>70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6806</v>
      </c>
      <c r="G50" s="43">
        <v>300</v>
      </c>
      <c r="H50" s="43">
        <v>2330</v>
      </c>
      <c r="I50" s="43">
        <v>4163</v>
      </c>
      <c r="J50" s="44">
        <v>96.1</v>
      </c>
      <c r="K50" s="44">
        <v>4.9000000000000004</v>
      </c>
      <c r="L50" s="44">
        <v>37.9</v>
      </c>
      <c r="M50" s="44">
        <v>52.9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79899</v>
      </c>
      <c r="G51" s="43">
        <v>7181</v>
      </c>
      <c r="H51" s="43">
        <v>28137</v>
      </c>
      <c r="I51" s="43">
        <v>44447</v>
      </c>
      <c r="J51" s="44">
        <v>115.3</v>
      </c>
      <c r="K51" s="44">
        <v>10.7</v>
      </c>
      <c r="L51" s="44">
        <v>44.6</v>
      </c>
      <c r="M51" s="44">
        <v>59.7</v>
      </c>
    </row>
    <row r="52" spans="2:13" ht="10.5" customHeight="1" x14ac:dyDescent="0.4">
      <c r="B52" s="39" t="s">
        <v>13</v>
      </c>
      <c r="C52" s="1"/>
      <c r="D52" s="7"/>
      <c r="E52" s="29"/>
      <c r="F52" s="43">
        <v>2477</v>
      </c>
      <c r="G52" s="43">
        <v>349</v>
      </c>
      <c r="H52" s="43">
        <v>826</v>
      </c>
      <c r="I52" s="43">
        <v>1299</v>
      </c>
      <c r="J52" s="44">
        <v>2.2999999999999998</v>
      </c>
      <c r="K52" s="44">
        <v>0.4</v>
      </c>
      <c r="L52" s="44">
        <v>0.8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1624</v>
      </c>
      <c r="G53" s="20">
        <v>46</v>
      </c>
      <c r="H53" s="20">
        <v>494</v>
      </c>
      <c r="I53" s="20">
        <v>1083</v>
      </c>
      <c r="J53" s="21">
        <v>0.6</v>
      </c>
      <c r="K53" s="21">
        <v>0</v>
      </c>
      <c r="L53" s="21">
        <v>0.3</v>
      </c>
      <c r="M53" s="21">
        <v>0.3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466</v>
      </c>
      <c r="G54" s="26">
        <v>36</v>
      </c>
      <c r="H54" s="26">
        <v>429</v>
      </c>
      <c r="I54" s="26" t="s">
        <v>76</v>
      </c>
      <c r="J54" s="27">
        <v>0.3</v>
      </c>
      <c r="K54" s="27">
        <v>0</v>
      </c>
      <c r="L54" s="27">
        <v>0.3</v>
      </c>
      <c r="M54" s="27" t="s">
        <v>76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939</v>
      </c>
      <c r="G55" s="31">
        <v>2</v>
      </c>
      <c r="H55" s="31" t="s">
        <v>76</v>
      </c>
      <c r="I55" s="31">
        <v>937</v>
      </c>
      <c r="J55" s="32">
        <v>0.3</v>
      </c>
      <c r="K55" s="32">
        <v>0</v>
      </c>
      <c r="L55" s="32" t="s">
        <v>76</v>
      </c>
      <c r="M55" s="32">
        <v>0.3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1</v>
      </c>
      <c r="G56" s="31">
        <v>1</v>
      </c>
      <c r="H56" s="31" t="s">
        <v>76</v>
      </c>
      <c r="I56" s="31" t="s">
        <v>76</v>
      </c>
      <c r="J56" s="32">
        <v>0</v>
      </c>
      <c r="K56" s="32">
        <v>0</v>
      </c>
      <c r="L56" s="32" t="s">
        <v>76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24</v>
      </c>
      <c r="G57" s="31" t="s">
        <v>76</v>
      </c>
      <c r="H57" s="31" t="s">
        <v>76</v>
      </c>
      <c r="I57" s="31">
        <v>24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-7</v>
      </c>
      <c r="G60" s="31">
        <v>0</v>
      </c>
      <c r="H60" s="31">
        <v>-2</v>
      </c>
      <c r="I60" s="31">
        <v>-5</v>
      </c>
      <c r="J60" s="32">
        <v>0</v>
      </c>
      <c r="K60" s="32">
        <v>0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76</v>
      </c>
      <c r="G61" s="31" t="s">
        <v>76</v>
      </c>
      <c r="H61" s="31" t="s">
        <v>76</v>
      </c>
      <c r="I61" s="31" t="s">
        <v>76</v>
      </c>
      <c r="J61" s="32" t="s">
        <v>76</v>
      </c>
      <c r="K61" s="32" t="s">
        <v>76</v>
      </c>
      <c r="L61" s="32" t="s">
        <v>76</v>
      </c>
      <c r="M61" s="32" t="s">
        <v>76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58</v>
      </c>
      <c r="G62" s="31">
        <v>2</v>
      </c>
      <c r="H62" s="31">
        <v>24</v>
      </c>
      <c r="I62" s="31">
        <v>31</v>
      </c>
      <c r="J62" s="32">
        <v>0.3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2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76</v>
      </c>
      <c r="H65" s="31">
        <v>0</v>
      </c>
      <c r="I65" s="31">
        <v>0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0</v>
      </c>
      <c r="G67" s="31" t="s">
        <v>76</v>
      </c>
      <c r="H67" s="31">
        <v>0</v>
      </c>
      <c r="I67" s="31" t="s">
        <v>76</v>
      </c>
      <c r="J67" s="32">
        <v>0</v>
      </c>
      <c r="K67" s="32" t="s">
        <v>76</v>
      </c>
      <c r="L67" s="32">
        <v>0</v>
      </c>
      <c r="M67" s="32" t="s">
        <v>76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38</v>
      </c>
      <c r="G68" s="31">
        <v>1</v>
      </c>
      <c r="H68" s="31">
        <v>11</v>
      </c>
      <c r="I68" s="31">
        <v>26</v>
      </c>
      <c r="J68" s="32">
        <v>0.4</v>
      </c>
      <c r="K68" s="32">
        <v>0</v>
      </c>
      <c r="L68" s="32">
        <v>0.2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2</v>
      </c>
      <c r="G69" s="31">
        <v>0</v>
      </c>
      <c r="H69" s="31">
        <v>1</v>
      </c>
      <c r="I69" s="31">
        <v>1</v>
      </c>
      <c r="J69" s="32">
        <v>0</v>
      </c>
      <c r="K69" s="32">
        <v>0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4</v>
      </c>
      <c r="G70" s="31" t="s">
        <v>76</v>
      </c>
      <c r="H70" s="31">
        <v>1</v>
      </c>
      <c r="I70" s="31">
        <v>3</v>
      </c>
      <c r="J70" s="32">
        <v>0.1</v>
      </c>
      <c r="K70" s="32" t="s">
        <v>76</v>
      </c>
      <c r="L70" s="32">
        <v>0</v>
      </c>
      <c r="M70" s="32">
        <v>0.1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 t="s">
        <v>76</v>
      </c>
      <c r="I71" s="31">
        <v>0</v>
      </c>
      <c r="J71" s="32">
        <v>0</v>
      </c>
      <c r="K71" s="32" t="s">
        <v>76</v>
      </c>
      <c r="L71" s="32" t="s">
        <v>76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76</v>
      </c>
      <c r="G72" s="31" t="s">
        <v>76</v>
      </c>
      <c r="H72" s="31" t="s">
        <v>76</v>
      </c>
      <c r="I72" s="31" t="s">
        <v>76</v>
      </c>
      <c r="J72" s="32" t="s">
        <v>76</v>
      </c>
      <c r="K72" s="32" t="s">
        <v>76</v>
      </c>
      <c r="L72" s="32" t="s">
        <v>76</v>
      </c>
      <c r="M72" s="32" t="s">
        <v>76</v>
      </c>
    </row>
    <row r="73" spans="2:13" ht="10.5" customHeight="1" x14ac:dyDescent="0.4">
      <c r="B73" s="37"/>
      <c r="C73" s="1" t="s">
        <v>8</v>
      </c>
      <c r="D73" s="22"/>
      <c r="E73" s="29"/>
      <c r="F73" s="31">
        <v>66</v>
      </c>
      <c r="G73" s="31">
        <v>2</v>
      </c>
      <c r="H73" s="31">
        <v>21</v>
      </c>
      <c r="I73" s="31">
        <v>43</v>
      </c>
      <c r="J73" s="32">
        <v>0.4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10</v>
      </c>
      <c r="G74" s="31">
        <v>0</v>
      </c>
      <c r="H74" s="31">
        <v>2</v>
      </c>
      <c r="I74" s="31">
        <v>8</v>
      </c>
      <c r="J74" s="32">
        <v>0.1</v>
      </c>
      <c r="K74" s="32">
        <v>0</v>
      </c>
      <c r="L74" s="32">
        <v>0</v>
      </c>
      <c r="M74" s="32">
        <v>0.1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76</v>
      </c>
      <c r="H75" s="31">
        <v>1</v>
      </c>
      <c r="I75" s="31">
        <v>1</v>
      </c>
      <c r="J75" s="32">
        <v>0</v>
      </c>
      <c r="K75" s="32" t="s">
        <v>76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9</v>
      </c>
      <c r="G78" s="31">
        <v>0</v>
      </c>
      <c r="H78" s="31">
        <v>3</v>
      </c>
      <c r="I78" s="31">
        <v>6</v>
      </c>
      <c r="J78" s="32">
        <v>0.3</v>
      </c>
      <c r="K78" s="32">
        <v>0</v>
      </c>
      <c r="L78" s="32">
        <v>0.1</v>
      </c>
      <c r="M78" s="32">
        <v>0.2</v>
      </c>
    </row>
    <row r="79" spans="2:13" ht="10.5" customHeight="1" x14ac:dyDescent="0.4">
      <c r="B79" s="39"/>
      <c r="C79" s="57" t="s">
        <v>73</v>
      </c>
      <c r="D79" s="7"/>
      <c r="E79" s="29"/>
      <c r="F79" s="43">
        <v>4</v>
      </c>
      <c r="G79" s="43">
        <v>0</v>
      </c>
      <c r="H79" s="43">
        <v>1</v>
      </c>
      <c r="I79" s="43">
        <v>3</v>
      </c>
      <c r="J79" s="44">
        <v>0.2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1485337</v>
      </c>
      <c r="G80" s="20">
        <v>134608</v>
      </c>
      <c r="H80" s="20">
        <v>389151</v>
      </c>
      <c r="I80" s="20">
        <v>959928</v>
      </c>
      <c r="J80" s="21">
        <v>544</v>
      </c>
      <c r="K80" s="21">
        <v>58.1</v>
      </c>
      <c r="L80" s="21">
        <v>203</v>
      </c>
      <c r="M80" s="21">
        <v>281.8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340175</v>
      </c>
      <c r="G81" s="26">
        <v>56161</v>
      </c>
      <c r="H81" s="26">
        <v>283610</v>
      </c>
      <c r="I81" s="26">
        <v>130</v>
      </c>
      <c r="J81" s="27">
        <v>210.5</v>
      </c>
      <c r="K81" s="27">
        <v>34.9</v>
      </c>
      <c r="L81" s="27">
        <v>175.1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773448</v>
      </c>
      <c r="G82" s="31">
        <v>39670</v>
      </c>
      <c r="H82" s="31">
        <v>1</v>
      </c>
      <c r="I82" s="31">
        <v>732937</v>
      </c>
      <c r="J82" s="32">
        <v>245</v>
      </c>
      <c r="K82" s="32">
        <v>12</v>
      </c>
      <c r="L82" s="32">
        <v>0</v>
      </c>
      <c r="M82" s="32">
        <v>232.4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45166</v>
      </c>
      <c r="G83" s="31">
        <v>10432</v>
      </c>
      <c r="H83" s="31">
        <v>34631</v>
      </c>
      <c r="I83" s="31">
        <v>31</v>
      </c>
      <c r="J83" s="32">
        <v>36.4</v>
      </c>
      <c r="K83" s="32">
        <v>8.3000000000000007</v>
      </c>
      <c r="L83" s="32">
        <v>27.9</v>
      </c>
      <c r="M83" s="32">
        <v>0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109968</v>
      </c>
      <c r="G84" s="31">
        <v>7404</v>
      </c>
      <c r="H84" s="31" t="s">
        <v>76</v>
      </c>
      <c r="I84" s="31">
        <v>102421</v>
      </c>
      <c r="J84" s="32">
        <v>52.1</v>
      </c>
      <c r="K84" s="32">
        <v>2.9</v>
      </c>
      <c r="L84" s="32" t="s">
        <v>76</v>
      </c>
      <c r="M84" s="32">
        <v>49.1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175</v>
      </c>
      <c r="G85" s="31">
        <v>17</v>
      </c>
      <c r="H85" s="31">
        <v>39</v>
      </c>
      <c r="I85" s="31">
        <v>119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1</v>
      </c>
      <c r="G86" s="31" t="s">
        <v>76</v>
      </c>
      <c r="H86" s="31">
        <v>1</v>
      </c>
      <c r="I86" s="31">
        <v>0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-5126</v>
      </c>
      <c r="G87" s="31">
        <v>-293</v>
      </c>
      <c r="H87" s="31">
        <v>-1203</v>
      </c>
      <c r="I87" s="31">
        <v>-3618</v>
      </c>
      <c r="J87" s="32">
        <v>8.8000000000000007</v>
      </c>
      <c r="K87" s="32">
        <v>0.6</v>
      </c>
      <c r="L87" s="32">
        <v>3.2</v>
      </c>
      <c r="M87" s="32">
        <v>5</v>
      </c>
    </row>
    <row r="88" spans="2:13" ht="12" customHeight="1" x14ac:dyDescent="0.4">
      <c r="B88" s="37"/>
      <c r="C88" s="29" t="s">
        <v>52</v>
      </c>
      <c r="D88" s="38"/>
      <c r="E88" s="38"/>
      <c r="F88" s="31">
        <v>474</v>
      </c>
      <c r="G88" s="31">
        <v>53</v>
      </c>
      <c r="H88" s="31">
        <v>153</v>
      </c>
      <c r="I88" s="31">
        <v>267</v>
      </c>
      <c r="J88" s="32">
        <v>4.8</v>
      </c>
      <c r="K88" s="32">
        <v>0.6</v>
      </c>
      <c r="L88" s="32">
        <v>1.5</v>
      </c>
      <c r="M88" s="32">
        <v>2.7</v>
      </c>
    </row>
    <row r="89" spans="2:13" ht="12" customHeight="1" x14ac:dyDescent="0.4">
      <c r="B89" s="37"/>
      <c r="C89" s="29" t="s">
        <v>53</v>
      </c>
      <c r="D89" s="29"/>
      <c r="E89" s="29"/>
      <c r="F89" s="31">
        <v>85195</v>
      </c>
      <c r="G89" s="31">
        <v>8731</v>
      </c>
      <c r="H89" s="31">
        <v>33143</v>
      </c>
      <c r="I89" s="31">
        <v>43170</v>
      </c>
      <c r="J89" s="32">
        <v>378.8</v>
      </c>
      <c r="K89" s="32">
        <v>38.9</v>
      </c>
      <c r="L89" s="32">
        <v>147.4</v>
      </c>
      <c r="M89" s="32">
        <v>191.9</v>
      </c>
    </row>
    <row r="90" spans="2:13" ht="12" customHeight="1" x14ac:dyDescent="0.4">
      <c r="B90" s="37"/>
      <c r="C90" s="29" t="s">
        <v>54</v>
      </c>
      <c r="D90" s="29"/>
      <c r="E90" s="29"/>
      <c r="F90" s="31">
        <v>28</v>
      </c>
      <c r="G90" s="31">
        <v>2</v>
      </c>
      <c r="H90" s="31">
        <v>9</v>
      </c>
      <c r="I90" s="31">
        <v>16</v>
      </c>
      <c r="J90" s="32">
        <v>0.4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2456</v>
      </c>
      <c r="G91" s="31">
        <v>214</v>
      </c>
      <c r="H91" s="31">
        <v>1087</v>
      </c>
      <c r="I91" s="31">
        <v>1152</v>
      </c>
      <c r="J91" s="32">
        <v>16.600000000000001</v>
      </c>
      <c r="K91" s="32">
        <v>1.4</v>
      </c>
      <c r="L91" s="32">
        <v>7.3</v>
      </c>
      <c r="M91" s="32">
        <v>7.8</v>
      </c>
    </row>
    <row r="92" spans="2:13" ht="12" customHeight="1" x14ac:dyDescent="0.4">
      <c r="B92" s="37"/>
      <c r="C92" s="29" t="s">
        <v>56</v>
      </c>
      <c r="D92" s="29"/>
      <c r="E92" s="29"/>
      <c r="F92" s="31">
        <v>9837</v>
      </c>
      <c r="G92" s="31">
        <v>804</v>
      </c>
      <c r="H92" s="31">
        <v>3976</v>
      </c>
      <c r="I92" s="31">
        <v>5052</v>
      </c>
      <c r="J92" s="32">
        <v>20.5</v>
      </c>
      <c r="K92" s="32">
        <v>1.7</v>
      </c>
      <c r="L92" s="32">
        <v>8.3000000000000007</v>
      </c>
      <c r="M92" s="32">
        <v>10.5</v>
      </c>
    </row>
    <row r="93" spans="2:13" ht="12" customHeight="1" x14ac:dyDescent="0.4">
      <c r="B93" s="37"/>
      <c r="C93" s="29" t="s">
        <v>57</v>
      </c>
      <c r="D93" s="29"/>
      <c r="E93" s="29"/>
      <c r="F93" s="31">
        <v>55</v>
      </c>
      <c r="G93" s="31">
        <v>1</v>
      </c>
      <c r="H93" s="31">
        <v>22</v>
      </c>
      <c r="I93" s="31">
        <v>32</v>
      </c>
      <c r="J93" s="32">
        <v>0.1</v>
      </c>
      <c r="K93" s="32">
        <v>0</v>
      </c>
      <c r="L93" s="32">
        <v>0</v>
      </c>
      <c r="M93" s="32">
        <v>0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13666</v>
      </c>
      <c r="G94" s="31">
        <v>1694</v>
      </c>
      <c r="H94" s="31">
        <v>5830</v>
      </c>
      <c r="I94" s="31">
        <v>6125</v>
      </c>
      <c r="J94" s="32">
        <v>113.9</v>
      </c>
      <c r="K94" s="32">
        <v>14.1</v>
      </c>
      <c r="L94" s="32">
        <v>48.6</v>
      </c>
      <c r="M94" s="32">
        <v>51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21013</v>
      </c>
      <c r="G95" s="31">
        <v>1890</v>
      </c>
      <c r="H95" s="31">
        <v>4842</v>
      </c>
      <c r="I95" s="31">
        <v>14231</v>
      </c>
      <c r="J95" s="32">
        <v>191.3</v>
      </c>
      <c r="K95" s="32">
        <v>20.7</v>
      </c>
      <c r="L95" s="32">
        <v>67.3</v>
      </c>
      <c r="M95" s="32">
        <v>102.8</v>
      </c>
    </row>
    <row r="96" spans="2:13" ht="12" customHeight="1" x14ac:dyDescent="0.4">
      <c r="B96" s="37"/>
      <c r="C96" s="29" t="s">
        <v>60</v>
      </c>
      <c r="D96" s="29"/>
      <c r="E96" s="29"/>
      <c r="F96" s="31">
        <v>2471</v>
      </c>
      <c r="G96" s="31">
        <v>194</v>
      </c>
      <c r="H96" s="31">
        <v>568</v>
      </c>
      <c r="I96" s="31">
        <v>1704</v>
      </c>
      <c r="J96" s="32">
        <v>33.700000000000003</v>
      </c>
      <c r="K96" s="32">
        <v>3.2</v>
      </c>
      <c r="L96" s="32">
        <v>11.8</v>
      </c>
      <c r="M96" s="32">
        <v>18.600000000000001</v>
      </c>
    </row>
    <row r="97" spans="2:13" ht="12" customHeight="1" x14ac:dyDescent="0.4">
      <c r="B97" s="37"/>
      <c r="C97" s="29" t="s">
        <v>61</v>
      </c>
      <c r="D97" s="29"/>
      <c r="E97" s="29"/>
      <c r="F97" s="31">
        <v>3774</v>
      </c>
      <c r="G97" s="31">
        <v>309</v>
      </c>
      <c r="H97" s="31">
        <v>937</v>
      </c>
      <c r="I97" s="31">
        <v>2521</v>
      </c>
      <c r="J97" s="32">
        <v>104.2</v>
      </c>
      <c r="K97" s="32">
        <v>10.199999999999999</v>
      </c>
      <c r="L97" s="32">
        <v>39</v>
      </c>
      <c r="M97" s="32">
        <v>54.7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1626</v>
      </c>
      <c r="G98" s="31">
        <v>166</v>
      </c>
      <c r="H98" s="31">
        <v>607</v>
      </c>
      <c r="I98" s="31">
        <v>850</v>
      </c>
      <c r="J98" s="32">
        <v>14.6</v>
      </c>
      <c r="K98" s="32">
        <v>1.4</v>
      </c>
      <c r="L98" s="32">
        <v>5.5</v>
      </c>
      <c r="M98" s="32">
        <v>7.7</v>
      </c>
    </row>
    <row r="99" spans="2:13" ht="12" customHeight="1" x14ac:dyDescent="0.4">
      <c r="B99" s="37"/>
      <c r="C99" s="29" t="s">
        <v>63</v>
      </c>
      <c r="D99" s="29"/>
      <c r="E99" s="29"/>
      <c r="F99" s="31">
        <v>3</v>
      </c>
      <c r="G99" s="31">
        <v>0</v>
      </c>
      <c r="H99" s="31">
        <v>1</v>
      </c>
      <c r="I99" s="31">
        <v>2</v>
      </c>
      <c r="J99" s="32">
        <v>0.6</v>
      </c>
      <c r="K99" s="32">
        <v>0.1</v>
      </c>
      <c r="L99" s="32">
        <v>0.2</v>
      </c>
      <c r="M99" s="32">
        <v>0.3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65619</v>
      </c>
      <c r="G100" s="31">
        <v>5789</v>
      </c>
      <c r="H100" s="31">
        <v>16949</v>
      </c>
      <c r="I100" s="31">
        <v>42807</v>
      </c>
      <c r="J100" s="32">
        <v>426.8</v>
      </c>
      <c r="K100" s="32">
        <v>43.9</v>
      </c>
      <c r="L100" s="32">
        <v>157.6</v>
      </c>
      <c r="M100" s="32">
        <v>224.4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4738</v>
      </c>
      <c r="G101" s="31">
        <v>426</v>
      </c>
      <c r="H101" s="31">
        <v>1296</v>
      </c>
      <c r="I101" s="31">
        <v>3011</v>
      </c>
      <c r="J101" s="32">
        <v>42.9</v>
      </c>
      <c r="K101" s="32">
        <v>4.5</v>
      </c>
      <c r="L101" s="32">
        <v>16.600000000000001</v>
      </c>
      <c r="M101" s="32">
        <v>21.7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1739</v>
      </c>
      <c r="G102" s="31">
        <v>163</v>
      </c>
      <c r="H102" s="31">
        <v>465</v>
      </c>
      <c r="I102" s="31">
        <v>1110</v>
      </c>
      <c r="J102" s="32">
        <v>29.7</v>
      </c>
      <c r="K102" s="32">
        <v>3.2</v>
      </c>
      <c r="L102" s="32">
        <v>11.3</v>
      </c>
      <c r="M102" s="32">
        <v>15.1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54</v>
      </c>
      <c r="G103" s="31">
        <v>3</v>
      </c>
      <c r="H103" s="31">
        <v>17</v>
      </c>
      <c r="I103" s="31">
        <v>35</v>
      </c>
      <c r="J103" s="32">
        <v>1</v>
      </c>
      <c r="K103" s="32">
        <v>0.1</v>
      </c>
      <c r="L103" s="32">
        <v>0.5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53</v>
      </c>
      <c r="G104" s="31">
        <v>4</v>
      </c>
      <c r="H104" s="31">
        <v>13</v>
      </c>
      <c r="I104" s="31">
        <v>35</v>
      </c>
      <c r="J104" s="32">
        <v>1.2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4324</v>
      </c>
      <c r="G105" s="31">
        <v>401</v>
      </c>
      <c r="H105" s="31">
        <v>1018</v>
      </c>
      <c r="I105" s="31">
        <v>2899</v>
      </c>
      <c r="J105" s="32">
        <v>134.5</v>
      </c>
      <c r="K105" s="32">
        <v>14.7</v>
      </c>
      <c r="L105" s="32">
        <v>46.3</v>
      </c>
      <c r="M105" s="32">
        <v>73.2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4407</v>
      </c>
      <c r="G106" s="43">
        <v>374</v>
      </c>
      <c r="H106" s="43">
        <v>1139</v>
      </c>
      <c r="I106" s="43">
        <v>2889</v>
      </c>
      <c r="J106" s="44">
        <v>170.3</v>
      </c>
      <c r="K106" s="44">
        <v>16.7</v>
      </c>
      <c r="L106" s="44">
        <v>63</v>
      </c>
      <c r="M106" s="44">
        <v>90.2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128873</v>
      </c>
      <c r="G107" s="20">
        <v>28574</v>
      </c>
      <c r="H107" s="20">
        <v>36514</v>
      </c>
      <c r="I107" s="20">
        <v>63624</v>
      </c>
      <c r="J107" s="21">
        <v>196.4</v>
      </c>
      <c r="K107" s="21">
        <v>40.299999999999997</v>
      </c>
      <c r="L107" s="21">
        <v>68.8</v>
      </c>
      <c r="M107" s="21">
        <v>86.8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7127</v>
      </c>
      <c r="G108" s="20">
        <v>3033</v>
      </c>
      <c r="H108" s="20">
        <v>1386</v>
      </c>
      <c r="I108" s="20">
        <v>2701</v>
      </c>
      <c r="J108" s="21">
        <v>7.4</v>
      </c>
      <c r="K108" s="21">
        <v>3.8</v>
      </c>
      <c r="L108" s="21">
        <v>1.5</v>
      </c>
      <c r="M108" s="21">
        <v>2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5</v>
      </c>
      <c r="G110" s="20">
        <v>1</v>
      </c>
      <c r="H110" s="20">
        <v>3</v>
      </c>
      <c r="I110" s="20">
        <v>1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199492</v>
      </c>
      <c r="G115" s="20">
        <v>35048</v>
      </c>
      <c r="H115" s="20">
        <v>85934</v>
      </c>
      <c r="I115" s="20">
        <v>78506</v>
      </c>
      <c r="J115" s="21">
        <v>456.6</v>
      </c>
      <c r="K115" s="21">
        <v>82.3</v>
      </c>
      <c r="L115" s="21">
        <v>194.9</v>
      </c>
      <c r="M115" s="21">
        <v>179.3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2020-12-14T00:25:29Z</dcterms:modified>
</cp:coreProperties>
</file>