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3\"/>
    </mc:Choice>
  </mc:AlternateContent>
  <bookViews>
    <workbookView xWindow="1440" yWindow="1065" windowWidth="13740" windowHeight="7125"/>
  </bookViews>
  <sheets>
    <sheet name="21-03-6" sheetId="1" r:id="rId1"/>
  </sheets>
  <definedNames>
    <definedName name="b">#REF!</definedName>
    <definedName name="GOUKEI">#REF!</definedName>
    <definedName name="JK">#REF!</definedName>
    <definedName name="_xlnm.Print_Titles" localSheetId="0">'21-03-6'!$A:$C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<sst xmlns="http://schemas.openxmlformats.org/spreadsheetml/2006/main" count="128" uniqueCount="84">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</sst>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8" t="str">
        <f>"第6表　法務局及び地方法務局管内別・種類別　建物の権利に関する登記の件数及び個数（"&amp;IF(TEXT(B2,"e")="1",TEXT(B2,"ggg")&amp;"元",TEXT(B2,"ggge"))&amp;"年"&amp;TEXT(B2,"m")&amp;"月）"</f>
        <v>第6表　法務局及び地方法務局管内別・種類別　建物の権利に関する登記の件数及び個数（令和3年3月）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44256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0" t="s">
        <v>0</v>
      </c>
      <c r="C3" s="5"/>
      <c r="D3" s="32" t="s">
        <v>1</v>
      </c>
      <c r="E3" s="33"/>
      <c r="F3" s="23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38" t="s">
        <v>6</v>
      </c>
      <c r="O3" s="24"/>
      <c r="P3" s="38" t="s">
        <v>7</v>
      </c>
      <c r="Q3" s="24"/>
      <c r="R3" s="38" t="s">
        <v>25</v>
      </c>
      <c r="S3" s="24"/>
      <c r="T3" s="34" t="s">
        <v>8</v>
      </c>
      <c r="U3" s="35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3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220837</v>
      </c>
      <c r="E5" s="13">
        <v>536272</v>
      </c>
      <c r="F5" s="13">
        <v>65371</v>
      </c>
      <c r="G5" s="13">
        <v>67992</v>
      </c>
      <c r="H5" s="13">
        <v>16898</v>
      </c>
      <c r="I5" s="13">
        <v>72117</v>
      </c>
      <c r="J5" s="13">
        <v>3330</v>
      </c>
      <c r="K5" s="13">
        <v>6989</v>
      </c>
      <c r="L5" s="13">
        <v>35437</v>
      </c>
      <c r="M5" s="13">
        <v>66776</v>
      </c>
      <c r="N5" s="13">
        <v>1827</v>
      </c>
      <c r="O5" s="13">
        <v>6219</v>
      </c>
      <c r="P5" s="13">
        <v>9</v>
      </c>
      <c r="Q5" s="13">
        <v>11</v>
      </c>
      <c r="R5" s="13">
        <v>72</v>
      </c>
      <c r="S5" s="13">
        <v>73</v>
      </c>
      <c r="T5" s="13">
        <v>1</v>
      </c>
      <c r="U5" s="13">
        <v>1</v>
      </c>
      <c r="V5" s="13">
        <v>2</v>
      </c>
      <c r="W5" s="13">
        <v>5</v>
      </c>
      <c r="X5" s="13">
        <v>38482</v>
      </c>
      <c r="Y5" s="13">
        <v>99671</v>
      </c>
      <c r="Z5" s="13">
        <v>4409</v>
      </c>
      <c r="AA5" s="13">
        <v>13788</v>
      </c>
      <c r="AB5" s="13">
        <v>35</v>
      </c>
      <c r="AC5" s="13">
        <v>47</v>
      </c>
      <c r="AD5" s="13">
        <v>1381</v>
      </c>
      <c r="AE5" s="13">
        <v>11091</v>
      </c>
      <c r="AF5" s="13">
        <v>4681</v>
      </c>
      <c r="AG5" s="13">
        <v>22644</v>
      </c>
      <c r="AH5" s="13">
        <v>1384</v>
      </c>
      <c r="AI5" s="13">
        <v>5313</v>
      </c>
      <c r="AJ5" s="13">
        <v>271</v>
      </c>
      <c r="AK5" s="13">
        <v>2956</v>
      </c>
      <c r="AL5" s="13">
        <v>74</v>
      </c>
      <c r="AM5" s="13">
        <v>175</v>
      </c>
      <c r="AN5" s="13">
        <v>1469</v>
      </c>
      <c r="AO5" s="13">
        <v>4012</v>
      </c>
      <c r="AP5" s="13">
        <v>17699</v>
      </c>
      <c r="AQ5" s="13">
        <v>46716</v>
      </c>
      <c r="AR5" s="13">
        <v>27980</v>
      </c>
      <c r="AS5" s="13">
        <v>109334</v>
      </c>
      <c r="AT5" s="13">
        <v>25</v>
      </c>
      <c r="AU5" s="13">
        <v>342</v>
      </c>
      <c r="AV5" s="13">
        <v>54</v>
      </c>
    </row>
    <row r="6" spans="1:57" s="13" customFormat="1" ht="18" customHeight="1">
      <c r="B6" s="14" t="s">
        <v>26</v>
      </c>
      <c r="C6" s="16"/>
      <c r="D6" s="13">
        <v>6512</v>
      </c>
      <c r="E6" s="13">
        <v>18952</v>
      </c>
      <c r="F6" s="13">
        <v>2362</v>
      </c>
      <c r="G6" s="13">
        <v>2430</v>
      </c>
      <c r="H6" s="13">
        <v>451</v>
      </c>
      <c r="I6" s="13">
        <v>2283</v>
      </c>
      <c r="J6" s="13">
        <v>113</v>
      </c>
      <c r="K6" s="13">
        <v>331</v>
      </c>
      <c r="L6" s="13">
        <v>1111</v>
      </c>
      <c r="M6" s="13">
        <v>2856</v>
      </c>
      <c r="N6" s="13">
        <v>33</v>
      </c>
      <c r="O6" s="13">
        <v>129</v>
      </c>
      <c r="P6" s="13">
        <v>0</v>
      </c>
      <c r="Q6" s="13">
        <v>0</v>
      </c>
      <c r="R6" s="13">
        <v>2</v>
      </c>
      <c r="S6" s="13">
        <v>3</v>
      </c>
      <c r="T6" s="13">
        <v>0</v>
      </c>
      <c r="U6" s="13">
        <v>0</v>
      </c>
      <c r="V6" s="13">
        <v>0</v>
      </c>
      <c r="W6" s="13">
        <v>0</v>
      </c>
      <c r="X6" s="13">
        <v>765</v>
      </c>
      <c r="Y6" s="13">
        <v>3354</v>
      </c>
      <c r="Z6" s="13">
        <v>209</v>
      </c>
      <c r="AA6" s="13">
        <v>559</v>
      </c>
      <c r="AB6" s="13">
        <v>0</v>
      </c>
      <c r="AC6" s="13">
        <v>3</v>
      </c>
      <c r="AD6" s="13">
        <v>29</v>
      </c>
      <c r="AE6" s="13">
        <v>319</v>
      </c>
      <c r="AF6" s="13">
        <v>124</v>
      </c>
      <c r="AG6" s="13">
        <v>793</v>
      </c>
      <c r="AH6" s="13">
        <v>28</v>
      </c>
      <c r="AI6" s="13">
        <v>150</v>
      </c>
      <c r="AJ6" s="13">
        <v>4</v>
      </c>
      <c r="AK6" s="13">
        <v>15</v>
      </c>
      <c r="AL6" s="13">
        <v>2</v>
      </c>
      <c r="AM6" s="13">
        <v>4</v>
      </c>
      <c r="AN6" s="13">
        <v>70</v>
      </c>
      <c r="AO6" s="13">
        <v>128</v>
      </c>
      <c r="AP6" s="13">
        <v>514</v>
      </c>
      <c r="AQ6" s="13">
        <v>1704</v>
      </c>
      <c r="AR6" s="13">
        <v>695</v>
      </c>
      <c r="AS6" s="13">
        <v>3889</v>
      </c>
      <c r="AT6" s="13">
        <v>0</v>
      </c>
      <c r="AU6" s="13">
        <v>2</v>
      </c>
      <c r="AV6" s="13">
        <v>2</v>
      </c>
    </row>
    <row r="7" spans="1:57" ht="12" customHeight="1">
      <c r="B7" s="17" t="s">
        <v>27</v>
      </c>
      <c r="C7" s="18"/>
      <c r="D7" s="7">
        <v>5065</v>
      </c>
      <c r="E7" s="7">
        <v>12718</v>
      </c>
      <c r="F7" s="7">
        <v>1591</v>
      </c>
      <c r="G7" s="7">
        <v>1629</v>
      </c>
      <c r="H7" s="7">
        <v>320</v>
      </c>
      <c r="I7" s="7">
        <v>1375</v>
      </c>
      <c r="J7" s="7">
        <v>73</v>
      </c>
      <c r="K7" s="7">
        <v>177</v>
      </c>
      <c r="L7" s="7">
        <v>975</v>
      </c>
      <c r="M7" s="7">
        <v>1988</v>
      </c>
      <c r="N7" s="7">
        <v>29</v>
      </c>
      <c r="O7" s="7">
        <v>84</v>
      </c>
      <c r="P7" s="7">
        <v>0</v>
      </c>
      <c r="Q7" s="7">
        <v>0</v>
      </c>
      <c r="R7" s="7">
        <v>2</v>
      </c>
      <c r="S7" s="7">
        <v>3</v>
      </c>
      <c r="T7" s="7">
        <v>0</v>
      </c>
      <c r="U7" s="7">
        <v>0</v>
      </c>
      <c r="V7" s="7">
        <v>0</v>
      </c>
      <c r="W7" s="7">
        <v>0</v>
      </c>
      <c r="X7" s="7">
        <v>687</v>
      </c>
      <c r="Y7" s="7">
        <v>2385</v>
      </c>
      <c r="Z7" s="7">
        <v>150</v>
      </c>
      <c r="AA7" s="7">
        <v>392</v>
      </c>
      <c r="AB7" s="7">
        <v>0</v>
      </c>
      <c r="AC7" s="7">
        <v>3</v>
      </c>
      <c r="AD7" s="7">
        <v>21</v>
      </c>
      <c r="AE7" s="7">
        <v>203</v>
      </c>
      <c r="AF7" s="7">
        <v>116</v>
      </c>
      <c r="AG7" s="7">
        <v>647</v>
      </c>
      <c r="AH7" s="7">
        <v>25</v>
      </c>
      <c r="AI7" s="7">
        <v>102</v>
      </c>
      <c r="AJ7" s="7">
        <v>3</v>
      </c>
      <c r="AK7" s="7">
        <v>14</v>
      </c>
      <c r="AL7" s="7">
        <v>2</v>
      </c>
      <c r="AM7" s="7">
        <v>3</v>
      </c>
      <c r="AN7" s="7">
        <v>65</v>
      </c>
      <c r="AO7" s="7">
        <v>119</v>
      </c>
      <c r="AP7" s="7">
        <v>415</v>
      </c>
      <c r="AQ7" s="7">
        <v>1145</v>
      </c>
      <c r="AR7" s="7">
        <v>591</v>
      </c>
      <c r="AS7" s="7">
        <v>2449</v>
      </c>
      <c r="AT7" s="7">
        <v>0</v>
      </c>
      <c r="AU7" s="7">
        <v>0</v>
      </c>
      <c r="AV7" s="7">
        <v>1</v>
      </c>
    </row>
    <row r="8" spans="1:57" ht="12" customHeight="1">
      <c r="B8" s="17" t="s">
        <v>28</v>
      </c>
      <c r="C8" s="18"/>
      <c r="D8" s="7">
        <v>328</v>
      </c>
      <c r="E8" s="7">
        <v>1287</v>
      </c>
      <c r="F8" s="7">
        <v>138</v>
      </c>
      <c r="G8" s="7">
        <v>143</v>
      </c>
      <c r="H8" s="7">
        <v>39</v>
      </c>
      <c r="I8" s="7">
        <v>193</v>
      </c>
      <c r="J8" s="7">
        <v>10</v>
      </c>
      <c r="K8" s="7">
        <v>36</v>
      </c>
      <c r="L8" s="7">
        <v>37</v>
      </c>
      <c r="M8" s="7">
        <v>187</v>
      </c>
      <c r="N8" s="7">
        <v>2</v>
      </c>
      <c r="O8" s="7">
        <v>14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16</v>
      </c>
      <c r="Y8" s="7">
        <v>182</v>
      </c>
      <c r="Z8" s="7">
        <v>16</v>
      </c>
      <c r="AA8" s="7">
        <v>49</v>
      </c>
      <c r="AB8" s="7">
        <v>0</v>
      </c>
      <c r="AC8" s="7">
        <v>0</v>
      </c>
      <c r="AD8" s="7">
        <v>3</v>
      </c>
      <c r="AE8" s="7">
        <v>23</v>
      </c>
      <c r="AF8" s="7">
        <v>3</v>
      </c>
      <c r="AG8" s="7">
        <v>26</v>
      </c>
      <c r="AH8" s="7">
        <v>1</v>
      </c>
      <c r="AI8" s="7">
        <v>18</v>
      </c>
      <c r="AJ8" s="7">
        <v>1</v>
      </c>
      <c r="AK8" s="7">
        <v>1</v>
      </c>
      <c r="AL8" s="7">
        <v>0</v>
      </c>
      <c r="AM8" s="7">
        <v>1</v>
      </c>
      <c r="AN8" s="7">
        <v>0</v>
      </c>
      <c r="AO8" s="7">
        <v>3</v>
      </c>
      <c r="AP8" s="7">
        <v>28</v>
      </c>
      <c r="AQ8" s="7">
        <v>119</v>
      </c>
      <c r="AR8" s="7">
        <v>34</v>
      </c>
      <c r="AS8" s="7">
        <v>292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471</v>
      </c>
      <c r="E9" s="7">
        <v>1965</v>
      </c>
      <c r="F9" s="7">
        <v>242</v>
      </c>
      <c r="G9" s="7">
        <v>246</v>
      </c>
      <c r="H9" s="7">
        <v>43</v>
      </c>
      <c r="I9" s="7">
        <v>289</v>
      </c>
      <c r="J9" s="7">
        <v>16</v>
      </c>
      <c r="K9" s="7">
        <v>52</v>
      </c>
      <c r="L9" s="7">
        <v>50</v>
      </c>
      <c r="M9" s="7">
        <v>277</v>
      </c>
      <c r="N9" s="7">
        <v>1</v>
      </c>
      <c r="O9" s="7">
        <v>7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26</v>
      </c>
      <c r="Y9" s="7">
        <v>294</v>
      </c>
      <c r="Z9" s="7">
        <v>24</v>
      </c>
      <c r="AA9" s="7">
        <v>54</v>
      </c>
      <c r="AB9" s="7">
        <v>0</v>
      </c>
      <c r="AC9" s="7">
        <v>0</v>
      </c>
      <c r="AD9" s="7">
        <v>3</v>
      </c>
      <c r="AE9" s="7">
        <v>31</v>
      </c>
      <c r="AF9" s="7">
        <v>2</v>
      </c>
      <c r="AG9" s="7">
        <v>57</v>
      </c>
      <c r="AH9" s="7">
        <v>1</v>
      </c>
      <c r="AI9" s="7">
        <v>15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30</v>
      </c>
      <c r="AQ9" s="7">
        <v>186</v>
      </c>
      <c r="AR9" s="7">
        <v>33</v>
      </c>
      <c r="AS9" s="7">
        <v>455</v>
      </c>
      <c r="AT9" s="7">
        <v>0</v>
      </c>
      <c r="AU9" s="7">
        <v>2</v>
      </c>
      <c r="AV9" s="7">
        <v>0</v>
      </c>
    </row>
    <row r="10" spans="1:57" ht="12" customHeight="1">
      <c r="B10" s="17" t="s">
        <v>30</v>
      </c>
      <c r="C10" s="18"/>
      <c r="D10" s="7">
        <v>648</v>
      </c>
      <c r="E10" s="7">
        <v>2982</v>
      </c>
      <c r="F10" s="7">
        <v>391</v>
      </c>
      <c r="G10" s="7">
        <v>412</v>
      </c>
      <c r="H10" s="7">
        <v>49</v>
      </c>
      <c r="I10" s="7">
        <v>426</v>
      </c>
      <c r="J10" s="7">
        <v>14</v>
      </c>
      <c r="K10" s="7">
        <v>66</v>
      </c>
      <c r="L10" s="7">
        <v>49</v>
      </c>
      <c r="M10" s="7">
        <v>404</v>
      </c>
      <c r="N10" s="7">
        <v>1</v>
      </c>
      <c r="O10" s="7">
        <v>24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36</v>
      </c>
      <c r="Y10" s="7">
        <v>493</v>
      </c>
      <c r="Z10" s="7">
        <v>19</v>
      </c>
      <c r="AA10" s="7">
        <v>64</v>
      </c>
      <c r="AB10" s="7">
        <v>0</v>
      </c>
      <c r="AC10" s="7">
        <v>0</v>
      </c>
      <c r="AD10" s="7">
        <v>2</v>
      </c>
      <c r="AE10" s="7">
        <v>62</v>
      </c>
      <c r="AF10" s="7">
        <v>3</v>
      </c>
      <c r="AG10" s="7">
        <v>63</v>
      </c>
      <c r="AH10" s="7">
        <v>1</v>
      </c>
      <c r="AI10" s="7">
        <v>15</v>
      </c>
      <c r="AJ10" s="7">
        <v>0</v>
      </c>
      <c r="AK10" s="7">
        <v>0</v>
      </c>
      <c r="AL10" s="7">
        <v>0</v>
      </c>
      <c r="AM10" s="7">
        <v>0</v>
      </c>
      <c r="AN10" s="7">
        <v>5</v>
      </c>
      <c r="AO10" s="7">
        <v>6</v>
      </c>
      <c r="AP10" s="7">
        <v>41</v>
      </c>
      <c r="AQ10" s="7">
        <v>254</v>
      </c>
      <c r="AR10" s="7">
        <v>37</v>
      </c>
      <c r="AS10" s="7">
        <v>693</v>
      </c>
      <c r="AT10" s="7">
        <v>0</v>
      </c>
      <c r="AU10" s="7">
        <v>0</v>
      </c>
      <c r="AV10" s="7">
        <v>1</v>
      </c>
    </row>
    <row r="11" spans="1:57" s="13" customFormat="1" ht="18" customHeight="1">
      <c r="B11" s="14" t="s">
        <v>31</v>
      </c>
      <c r="C11" s="16"/>
      <c r="D11" s="13">
        <v>8515</v>
      </c>
      <c r="E11" s="13">
        <v>27466</v>
      </c>
      <c r="F11" s="13">
        <v>3763</v>
      </c>
      <c r="G11" s="13">
        <v>3905</v>
      </c>
      <c r="H11" s="13">
        <v>754</v>
      </c>
      <c r="I11" s="13">
        <v>5315</v>
      </c>
      <c r="J11" s="13">
        <v>219</v>
      </c>
      <c r="K11" s="13">
        <v>520</v>
      </c>
      <c r="L11" s="13">
        <v>739</v>
      </c>
      <c r="M11" s="13">
        <v>2306</v>
      </c>
      <c r="N11" s="13">
        <v>76</v>
      </c>
      <c r="O11" s="13">
        <v>337</v>
      </c>
      <c r="P11" s="13">
        <v>0</v>
      </c>
      <c r="Q11" s="13">
        <v>1</v>
      </c>
      <c r="R11" s="13">
        <v>3</v>
      </c>
      <c r="S11" s="13">
        <v>3</v>
      </c>
      <c r="T11" s="13">
        <v>0</v>
      </c>
      <c r="U11" s="13">
        <v>0</v>
      </c>
      <c r="V11" s="13">
        <v>0</v>
      </c>
      <c r="W11" s="13">
        <v>1</v>
      </c>
      <c r="X11" s="13">
        <v>1372</v>
      </c>
      <c r="Y11" s="13">
        <v>4666</v>
      </c>
      <c r="Z11" s="13">
        <v>131</v>
      </c>
      <c r="AA11" s="13">
        <v>329</v>
      </c>
      <c r="AB11" s="13">
        <v>0</v>
      </c>
      <c r="AC11" s="13">
        <v>5</v>
      </c>
      <c r="AD11" s="13">
        <v>27</v>
      </c>
      <c r="AE11" s="13">
        <v>809</v>
      </c>
      <c r="AF11" s="13">
        <v>168</v>
      </c>
      <c r="AG11" s="13">
        <v>1072</v>
      </c>
      <c r="AH11" s="13">
        <v>44</v>
      </c>
      <c r="AI11" s="13">
        <v>202</v>
      </c>
      <c r="AJ11" s="13">
        <v>2</v>
      </c>
      <c r="AK11" s="13">
        <v>62</v>
      </c>
      <c r="AL11" s="13">
        <v>1</v>
      </c>
      <c r="AM11" s="13">
        <v>2</v>
      </c>
      <c r="AN11" s="13">
        <v>38</v>
      </c>
      <c r="AO11" s="13">
        <v>40</v>
      </c>
      <c r="AP11" s="13">
        <v>604</v>
      </c>
      <c r="AQ11" s="13">
        <v>2028</v>
      </c>
      <c r="AR11" s="13">
        <v>572</v>
      </c>
      <c r="AS11" s="13">
        <v>5848</v>
      </c>
      <c r="AT11" s="13">
        <v>2</v>
      </c>
      <c r="AU11" s="13">
        <v>15</v>
      </c>
      <c r="AV11" s="13">
        <v>2</v>
      </c>
    </row>
    <row r="12" spans="1:57" ht="12" customHeight="1">
      <c r="B12" s="17" t="s">
        <v>32</v>
      </c>
      <c r="C12" s="18"/>
      <c r="D12" s="7">
        <v>2820</v>
      </c>
      <c r="E12" s="7">
        <v>7426</v>
      </c>
      <c r="F12" s="7">
        <v>1009</v>
      </c>
      <c r="G12" s="7">
        <v>1033</v>
      </c>
      <c r="H12" s="7">
        <v>175</v>
      </c>
      <c r="I12" s="7">
        <v>1170</v>
      </c>
      <c r="J12" s="7">
        <v>48</v>
      </c>
      <c r="K12" s="7">
        <v>115</v>
      </c>
      <c r="L12" s="7">
        <v>423</v>
      </c>
      <c r="M12" s="7">
        <v>842</v>
      </c>
      <c r="N12" s="7">
        <v>19</v>
      </c>
      <c r="O12" s="7">
        <v>65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449</v>
      </c>
      <c r="Y12" s="7">
        <v>1403</v>
      </c>
      <c r="Z12" s="7">
        <v>53</v>
      </c>
      <c r="AA12" s="7">
        <v>102</v>
      </c>
      <c r="AB12" s="7">
        <v>0</v>
      </c>
      <c r="AC12" s="7">
        <v>0</v>
      </c>
      <c r="AD12" s="7">
        <v>7</v>
      </c>
      <c r="AE12" s="7">
        <v>92</v>
      </c>
      <c r="AF12" s="7">
        <v>41</v>
      </c>
      <c r="AG12" s="7">
        <v>233</v>
      </c>
      <c r="AH12" s="7">
        <v>19</v>
      </c>
      <c r="AI12" s="7">
        <v>72</v>
      </c>
      <c r="AJ12" s="7">
        <v>2</v>
      </c>
      <c r="AK12" s="7">
        <v>30</v>
      </c>
      <c r="AL12" s="7">
        <v>0</v>
      </c>
      <c r="AM12" s="7">
        <v>1</v>
      </c>
      <c r="AN12" s="7">
        <v>37</v>
      </c>
      <c r="AO12" s="7">
        <v>37</v>
      </c>
      <c r="AP12" s="7">
        <v>232</v>
      </c>
      <c r="AQ12" s="7">
        <v>655</v>
      </c>
      <c r="AR12" s="7">
        <v>305</v>
      </c>
      <c r="AS12" s="7">
        <v>1575</v>
      </c>
      <c r="AT12" s="7">
        <v>0</v>
      </c>
      <c r="AU12" s="7">
        <v>0</v>
      </c>
      <c r="AV12" s="7">
        <v>0</v>
      </c>
    </row>
    <row r="13" spans="1:57" ht="12" customHeight="1">
      <c r="B13" s="17" t="s">
        <v>33</v>
      </c>
      <c r="C13" s="18"/>
      <c r="D13" s="7">
        <v>1007</v>
      </c>
      <c r="E13" s="7">
        <v>3839</v>
      </c>
      <c r="F13" s="7">
        <v>506</v>
      </c>
      <c r="G13" s="7">
        <v>544</v>
      </c>
      <c r="H13" s="7">
        <v>83</v>
      </c>
      <c r="I13" s="7">
        <v>670</v>
      </c>
      <c r="J13" s="7">
        <v>22</v>
      </c>
      <c r="K13" s="7">
        <v>95</v>
      </c>
      <c r="L13" s="7">
        <v>49</v>
      </c>
      <c r="M13" s="7">
        <v>316</v>
      </c>
      <c r="N13" s="7">
        <v>10</v>
      </c>
      <c r="O13" s="7">
        <v>62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1</v>
      </c>
      <c r="X13" s="7">
        <v>209</v>
      </c>
      <c r="Y13" s="7">
        <v>611</v>
      </c>
      <c r="Z13" s="7">
        <v>23</v>
      </c>
      <c r="AA13" s="7">
        <v>67</v>
      </c>
      <c r="AB13" s="7">
        <v>0</v>
      </c>
      <c r="AC13" s="7">
        <v>0</v>
      </c>
      <c r="AD13" s="7">
        <v>4</v>
      </c>
      <c r="AE13" s="7">
        <v>112</v>
      </c>
      <c r="AF13" s="7">
        <v>11</v>
      </c>
      <c r="AG13" s="7">
        <v>120</v>
      </c>
      <c r="AH13" s="7">
        <v>1</v>
      </c>
      <c r="AI13" s="7">
        <v>32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50</v>
      </c>
      <c r="AQ13" s="7">
        <v>237</v>
      </c>
      <c r="AR13" s="7">
        <v>37</v>
      </c>
      <c r="AS13" s="7">
        <v>967</v>
      </c>
      <c r="AT13" s="7">
        <v>2</v>
      </c>
      <c r="AU13" s="7">
        <v>5</v>
      </c>
      <c r="AV13" s="7">
        <v>0</v>
      </c>
    </row>
    <row r="14" spans="1:57" ht="12" customHeight="1">
      <c r="B14" s="17" t="s">
        <v>34</v>
      </c>
      <c r="C14" s="18"/>
      <c r="D14" s="7">
        <v>1221</v>
      </c>
      <c r="E14" s="7">
        <v>3893</v>
      </c>
      <c r="F14" s="7">
        <v>576</v>
      </c>
      <c r="G14" s="7">
        <v>594</v>
      </c>
      <c r="H14" s="7">
        <v>107</v>
      </c>
      <c r="I14" s="7">
        <v>869</v>
      </c>
      <c r="J14" s="7">
        <v>37</v>
      </c>
      <c r="K14" s="7">
        <v>87</v>
      </c>
      <c r="L14" s="7">
        <v>75</v>
      </c>
      <c r="M14" s="7">
        <v>264</v>
      </c>
      <c r="N14" s="7">
        <v>10</v>
      </c>
      <c r="O14" s="7">
        <v>41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236</v>
      </c>
      <c r="Y14" s="7">
        <v>679</v>
      </c>
      <c r="Z14" s="7">
        <v>24</v>
      </c>
      <c r="AA14" s="7">
        <v>39</v>
      </c>
      <c r="AB14" s="7">
        <v>0</v>
      </c>
      <c r="AC14" s="7">
        <v>0</v>
      </c>
      <c r="AD14" s="7">
        <v>1</v>
      </c>
      <c r="AE14" s="7">
        <v>104</v>
      </c>
      <c r="AF14" s="7">
        <v>6</v>
      </c>
      <c r="AG14" s="7">
        <v>98</v>
      </c>
      <c r="AH14" s="7">
        <v>13</v>
      </c>
      <c r="AI14" s="7">
        <v>28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86</v>
      </c>
      <c r="AQ14" s="7">
        <v>289</v>
      </c>
      <c r="AR14" s="7">
        <v>50</v>
      </c>
      <c r="AS14" s="7">
        <v>801</v>
      </c>
      <c r="AT14" s="7">
        <v>0</v>
      </c>
      <c r="AU14" s="7">
        <v>0</v>
      </c>
      <c r="AV14" s="7">
        <v>1</v>
      </c>
    </row>
    <row r="15" spans="1:57" ht="12" customHeight="1">
      <c r="B15" s="17" t="s">
        <v>35</v>
      </c>
      <c r="C15" s="18"/>
      <c r="D15" s="7">
        <v>705</v>
      </c>
      <c r="E15" s="7">
        <v>2764</v>
      </c>
      <c r="F15" s="7">
        <v>369</v>
      </c>
      <c r="G15" s="7">
        <v>383</v>
      </c>
      <c r="H15" s="7">
        <v>73</v>
      </c>
      <c r="I15" s="7">
        <v>578</v>
      </c>
      <c r="J15" s="7">
        <v>25</v>
      </c>
      <c r="K15" s="7">
        <v>50</v>
      </c>
      <c r="L15" s="7">
        <v>27</v>
      </c>
      <c r="M15" s="7">
        <v>210</v>
      </c>
      <c r="N15" s="7">
        <v>12</v>
      </c>
      <c r="O15" s="7">
        <v>46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93</v>
      </c>
      <c r="Y15" s="7">
        <v>436</v>
      </c>
      <c r="Z15" s="7">
        <v>5</v>
      </c>
      <c r="AA15" s="7">
        <v>21</v>
      </c>
      <c r="AB15" s="7">
        <v>0</v>
      </c>
      <c r="AC15" s="7">
        <v>0</v>
      </c>
      <c r="AD15" s="7">
        <v>3</v>
      </c>
      <c r="AE15" s="7">
        <v>142</v>
      </c>
      <c r="AF15" s="7">
        <v>5</v>
      </c>
      <c r="AG15" s="7">
        <v>60</v>
      </c>
      <c r="AH15" s="7">
        <v>2</v>
      </c>
      <c r="AI15" s="7">
        <v>13</v>
      </c>
      <c r="AJ15" s="7">
        <v>0</v>
      </c>
      <c r="AK15" s="7">
        <v>2</v>
      </c>
      <c r="AL15" s="7">
        <v>0</v>
      </c>
      <c r="AM15" s="7">
        <v>0</v>
      </c>
      <c r="AN15" s="7">
        <v>0</v>
      </c>
      <c r="AO15" s="7">
        <v>1</v>
      </c>
      <c r="AP15" s="7">
        <v>52</v>
      </c>
      <c r="AQ15" s="7">
        <v>192</v>
      </c>
      <c r="AR15" s="7">
        <v>39</v>
      </c>
      <c r="AS15" s="7">
        <v>630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962</v>
      </c>
      <c r="E16" s="7">
        <v>3574</v>
      </c>
      <c r="F16" s="7">
        <v>446</v>
      </c>
      <c r="G16" s="7">
        <v>471</v>
      </c>
      <c r="H16" s="7">
        <v>110</v>
      </c>
      <c r="I16" s="7">
        <v>774</v>
      </c>
      <c r="J16" s="7">
        <v>35</v>
      </c>
      <c r="K16" s="7">
        <v>63</v>
      </c>
      <c r="L16" s="7">
        <v>41</v>
      </c>
      <c r="M16" s="7">
        <v>198</v>
      </c>
      <c r="N16" s="7">
        <v>11</v>
      </c>
      <c r="O16" s="7">
        <v>41</v>
      </c>
      <c r="P16" s="7">
        <v>0</v>
      </c>
      <c r="Q16" s="7">
        <v>1</v>
      </c>
      <c r="R16" s="7">
        <v>2</v>
      </c>
      <c r="S16" s="7">
        <v>2</v>
      </c>
      <c r="T16" s="7">
        <v>0</v>
      </c>
      <c r="U16" s="7">
        <v>0</v>
      </c>
      <c r="V16" s="7">
        <v>0</v>
      </c>
      <c r="W16" s="7">
        <v>0</v>
      </c>
      <c r="X16" s="7">
        <v>157</v>
      </c>
      <c r="Y16" s="7">
        <v>551</v>
      </c>
      <c r="Z16" s="7">
        <v>8</v>
      </c>
      <c r="AA16" s="7">
        <v>29</v>
      </c>
      <c r="AB16" s="7">
        <v>0</v>
      </c>
      <c r="AC16" s="7">
        <v>0</v>
      </c>
      <c r="AD16" s="7">
        <v>1</v>
      </c>
      <c r="AE16" s="7">
        <v>193</v>
      </c>
      <c r="AF16" s="7">
        <v>40</v>
      </c>
      <c r="AG16" s="7">
        <v>279</v>
      </c>
      <c r="AH16" s="7">
        <v>1</v>
      </c>
      <c r="AI16" s="7">
        <v>9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77</v>
      </c>
      <c r="AQ16" s="7">
        <v>256</v>
      </c>
      <c r="AR16" s="7">
        <v>33</v>
      </c>
      <c r="AS16" s="7">
        <v>697</v>
      </c>
      <c r="AT16" s="7">
        <v>0</v>
      </c>
      <c r="AU16" s="7">
        <v>10</v>
      </c>
      <c r="AV16" s="7">
        <v>1</v>
      </c>
    </row>
    <row r="17" spans="2:48" ht="12" customHeight="1">
      <c r="B17" s="17" t="s">
        <v>37</v>
      </c>
      <c r="C17" s="18"/>
      <c r="D17" s="7">
        <v>1800</v>
      </c>
      <c r="E17" s="7">
        <v>5970</v>
      </c>
      <c r="F17" s="7">
        <v>857</v>
      </c>
      <c r="G17" s="7">
        <v>880</v>
      </c>
      <c r="H17" s="7">
        <v>206</v>
      </c>
      <c r="I17" s="7">
        <v>1254</v>
      </c>
      <c r="J17" s="7">
        <v>52</v>
      </c>
      <c r="K17" s="7">
        <v>110</v>
      </c>
      <c r="L17" s="7">
        <v>124</v>
      </c>
      <c r="M17" s="7">
        <v>476</v>
      </c>
      <c r="N17" s="7">
        <v>14</v>
      </c>
      <c r="O17" s="7">
        <v>82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228</v>
      </c>
      <c r="Y17" s="7">
        <v>986</v>
      </c>
      <c r="Z17" s="7">
        <v>18</v>
      </c>
      <c r="AA17" s="7">
        <v>71</v>
      </c>
      <c r="AB17" s="7">
        <v>0</v>
      </c>
      <c r="AC17" s="7">
        <v>5</v>
      </c>
      <c r="AD17" s="7">
        <v>11</v>
      </c>
      <c r="AE17" s="7">
        <v>166</v>
      </c>
      <c r="AF17" s="7">
        <v>65</v>
      </c>
      <c r="AG17" s="7">
        <v>282</v>
      </c>
      <c r="AH17" s="7">
        <v>8</v>
      </c>
      <c r="AI17" s="7">
        <v>48</v>
      </c>
      <c r="AJ17" s="7">
        <v>0</v>
      </c>
      <c r="AK17" s="7">
        <v>30</v>
      </c>
      <c r="AL17" s="7">
        <v>1</v>
      </c>
      <c r="AM17" s="7">
        <v>1</v>
      </c>
      <c r="AN17" s="7">
        <v>1</v>
      </c>
      <c r="AO17" s="7">
        <v>2</v>
      </c>
      <c r="AP17" s="7">
        <v>107</v>
      </c>
      <c r="AQ17" s="7">
        <v>399</v>
      </c>
      <c r="AR17" s="7">
        <v>108</v>
      </c>
      <c r="AS17" s="7">
        <v>1178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112552</v>
      </c>
      <c r="E18" s="13">
        <v>247023</v>
      </c>
      <c r="F18" s="13">
        <v>27554</v>
      </c>
      <c r="G18" s="13">
        <v>28832</v>
      </c>
      <c r="H18" s="13">
        <v>9164</v>
      </c>
      <c r="I18" s="13">
        <v>29941</v>
      </c>
      <c r="J18" s="13">
        <v>1361</v>
      </c>
      <c r="K18" s="13">
        <v>2409</v>
      </c>
      <c r="L18" s="13">
        <v>20849</v>
      </c>
      <c r="M18" s="13">
        <v>33019</v>
      </c>
      <c r="N18" s="13">
        <v>1002</v>
      </c>
      <c r="O18" s="13">
        <v>3453</v>
      </c>
      <c r="P18" s="13">
        <v>7</v>
      </c>
      <c r="Q18" s="13">
        <v>8</v>
      </c>
      <c r="R18" s="13">
        <v>31</v>
      </c>
      <c r="S18" s="13">
        <v>31</v>
      </c>
      <c r="T18" s="13">
        <v>1</v>
      </c>
      <c r="U18" s="13">
        <v>1</v>
      </c>
      <c r="V18" s="13">
        <v>2</v>
      </c>
      <c r="W18" s="13">
        <v>4</v>
      </c>
      <c r="X18" s="13">
        <v>20474</v>
      </c>
      <c r="Y18" s="13">
        <v>47875</v>
      </c>
      <c r="Z18" s="13">
        <v>1744</v>
      </c>
      <c r="AA18" s="13">
        <v>5414</v>
      </c>
      <c r="AB18" s="13">
        <v>31</v>
      </c>
      <c r="AC18" s="13">
        <v>33</v>
      </c>
      <c r="AD18" s="13">
        <v>593</v>
      </c>
      <c r="AE18" s="13">
        <v>4681</v>
      </c>
      <c r="AF18" s="13">
        <v>2233</v>
      </c>
      <c r="AG18" s="13">
        <v>10119</v>
      </c>
      <c r="AH18" s="13">
        <v>705</v>
      </c>
      <c r="AI18" s="13">
        <v>2238</v>
      </c>
      <c r="AJ18" s="13">
        <v>196</v>
      </c>
      <c r="AK18" s="13">
        <v>2395</v>
      </c>
      <c r="AL18" s="13">
        <v>55</v>
      </c>
      <c r="AM18" s="13">
        <v>97</v>
      </c>
      <c r="AN18" s="13">
        <v>986</v>
      </c>
      <c r="AO18" s="13">
        <v>3033</v>
      </c>
      <c r="AP18" s="13">
        <v>9401</v>
      </c>
      <c r="AQ18" s="13">
        <v>21836</v>
      </c>
      <c r="AR18" s="13">
        <v>16150</v>
      </c>
      <c r="AS18" s="13">
        <v>51314</v>
      </c>
      <c r="AT18" s="13">
        <v>13</v>
      </c>
      <c r="AU18" s="13">
        <v>290</v>
      </c>
      <c r="AV18" s="13">
        <v>23</v>
      </c>
    </row>
    <row r="19" spans="2:48" ht="12" customHeight="1">
      <c r="B19" s="17" t="s">
        <v>39</v>
      </c>
      <c r="C19" s="18"/>
      <c r="D19" s="7">
        <v>46589</v>
      </c>
      <c r="E19" s="7">
        <v>85091</v>
      </c>
      <c r="F19" s="7">
        <v>7412</v>
      </c>
      <c r="G19" s="7">
        <v>8176</v>
      </c>
      <c r="H19" s="7">
        <v>3265</v>
      </c>
      <c r="I19" s="7">
        <v>7640</v>
      </c>
      <c r="J19" s="7">
        <v>428</v>
      </c>
      <c r="K19" s="7">
        <v>629</v>
      </c>
      <c r="L19" s="7">
        <v>10474</v>
      </c>
      <c r="M19" s="7">
        <v>13415</v>
      </c>
      <c r="N19" s="7">
        <v>410</v>
      </c>
      <c r="O19" s="7">
        <v>1615</v>
      </c>
      <c r="P19" s="7">
        <v>4</v>
      </c>
      <c r="Q19" s="7">
        <v>4</v>
      </c>
      <c r="R19" s="7">
        <v>11</v>
      </c>
      <c r="S19" s="7">
        <v>11</v>
      </c>
      <c r="T19" s="7">
        <v>0</v>
      </c>
      <c r="U19" s="7">
        <v>0</v>
      </c>
      <c r="V19" s="7">
        <v>2</v>
      </c>
      <c r="W19" s="7">
        <v>4</v>
      </c>
      <c r="X19" s="7">
        <v>9264</v>
      </c>
      <c r="Y19" s="7">
        <v>16429</v>
      </c>
      <c r="Z19" s="7">
        <v>766</v>
      </c>
      <c r="AA19" s="7">
        <v>2179</v>
      </c>
      <c r="AB19" s="7">
        <v>0</v>
      </c>
      <c r="AC19" s="7">
        <v>0</v>
      </c>
      <c r="AD19" s="7">
        <v>265</v>
      </c>
      <c r="AE19" s="7">
        <v>1132</v>
      </c>
      <c r="AF19" s="7">
        <v>1022</v>
      </c>
      <c r="AG19" s="7">
        <v>4184</v>
      </c>
      <c r="AH19" s="7">
        <v>236</v>
      </c>
      <c r="AI19" s="7">
        <v>625</v>
      </c>
      <c r="AJ19" s="7">
        <v>137</v>
      </c>
      <c r="AK19" s="7">
        <v>1513</v>
      </c>
      <c r="AL19" s="7">
        <v>31</v>
      </c>
      <c r="AM19" s="7">
        <v>55</v>
      </c>
      <c r="AN19" s="7">
        <v>702</v>
      </c>
      <c r="AO19" s="7">
        <v>1042</v>
      </c>
      <c r="AP19" s="7">
        <v>4272</v>
      </c>
      <c r="AQ19" s="7">
        <v>8414</v>
      </c>
      <c r="AR19" s="7">
        <v>7887</v>
      </c>
      <c r="AS19" s="7">
        <v>17776</v>
      </c>
      <c r="AT19" s="7">
        <v>1</v>
      </c>
      <c r="AU19" s="7">
        <v>248</v>
      </c>
      <c r="AV19" s="7">
        <v>3</v>
      </c>
    </row>
    <row r="20" spans="2:48" ht="12" customHeight="1">
      <c r="B20" s="17" t="s">
        <v>40</v>
      </c>
      <c r="C20" s="18"/>
      <c r="D20" s="7">
        <v>3282</v>
      </c>
      <c r="E20" s="7">
        <v>10322</v>
      </c>
      <c r="F20" s="7">
        <v>1500</v>
      </c>
      <c r="G20" s="7">
        <v>1556</v>
      </c>
      <c r="H20" s="7">
        <v>243</v>
      </c>
      <c r="I20" s="7">
        <v>1365</v>
      </c>
      <c r="J20" s="7">
        <v>62</v>
      </c>
      <c r="K20" s="7">
        <v>146</v>
      </c>
      <c r="L20" s="7">
        <v>218</v>
      </c>
      <c r="M20" s="7">
        <v>1011</v>
      </c>
      <c r="N20" s="7">
        <v>40</v>
      </c>
      <c r="O20" s="7">
        <v>132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629</v>
      </c>
      <c r="Y20" s="7">
        <v>1946</v>
      </c>
      <c r="Z20" s="7">
        <v>18</v>
      </c>
      <c r="AA20" s="7">
        <v>90</v>
      </c>
      <c r="AB20" s="7">
        <v>1</v>
      </c>
      <c r="AC20" s="7">
        <v>1</v>
      </c>
      <c r="AD20" s="7">
        <v>16</v>
      </c>
      <c r="AE20" s="7">
        <v>626</v>
      </c>
      <c r="AF20" s="7">
        <v>116</v>
      </c>
      <c r="AG20" s="7">
        <v>442</v>
      </c>
      <c r="AH20" s="7">
        <v>10</v>
      </c>
      <c r="AI20" s="7">
        <v>103</v>
      </c>
      <c r="AJ20" s="7">
        <v>2</v>
      </c>
      <c r="AK20" s="7">
        <v>8</v>
      </c>
      <c r="AL20" s="7">
        <v>1</v>
      </c>
      <c r="AM20" s="7">
        <v>1</v>
      </c>
      <c r="AN20" s="7">
        <v>2</v>
      </c>
      <c r="AO20" s="7">
        <v>4</v>
      </c>
      <c r="AP20" s="7">
        <v>192</v>
      </c>
      <c r="AQ20" s="7">
        <v>703</v>
      </c>
      <c r="AR20" s="7">
        <v>231</v>
      </c>
      <c r="AS20" s="7">
        <v>2187</v>
      </c>
      <c r="AT20" s="7">
        <v>0</v>
      </c>
      <c r="AU20" s="7">
        <v>0</v>
      </c>
      <c r="AV20" s="7">
        <v>2</v>
      </c>
    </row>
    <row r="21" spans="2:48" ht="12" customHeight="1">
      <c r="B21" s="17" t="s">
        <v>41</v>
      </c>
      <c r="C21" s="18"/>
      <c r="D21" s="7">
        <v>2102</v>
      </c>
      <c r="E21" s="7">
        <v>6897</v>
      </c>
      <c r="F21" s="7">
        <v>1074</v>
      </c>
      <c r="G21" s="7">
        <v>1117</v>
      </c>
      <c r="H21" s="7">
        <v>202</v>
      </c>
      <c r="I21" s="7">
        <v>1168</v>
      </c>
      <c r="J21" s="7">
        <v>39</v>
      </c>
      <c r="K21" s="7">
        <v>90</v>
      </c>
      <c r="L21" s="7">
        <v>146</v>
      </c>
      <c r="M21" s="7">
        <v>695</v>
      </c>
      <c r="N21" s="7">
        <v>16</v>
      </c>
      <c r="O21" s="7">
        <v>80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324</v>
      </c>
      <c r="Y21" s="7">
        <v>1321</v>
      </c>
      <c r="Z21" s="7">
        <v>24</v>
      </c>
      <c r="AA21" s="7">
        <v>82</v>
      </c>
      <c r="AB21" s="7">
        <v>0</v>
      </c>
      <c r="AC21" s="7">
        <v>0</v>
      </c>
      <c r="AD21" s="7">
        <v>7</v>
      </c>
      <c r="AE21" s="7">
        <v>147</v>
      </c>
      <c r="AF21" s="7">
        <v>40</v>
      </c>
      <c r="AG21" s="7">
        <v>256</v>
      </c>
      <c r="AH21" s="7">
        <v>7</v>
      </c>
      <c r="AI21" s="7">
        <v>58</v>
      </c>
      <c r="AJ21" s="7">
        <v>1</v>
      </c>
      <c r="AK21" s="7">
        <v>35</v>
      </c>
      <c r="AL21" s="7">
        <v>1</v>
      </c>
      <c r="AM21" s="7">
        <v>2</v>
      </c>
      <c r="AN21" s="7">
        <v>0</v>
      </c>
      <c r="AO21" s="7">
        <v>0</v>
      </c>
      <c r="AP21" s="7">
        <v>112</v>
      </c>
      <c r="AQ21" s="7">
        <v>473</v>
      </c>
      <c r="AR21" s="7">
        <v>107</v>
      </c>
      <c r="AS21" s="7">
        <v>1369</v>
      </c>
      <c r="AT21" s="7">
        <v>1</v>
      </c>
      <c r="AU21" s="7">
        <v>3</v>
      </c>
      <c r="AV21" s="7">
        <v>0</v>
      </c>
    </row>
    <row r="22" spans="2:48" ht="12" customHeight="1">
      <c r="B22" s="17" t="s">
        <v>42</v>
      </c>
      <c r="C22" s="18"/>
      <c r="D22" s="7">
        <v>2147</v>
      </c>
      <c r="E22" s="7">
        <v>6915</v>
      </c>
      <c r="F22" s="7">
        <v>1039</v>
      </c>
      <c r="G22" s="7">
        <v>1084</v>
      </c>
      <c r="H22" s="7">
        <v>209</v>
      </c>
      <c r="I22" s="7">
        <v>1247</v>
      </c>
      <c r="J22" s="7">
        <v>70</v>
      </c>
      <c r="K22" s="7">
        <v>132</v>
      </c>
      <c r="L22" s="7">
        <v>129</v>
      </c>
      <c r="M22" s="7">
        <v>558</v>
      </c>
      <c r="N22" s="7">
        <v>24</v>
      </c>
      <c r="O22" s="7">
        <v>99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345</v>
      </c>
      <c r="Y22" s="7">
        <v>1285</v>
      </c>
      <c r="Z22" s="7">
        <v>29</v>
      </c>
      <c r="AA22" s="7">
        <v>118</v>
      </c>
      <c r="AB22" s="7">
        <v>1</v>
      </c>
      <c r="AC22" s="7">
        <v>1</v>
      </c>
      <c r="AD22" s="7">
        <v>4</v>
      </c>
      <c r="AE22" s="7">
        <v>153</v>
      </c>
      <c r="AF22" s="7">
        <v>25</v>
      </c>
      <c r="AG22" s="7">
        <v>221</v>
      </c>
      <c r="AH22" s="7">
        <v>17</v>
      </c>
      <c r="AI22" s="7">
        <v>88</v>
      </c>
      <c r="AJ22" s="7">
        <v>1</v>
      </c>
      <c r="AK22" s="7">
        <v>8</v>
      </c>
      <c r="AL22" s="7">
        <v>1</v>
      </c>
      <c r="AM22" s="7">
        <v>1</v>
      </c>
      <c r="AN22" s="7">
        <v>1</v>
      </c>
      <c r="AO22" s="7">
        <v>1</v>
      </c>
      <c r="AP22" s="7">
        <v>129</v>
      </c>
      <c r="AQ22" s="7">
        <v>479</v>
      </c>
      <c r="AR22" s="7">
        <v>122</v>
      </c>
      <c r="AS22" s="7">
        <v>1439</v>
      </c>
      <c r="AT22" s="7">
        <v>0</v>
      </c>
      <c r="AU22" s="7">
        <v>0</v>
      </c>
      <c r="AV22" s="7">
        <v>0</v>
      </c>
    </row>
    <row r="23" spans="2:48" ht="12" customHeight="1">
      <c r="B23" s="17" t="s">
        <v>43</v>
      </c>
      <c r="C23" s="18"/>
      <c r="D23" s="7">
        <v>13494</v>
      </c>
      <c r="E23" s="7">
        <v>30872</v>
      </c>
      <c r="F23" s="7">
        <v>4190</v>
      </c>
      <c r="G23" s="7">
        <v>4255</v>
      </c>
      <c r="H23" s="7">
        <v>1034</v>
      </c>
      <c r="I23" s="7">
        <v>4033</v>
      </c>
      <c r="J23" s="7">
        <v>143</v>
      </c>
      <c r="K23" s="7">
        <v>264</v>
      </c>
      <c r="L23" s="7">
        <v>2095</v>
      </c>
      <c r="M23" s="7">
        <v>3508</v>
      </c>
      <c r="N23" s="7">
        <v>97</v>
      </c>
      <c r="O23" s="7">
        <v>278</v>
      </c>
      <c r="P23" s="7">
        <v>1</v>
      </c>
      <c r="Q23" s="7">
        <v>1</v>
      </c>
      <c r="R23" s="7">
        <v>3</v>
      </c>
      <c r="S23" s="7">
        <v>3</v>
      </c>
      <c r="T23" s="7">
        <v>1</v>
      </c>
      <c r="U23" s="7">
        <v>1</v>
      </c>
      <c r="V23" s="7">
        <v>0</v>
      </c>
      <c r="W23" s="7">
        <v>0</v>
      </c>
      <c r="X23" s="7">
        <v>2451</v>
      </c>
      <c r="Y23" s="7">
        <v>6845</v>
      </c>
      <c r="Z23" s="7">
        <v>259</v>
      </c>
      <c r="AA23" s="7">
        <v>591</v>
      </c>
      <c r="AB23" s="7">
        <v>0</v>
      </c>
      <c r="AC23" s="7">
        <v>1</v>
      </c>
      <c r="AD23" s="7">
        <v>53</v>
      </c>
      <c r="AE23" s="7">
        <v>472</v>
      </c>
      <c r="AF23" s="7">
        <v>291</v>
      </c>
      <c r="AG23" s="7">
        <v>1159</v>
      </c>
      <c r="AH23" s="7">
        <v>77</v>
      </c>
      <c r="AI23" s="7">
        <v>255</v>
      </c>
      <c r="AJ23" s="7">
        <v>10</v>
      </c>
      <c r="AK23" s="7">
        <v>79</v>
      </c>
      <c r="AL23" s="7">
        <v>5</v>
      </c>
      <c r="AM23" s="7">
        <v>10</v>
      </c>
      <c r="AN23" s="7">
        <v>45</v>
      </c>
      <c r="AO23" s="7">
        <v>51</v>
      </c>
      <c r="AP23" s="7">
        <v>1014</v>
      </c>
      <c r="AQ23" s="7">
        <v>2518</v>
      </c>
      <c r="AR23" s="7">
        <v>1721</v>
      </c>
      <c r="AS23" s="7">
        <v>6529</v>
      </c>
      <c r="AT23" s="7">
        <v>4</v>
      </c>
      <c r="AU23" s="7">
        <v>19</v>
      </c>
      <c r="AV23" s="7">
        <v>3</v>
      </c>
    </row>
    <row r="24" spans="2:48" ht="12" customHeight="1">
      <c r="B24" s="17" t="s">
        <v>44</v>
      </c>
      <c r="C24" s="18"/>
      <c r="D24" s="7">
        <v>10226</v>
      </c>
      <c r="E24" s="7">
        <v>25574</v>
      </c>
      <c r="F24" s="7">
        <v>3045</v>
      </c>
      <c r="G24" s="7">
        <v>3102</v>
      </c>
      <c r="H24" s="7">
        <v>877</v>
      </c>
      <c r="I24" s="7">
        <v>3333</v>
      </c>
      <c r="J24" s="7">
        <v>131</v>
      </c>
      <c r="K24" s="7">
        <v>240</v>
      </c>
      <c r="L24" s="7">
        <v>1694</v>
      </c>
      <c r="M24" s="7">
        <v>3324</v>
      </c>
      <c r="N24" s="7">
        <v>83</v>
      </c>
      <c r="O24" s="7">
        <v>249</v>
      </c>
      <c r="P24" s="7">
        <v>0</v>
      </c>
      <c r="Q24" s="7">
        <v>0</v>
      </c>
      <c r="R24" s="7">
        <v>5</v>
      </c>
      <c r="S24" s="7">
        <v>5</v>
      </c>
      <c r="T24" s="7">
        <v>0</v>
      </c>
      <c r="U24" s="7">
        <v>0</v>
      </c>
      <c r="V24" s="7">
        <v>0</v>
      </c>
      <c r="W24" s="7">
        <v>0</v>
      </c>
      <c r="X24" s="7">
        <v>1705</v>
      </c>
      <c r="Y24" s="7">
        <v>5246</v>
      </c>
      <c r="Z24" s="7">
        <v>129</v>
      </c>
      <c r="AA24" s="7">
        <v>518</v>
      </c>
      <c r="AB24" s="7">
        <v>29</v>
      </c>
      <c r="AC24" s="7">
        <v>30</v>
      </c>
      <c r="AD24" s="7">
        <v>36</v>
      </c>
      <c r="AE24" s="7">
        <v>486</v>
      </c>
      <c r="AF24" s="7">
        <v>271</v>
      </c>
      <c r="AG24" s="7">
        <v>1018</v>
      </c>
      <c r="AH24" s="7">
        <v>65</v>
      </c>
      <c r="AI24" s="7">
        <v>263</v>
      </c>
      <c r="AJ24" s="7">
        <v>15</v>
      </c>
      <c r="AK24" s="7">
        <v>105</v>
      </c>
      <c r="AL24" s="7">
        <v>1</v>
      </c>
      <c r="AM24" s="7">
        <v>2</v>
      </c>
      <c r="AN24" s="7">
        <v>84</v>
      </c>
      <c r="AO24" s="7">
        <v>202</v>
      </c>
      <c r="AP24" s="7">
        <v>757</v>
      </c>
      <c r="AQ24" s="7">
        <v>2249</v>
      </c>
      <c r="AR24" s="7">
        <v>1297</v>
      </c>
      <c r="AS24" s="7">
        <v>5197</v>
      </c>
      <c r="AT24" s="7">
        <v>2</v>
      </c>
      <c r="AU24" s="7">
        <v>5</v>
      </c>
      <c r="AV24" s="7">
        <v>1</v>
      </c>
    </row>
    <row r="25" spans="2:48" ht="12" customHeight="1">
      <c r="B25" s="17" t="s">
        <v>45</v>
      </c>
      <c r="C25" s="18"/>
      <c r="D25" s="7">
        <v>23684</v>
      </c>
      <c r="E25" s="7">
        <v>45637</v>
      </c>
      <c r="F25" s="7">
        <v>4813</v>
      </c>
      <c r="G25" s="7">
        <v>4895</v>
      </c>
      <c r="H25" s="7">
        <v>1938</v>
      </c>
      <c r="I25" s="7">
        <v>5046</v>
      </c>
      <c r="J25" s="7">
        <v>186</v>
      </c>
      <c r="K25" s="7">
        <v>329</v>
      </c>
      <c r="L25" s="7">
        <v>4790</v>
      </c>
      <c r="M25" s="7">
        <v>6873</v>
      </c>
      <c r="N25" s="7">
        <v>196</v>
      </c>
      <c r="O25" s="7">
        <v>588</v>
      </c>
      <c r="P25" s="7">
        <v>1</v>
      </c>
      <c r="Q25" s="7">
        <v>1</v>
      </c>
      <c r="R25" s="7">
        <v>6</v>
      </c>
      <c r="S25" s="7">
        <v>6</v>
      </c>
      <c r="T25" s="7">
        <v>0</v>
      </c>
      <c r="U25" s="7">
        <v>0</v>
      </c>
      <c r="V25" s="7">
        <v>0</v>
      </c>
      <c r="W25" s="7">
        <v>0</v>
      </c>
      <c r="X25" s="7">
        <v>4365</v>
      </c>
      <c r="Y25" s="7">
        <v>9242</v>
      </c>
      <c r="Z25" s="7">
        <v>315</v>
      </c>
      <c r="AA25" s="7">
        <v>1088</v>
      </c>
      <c r="AB25" s="7">
        <v>0</v>
      </c>
      <c r="AC25" s="7">
        <v>0</v>
      </c>
      <c r="AD25" s="7">
        <v>160</v>
      </c>
      <c r="AE25" s="7">
        <v>567</v>
      </c>
      <c r="AF25" s="7">
        <v>316</v>
      </c>
      <c r="AG25" s="7">
        <v>1547</v>
      </c>
      <c r="AH25" s="7">
        <v>237</v>
      </c>
      <c r="AI25" s="7">
        <v>599</v>
      </c>
      <c r="AJ25" s="7">
        <v>25</v>
      </c>
      <c r="AK25" s="7">
        <v>614</v>
      </c>
      <c r="AL25" s="7">
        <v>14</v>
      </c>
      <c r="AM25" s="7">
        <v>18</v>
      </c>
      <c r="AN25" s="7">
        <v>138</v>
      </c>
      <c r="AO25" s="7">
        <v>225</v>
      </c>
      <c r="AP25" s="7">
        <v>2089</v>
      </c>
      <c r="AQ25" s="7">
        <v>4351</v>
      </c>
      <c r="AR25" s="7">
        <v>4090</v>
      </c>
      <c r="AS25" s="7">
        <v>9641</v>
      </c>
      <c r="AT25" s="7">
        <v>5</v>
      </c>
      <c r="AU25" s="7">
        <v>7</v>
      </c>
      <c r="AV25" s="7">
        <v>1</v>
      </c>
    </row>
    <row r="26" spans="2:48" ht="12" customHeight="1">
      <c r="B26" s="17" t="s">
        <v>46</v>
      </c>
      <c r="C26" s="18"/>
      <c r="D26" s="7">
        <v>2429</v>
      </c>
      <c r="E26" s="7">
        <v>7429</v>
      </c>
      <c r="F26" s="7">
        <v>962</v>
      </c>
      <c r="G26" s="7">
        <v>1005</v>
      </c>
      <c r="H26" s="7">
        <v>318</v>
      </c>
      <c r="I26" s="7">
        <v>1374</v>
      </c>
      <c r="J26" s="7">
        <v>75</v>
      </c>
      <c r="K26" s="7">
        <v>132</v>
      </c>
      <c r="L26" s="7">
        <v>259</v>
      </c>
      <c r="M26" s="7">
        <v>741</v>
      </c>
      <c r="N26" s="7">
        <v>23</v>
      </c>
      <c r="O26" s="7">
        <v>82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397</v>
      </c>
      <c r="Y26" s="7">
        <v>1191</v>
      </c>
      <c r="Z26" s="7">
        <v>29</v>
      </c>
      <c r="AA26" s="7">
        <v>100</v>
      </c>
      <c r="AB26" s="7">
        <v>0</v>
      </c>
      <c r="AC26" s="7">
        <v>0</v>
      </c>
      <c r="AD26" s="7">
        <v>17</v>
      </c>
      <c r="AE26" s="7">
        <v>295</v>
      </c>
      <c r="AF26" s="7">
        <v>26</v>
      </c>
      <c r="AG26" s="7">
        <v>233</v>
      </c>
      <c r="AH26" s="7">
        <v>6</v>
      </c>
      <c r="AI26" s="7">
        <v>32</v>
      </c>
      <c r="AJ26" s="7">
        <v>0</v>
      </c>
      <c r="AK26" s="7">
        <v>6</v>
      </c>
      <c r="AL26" s="7">
        <v>0</v>
      </c>
      <c r="AM26" s="7">
        <v>0</v>
      </c>
      <c r="AN26" s="7">
        <v>0</v>
      </c>
      <c r="AO26" s="7">
        <v>1</v>
      </c>
      <c r="AP26" s="7">
        <v>180</v>
      </c>
      <c r="AQ26" s="7">
        <v>585</v>
      </c>
      <c r="AR26" s="7">
        <v>137</v>
      </c>
      <c r="AS26" s="7">
        <v>1645</v>
      </c>
      <c r="AT26" s="7">
        <v>0</v>
      </c>
      <c r="AU26" s="7">
        <v>7</v>
      </c>
      <c r="AV26" s="7">
        <v>3</v>
      </c>
    </row>
    <row r="27" spans="2:48" ht="12" customHeight="1">
      <c r="B27" s="17" t="s">
        <v>47</v>
      </c>
      <c r="C27" s="18"/>
      <c r="D27" s="7">
        <v>980</v>
      </c>
      <c r="E27" s="7">
        <v>3460</v>
      </c>
      <c r="F27" s="7">
        <v>451</v>
      </c>
      <c r="G27" s="7">
        <v>459</v>
      </c>
      <c r="H27" s="7">
        <v>106</v>
      </c>
      <c r="I27" s="7">
        <v>523</v>
      </c>
      <c r="J27" s="7">
        <v>17</v>
      </c>
      <c r="K27" s="7">
        <v>43</v>
      </c>
      <c r="L27" s="7">
        <v>134</v>
      </c>
      <c r="M27" s="7">
        <v>363</v>
      </c>
      <c r="N27" s="7">
        <v>15</v>
      </c>
      <c r="O27" s="7">
        <v>47</v>
      </c>
      <c r="P27" s="7">
        <v>1</v>
      </c>
      <c r="Q27" s="7">
        <v>2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80</v>
      </c>
      <c r="Y27" s="7">
        <v>480</v>
      </c>
      <c r="Z27" s="7">
        <v>18</v>
      </c>
      <c r="AA27" s="7">
        <v>37</v>
      </c>
      <c r="AB27" s="7">
        <v>0</v>
      </c>
      <c r="AC27" s="7">
        <v>0</v>
      </c>
      <c r="AD27" s="7">
        <v>4</v>
      </c>
      <c r="AE27" s="7">
        <v>177</v>
      </c>
      <c r="AF27" s="7">
        <v>26</v>
      </c>
      <c r="AG27" s="7">
        <v>147</v>
      </c>
      <c r="AH27" s="7">
        <v>4</v>
      </c>
      <c r="AI27" s="7">
        <v>29</v>
      </c>
      <c r="AJ27" s="7">
        <v>1</v>
      </c>
      <c r="AK27" s="7">
        <v>5</v>
      </c>
      <c r="AL27" s="7">
        <v>0</v>
      </c>
      <c r="AM27" s="7">
        <v>2</v>
      </c>
      <c r="AN27" s="7">
        <v>0</v>
      </c>
      <c r="AO27" s="7">
        <v>220</v>
      </c>
      <c r="AP27" s="7">
        <v>76</v>
      </c>
      <c r="AQ27" s="7">
        <v>273</v>
      </c>
      <c r="AR27" s="7">
        <v>47</v>
      </c>
      <c r="AS27" s="7">
        <v>653</v>
      </c>
      <c r="AT27" s="7">
        <v>0</v>
      </c>
      <c r="AU27" s="7">
        <v>0</v>
      </c>
      <c r="AV27" s="7">
        <v>2</v>
      </c>
    </row>
    <row r="28" spans="2:48" ht="12" customHeight="1">
      <c r="B28" s="17" t="s">
        <v>48</v>
      </c>
      <c r="C28" s="18"/>
      <c r="D28" s="7">
        <v>2560</v>
      </c>
      <c r="E28" s="7">
        <v>9621</v>
      </c>
      <c r="F28" s="7">
        <v>1198</v>
      </c>
      <c r="G28" s="7">
        <v>1233</v>
      </c>
      <c r="H28" s="7">
        <v>321</v>
      </c>
      <c r="I28" s="7">
        <v>1869</v>
      </c>
      <c r="J28" s="7">
        <v>77</v>
      </c>
      <c r="K28" s="7">
        <v>162</v>
      </c>
      <c r="L28" s="7">
        <v>241</v>
      </c>
      <c r="M28" s="7">
        <v>857</v>
      </c>
      <c r="N28" s="7">
        <v>26</v>
      </c>
      <c r="O28" s="7">
        <v>82</v>
      </c>
      <c r="P28" s="7">
        <v>0</v>
      </c>
      <c r="Q28" s="7">
        <v>0</v>
      </c>
      <c r="R28" s="7">
        <v>2</v>
      </c>
      <c r="S28" s="7">
        <v>2</v>
      </c>
      <c r="T28" s="7">
        <v>0</v>
      </c>
      <c r="U28" s="7">
        <v>0</v>
      </c>
      <c r="V28" s="7">
        <v>0</v>
      </c>
      <c r="W28" s="7">
        <v>0</v>
      </c>
      <c r="X28" s="7">
        <v>201</v>
      </c>
      <c r="Y28" s="7">
        <v>1403</v>
      </c>
      <c r="Z28" s="7">
        <v>38</v>
      </c>
      <c r="AA28" s="7">
        <v>194</v>
      </c>
      <c r="AB28" s="7">
        <v>0</v>
      </c>
      <c r="AC28" s="7">
        <v>0</v>
      </c>
      <c r="AD28" s="7">
        <v>14</v>
      </c>
      <c r="AE28" s="7">
        <v>192</v>
      </c>
      <c r="AF28" s="7">
        <v>43</v>
      </c>
      <c r="AG28" s="7">
        <v>258</v>
      </c>
      <c r="AH28" s="7">
        <v>18</v>
      </c>
      <c r="AI28" s="7">
        <v>72</v>
      </c>
      <c r="AJ28" s="7">
        <v>1</v>
      </c>
      <c r="AK28" s="7">
        <v>5</v>
      </c>
      <c r="AL28" s="7">
        <v>0</v>
      </c>
      <c r="AM28" s="7">
        <v>1</v>
      </c>
      <c r="AN28" s="7">
        <v>7</v>
      </c>
      <c r="AO28" s="7">
        <v>672</v>
      </c>
      <c r="AP28" s="7">
        <v>197</v>
      </c>
      <c r="AQ28" s="7">
        <v>641</v>
      </c>
      <c r="AR28" s="7">
        <v>176</v>
      </c>
      <c r="AS28" s="7">
        <v>1978</v>
      </c>
      <c r="AT28" s="7">
        <v>0</v>
      </c>
      <c r="AU28" s="7">
        <v>0</v>
      </c>
      <c r="AV28" s="7">
        <v>0</v>
      </c>
    </row>
    <row r="29" spans="2:48" ht="12" customHeight="1">
      <c r="B29" s="17" t="s">
        <v>49</v>
      </c>
      <c r="C29" s="18"/>
      <c r="D29" s="7">
        <v>5059</v>
      </c>
      <c r="E29" s="7">
        <v>15205</v>
      </c>
      <c r="F29" s="7">
        <v>1870</v>
      </c>
      <c r="G29" s="7">
        <v>1950</v>
      </c>
      <c r="H29" s="7">
        <v>651</v>
      </c>
      <c r="I29" s="7">
        <v>2343</v>
      </c>
      <c r="J29" s="7">
        <v>133</v>
      </c>
      <c r="K29" s="7">
        <v>242</v>
      </c>
      <c r="L29" s="7">
        <v>669</v>
      </c>
      <c r="M29" s="7">
        <v>1674</v>
      </c>
      <c r="N29" s="7">
        <v>72</v>
      </c>
      <c r="O29" s="7">
        <v>201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713</v>
      </c>
      <c r="Y29" s="7">
        <v>2487</v>
      </c>
      <c r="Z29" s="7">
        <v>119</v>
      </c>
      <c r="AA29" s="7">
        <v>417</v>
      </c>
      <c r="AB29" s="7">
        <v>0</v>
      </c>
      <c r="AC29" s="7">
        <v>0</v>
      </c>
      <c r="AD29" s="7">
        <v>17</v>
      </c>
      <c r="AE29" s="7">
        <v>434</v>
      </c>
      <c r="AF29" s="7">
        <v>57</v>
      </c>
      <c r="AG29" s="7">
        <v>654</v>
      </c>
      <c r="AH29" s="7">
        <v>28</v>
      </c>
      <c r="AI29" s="7">
        <v>114</v>
      </c>
      <c r="AJ29" s="7">
        <v>3</v>
      </c>
      <c r="AK29" s="7">
        <v>17</v>
      </c>
      <c r="AL29" s="7">
        <v>1</v>
      </c>
      <c r="AM29" s="7">
        <v>5</v>
      </c>
      <c r="AN29" s="7">
        <v>7</v>
      </c>
      <c r="AO29" s="7">
        <v>615</v>
      </c>
      <c r="AP29" s="7">
        <v>383</v>
      </c>
      <c r="AQ29" s="7">
        <v>1150</v>
      </c>
      <c r="AR29" s="7">
        <v>335</v>
      </c>
      <c r="AS29" s="7">
        <v>2900</v>
      </c>
      <c r="AT29" s="7">
        <v>0</v>
      </c>
      <c r="AU29" s="7">
        <v>1</v>
      </c>
      <c r="AV29" s="7">
        <v>8</v>
      </c>
    </row>
    <row r="30" spans="2:48" s="13" customFormat="1" ht="18" customHeight="1">
      <c r="B30" s="14" t="s">
        <v>50</v>
      </c>
      <c r="C30" s="16"/>
      <c r="D30" s="13">
        <v>20939</v>
      </c>
      <c r="E30" s="13">
        <v>54743</v>
      </c>
      <c r="F30" s="13">
        <v>8206</v>
      </c>
      <c r="G30" s="13">
        <v>8387</v>
      </c>
      <c r="H30" s="13">
        <v>1632</v>
      </c>
      <c r="I30" s="13">
        <v>8080</v>
      </c>
      <c r="J30" s="13">
        <v>401</v>
      </c>
      <c r="K30" s="13">
        <v>740</v>
      </c>
      <c r="L30" s="13">
        <v>2180</v>
      </c>
      <c r="M30" s="13">
        <v>4962</v>
      </c>
      <c r="N30" s="13">
        <v>171</v>
      </c>
      <c r="O30" s="13">
        <v>517</v>
      </c>
      <c r="P30" s="13">
        <v>0</v>
      </c>
      <c r="Q30" s="13">
        <v>0</v>
      </c>
      <c r="R30" s="13">
        <v>14</v>
      </c>
      <c r="S30" s="13">
        <v>14</v>
      </c>
      <c r="T30" s="13">
        <v>0</v>
      </c>
      <c r="U30" s="13">
        <v>0</v>
      </c>
      <c r="V30" s="13">
        <v>0</v>
      </c>
      <c r="W30" s="13">
        <v>0</v>
      </c>
      <c r="X30" s="13">
        <v>4000</v>
      </c>
      <c r="Y30" s="13">
        <v>11379</v>
      </c>
      <c r="Z30" s="13">
        <v>436</v>
      </c>
      <c r="AA30" s="13">
        <v>1327</v>
      </c>
      <c r="AB30" s="13">
        <v>1</v>
      </c>
      <c r="AC30" s="13">
        <v>2</v>
      </c>
      <c r="AD30" s="13">
        <v>62</v>
      </c>
      <c r="AE30" s="13">
        <v>1081</v>
      </c>
      <c r="AF30" s="13">
        <v>530</v>
      </c>
      <c r="AG30" s="13">
        <v>2825</v>
      </c>
      <c r="AH30" s="13">
        <v>97</v>
      </c>
      <c r="AI30" s="13">
        <v>435</v>
      </c>
      <c r="AJ30" s="13">
        <v>16</v>
      </c>
      <c r="AK30" s="13">
        <v>81</v>
      </c>
      <c r="AL30" s="13">
        <v>4</v>
      </c>
      <c r="AM30" s="13">
        <v>23</v>
      </c>
      <c r="AN30" s="13">
        <v>93</v>
      </c>
      <c r="AO30" s="13">
        <v>216</v>
      </c>
      <c r="AP30" s="13">
        <v>1317</v>
      </c>
      <c r="AQ30" s="13">
        <v>3800</v>
      </c>
      <c r="AR30" s="13">
        <v>1777</v>
      </c>
      <c r="AS30" s="13">
        <v>10869</v>
      </c>
      <c r="AT30" s="13">
        <v>2</v>
      </c>
      <c r="AU30" s="13">
        <v>5</v>
      </c>
      <c r="AV30" s="13">
        <v>8</v>
      </c>
    </row>
    <row r="31" spans="2:48" ht="12" customHeight="1">
      <c r="B31" s="17" t="s">
        <v>51</v>
      </c>
      <c r="C31" s="18"/>
      <c r="D31" s="7">
        <v>13486</v>
      </c>
      <c r="E31" s="7">
        <v>30607</v>
      </c>
      <c r="F31" s="7">
        <v>4648</v>
      </c>
      <c r="G31" s="7">
        <v>4713</v>
      </c>
      <c r="H31" s="7">
        <v>986</v>
      </c>
      <c r="I31" s="7">
        <v>4064</v>
      </c>
      <c r="J31" s="7">
        <v>194</v>
      </c>
      <c r="K31" s="7">
        <v>329</v>
      </c>
      <c r="L31" s="7">
        <v>1725</v>
      </c>
      <c r="M31" s="7">
        <v>2975</v>
      </c>
      <c r="N31" s="7">
        <v>94</v>
      </c>
      <c r="O31" s="7">
        <v>261</v>
      </c>
      <c r="P31" s="7">
        <v>0</v>
      </c>
      <c r="Q31" s="7">
        <v>0</v>
      </c>
      <c r="R31" s="7">
        <v>5</v>
      </c>
      <c r="S31" s="7">
        <v>5</v>
      </c>
      <c r="T31" s="7">
        <v>0</v>
      </c>
      <c r="U31" s="7">
        <v>0</v>
      </c>
      <c r="V31" s="7">
        <v>0</v>
      </c>
      <c r="W31" s="7">
        <v>0</v>
      </c>
      <c r="X31" s="7">
        <v>2765</v>
      </c>
      <c r="Y31" s="7">
        <v>6819</v>
      </c>
      <c r="Z31" s="7">
        <v>309</v>
      </c>
      <c r="AA31" s="7">
        <v>902</v>
      </c>
      <c r="AB31" s="7">
        <v>0</v>
      </c>
      <c r="AC31" s="7">
        <v>0</v>
      </c>
      <c r="AD31" s="7">
        <v>45</v>
      </c>
      <c r="AE31" s="7">
        <v>445</v>
      </c>
      <c r="AF31" s="7">
        <v>391</v>
      </c>
      <c r="AG31" s="7">
        <v>1839</v>
      </c>
      <c r="AH31" s="7">
        <v>61</v>
      </c>
      <c r="AI31" s="7">
        <v>224</v>
      </c>
      <c r="AJ31" s="7">
        <v>13</v>
      </c>
      <c r="AK31" s="7">
        <v>71</v>
      </c>
      <c r="AL31" s="7">
        <v>3</v>
      </c>
      <c r="AM31" s="7">
        <v>11</v>
      </c>
      <c r="AN31" s="7">
        <v>23</v>
      </c>
      <c r="AO31" s="7">
        <v>29</v>
      </c>
      <c r="AP31" s="7">
        <v>859</v>
      </c>
      <c r="AQ31" s="7">
        <v>2082</v>
      </c>
      <c r="AR31" s="7">
        <v>1364</v>
      </c>
      <c r="AS31" s="7">
        <v>5837</v>
      </c>
      <c r="AT31" s="7">
        <v>1</v>
      </c>
      <c r="AU31" s="7">
        <v>1</v>
      </c>
      <c r="AV31" s="7">
        <v>1</v>
      </c>
    </row>
    <row r="32" spans="2:48" ht="12" customHeight="1">
      <c r="B32" s="17" t="s">
        <v>52</v>
      </c>
      <c r="C32" s="18"/>
      <c r="D32" s="7">
        <v>1138</v>
      </c>
      <c r="E32" s="7">
        <v>3532</v>
      </c>
      <c r="F32" s="7">
        <v>578</v>
      </c>
      <c r="G32" s="7">
        <v>596</v>
      </c>
      <c r="H32" s="7">
        <v>89</v>
      </c>
      <c r="I32" s="7">
        <v>594</v>
      </c>
      <c r="J32" s="7">
        <v>38</v>
      </c>
      <c r="K32" s="7">
        <v>60</v>
      </c>
      <c r="L32" s="7">
        <v>59</v>
      </c>
      <c r="M32" s="7">
        <v>276</v>
      </c>
      <c r="N32" s="7">
        <v>16</v>
      </c>
      <c r="O32" s="7">
        <v>43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155</v>
      </c>
      <c r="Y32" s="7">
        <v>662</v>
      </c>
      <c r="Z32" s="7">
        <v>14</v>
      </c>
      <c r="AA32" s="7">
        <v>43</v>
      </c>
      <c r="AB32" s="7">
        <v>0</v>
      </c>
      <c r="AC32" s="7">
        <v>0</v>
      </c>
      <c r="AD32" s="7">
        <v>1</v>
      </c>
      <c r="AE32" s="7">
        <v>79</v>
      </c>
      <c r="AF32" s="7">
        <v>19</v>
      </c>
      <c r="AG32" s="7">
        <v>149</v>
      </c>
      <c r="AH32" s="7">
        <v>10</v>
      </c>
      <c r="AI32" s="7">
        <v>25</v>
      </c>
      <c r="AJ32" s="7">
        <v>0</v>
      </c>
      <c r="AK32" s="7">
        <v>0</v>
      </c>
      <c r="AL32" s="7">
        <v>1</v>
      </c>
      <c r="AM32" s="7">
        <v>5</v>
      </c>
      <c r="AN32" s="7">
        <v>52</v>
      </c>
      <c r="AO32" s="7">
        <v>104</v>
      </c>
      <c r="AP32" s="7">
        <v>70</v>
      </c>
      <c r="AQ32" s="7">
        <v>255</v>
      </c>
      <c r="AR32" s="7">
        <v>34</v>
      </c>
      <c r="AS32" s="7">
        <v>636</v>
      </c>
      <c r="AT32" s="7">
        <v>1</v>
      </c>
      <c r="AU32" s="7">
        <v>4</v>
      </c>
      <c r="AV32" s="7">
        <v>2</v>
      </c>
    </row>
    <row r="33" spans="2:48" ht="12" customHeight="1">
      <c r="B33" s="17" t="s">
        <v>53</v>
      </c>
      <c r="C33" s="18"/>
      <c r="D33" s="7">
        <v>1081</v>
      </c>
      <c r="E33" s="7">
        <v>3879</v>
      </c>
      <c r="F33" s="7">
        <v>571</v>
      </c>
      <c r="G33" s="7">
        <v>600</v>
      </c>
      <c r="H33" s="7">
        <v>79</v>
      </c>
      <c r="I33" s="7">
        <v>679</v>
      </c>
      <c r="J33" s="7">
        <v>36</v>
      </c>
      <c r="K33" s="7">
        <v>82</v>
      </c>
      <c r="L33" s="7">
        <v>92</v>
      </c>
      <c r="M33" s="7">
        <v>342</v>
      </c>
      <c r="N33" s="7">
        <v>11</v>
      </c>
      <c r="O33" s="7">
        <v>34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117</v>
      </c>
      <c r="Y33" s="7">
        <v>782</v>
      </c>
      <c r="Z33" s="7">
        <v>10</v>
      </c>
      <c r="AA33" s="7">
        <v>38</v>
      </c>
      <c r="AB33" s="7">
        <v>0</v>
      </c>
      <c r="AC33" s="7">
        <v>0</v>
      </c>
      <c r="AD33" s="7">
        <v>1</v>
      </c>
      <c r="AE33" s="7">
        <v>77</v>
      </c>
      <c r="AF33" s="7">
        <v>20</v>
      </c>
      <c r="AG33" s="7">
        <v>111</v>
      </c>
      <c r="AH33" s="7">
        <v>2</v>
      </c>
      <c r="AI33" s="7">
        <v>31</v>
      </c>
      <c r="AJ33" s="7">
        <v>1</v>
      </c>
      <c r="AK33" s="7">
        <v>3</v>
      </c>
      <c r="AL33" s="7">
        <v>0</v>
      </c>
      <c r="AM33" s="7">
        <v>0</v>
      </c>
      <c r="AN33" s="7">
        <v>1</v>
      </c>
      <c r="AO33" s="7">
        <v>1</v>
      </c>
      <c r="AP33" s="7">
        <v>78</v>
      </c>
      <c r="AQ33" s="7">
        <v>264</v>
      </c>
      <c r="AR33" s="7">
        <v>61</v>
      </c>
      <c r="AS33" s="7">
        <v>834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750</v>
      </c>
      <c r="E34" s="7">
        <v>2331</v>
      </c>
      <c r="F34" s="7">
        <v>367</v>
      </c>
      <c r="G34" s="7">
        <v>371</v>
      </c>
      <c r="H34" s="7">
        <v>77</v>
      </c>
      <c r="I34" s="7">
        <v>368</v>
      </c>
      <c r="J34" s="7">
        <v>27</v>
      </c>
      <c r="K34" s="7">
        <v>41</v>
      </c>
      <c r="L34" s="7">
        <v>30</v>
      </c>
      <c r="M34" s="7">
        <v>129</v>
      </c>
      <c r="N34" s="7">
        <v>4</v>
      </c>
      <c r="O34" s="7">
        <v>26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99</v>
      </c>
      <c r="Y34" s="7">
        <v>444</v>
      </c>
      <c r="Z34" s="7">
        <v>7</v>
      </c>
      <c r="AA34" s="7">
        <v>29</v>
      </c>
      <c r="AB34" s="7">
        <v>0</v>
      </c>
      <c r="AC34" s="7">
        <v>0</v>
      </c>
      <c r="AD34" s="7">
        <v>5</v>
      </c>
      <c r="AE34" s="7">
        <v>60</v>
      </c>
      <c r="AF34" s="7">
        <v>9</v>
      </c>
      <c r="AG34" s="7">
        <v>149</v>
      </c>
      <c r="AH34" s="7">
        <v>2</v>
      </c>
      <c r="AI34" s="7">
        <v>19</v>
      </c>
      <c r="AJ34" s="7">
        <v>0</v>
      </c>
      <c r="AK34" s="7">
        <v>1</v>
      </c>
      <c r="AL34" s="7">
        <v>0</v>
      </c>
      <c r="AM34" s="7">
        <v>0</v>
      </c>
      <c r="AN34" s="7">
        <v>0</v>
      </c>
      <c r="AO34" s="7">
        <v>0</v>
      </c>
      <c r="AP34" s="7">
        <v>54</v>
      </c>
      <c r="AQ34" s="7">
        <v>177</v>
      </c>
      <c r="AR34" s="7">
        <v>68</v>
      </c>
      <c r="AS34" s="7">
        <v>516</v>
      </c>
      <c r="AT34" s="7">
        <v>0</v>
      </c>
      <c r="AU34" s="7">
        <v>0</v>
      </c>
      <c r="AV34" s="7">
        <v>1</v>
      </c>
    </row>
    <row r="35" spans="2:48" ht="12" customHeight="1">
      <c r="B35" s="17" t="s">
        <v>55</v>
      </c>
      <c r="C35" s="18"/>
      <c r="D35" s="7">
        <v>2433</v>
      </c>
      <c r="E35" s="7">
        <v>7288</v>
      </c>
      <c r="F35" s="7">
        <v>1146</v>
      </c>
      <c r="G35" s="7">
        <v>1182</v>
      </c>
      <c r="H35" s="7">
        <v>236</v>
      </c>
      <c r="I35" s="7">
        <v>1254</v>
      </c>
      <c r="J35" s="7">
        <v>59</v>
      </c>
      <c r="K35" s="7">
        <v>119</v>
      </c>
      <c r="L35" s="7">
        <v>127</v>
      </c>
      <c r="M35" s="7">
        <v>564</v>
      </c>
      <c r="N35" s="7">
        <v>21</v>
      </c>
      <c r="O35" s="7">
        <v>88</v>
      </c>
      <c r="P35" s="7">
        <v>0</v>
      </c>
      <c r="Q35" s="7">
        <v>0</v>
      </c>
      <c r="R35" s="7">
        <v>3</v>
      </c>
      <c r="S35" s="7">
        <v>3</v>
      </c>
      <c r="T35" s="7">
        <v>0</v>
      </c>
      <c r="U35" s="7">
        <v>0</v>
      </c>
      <c r="V35" s="7">
        <v>0</v>
      </c>
      <c r="W35" s="7">
        <v>0</v>
      </c>
      <c r="X35" s="7">
        <v>518</v>
      </c>
      <c r="Y35" s="7">
        <v>1455</v>
      </c>
      <c r="Z35" s="7">
        <v>52</v>
      </c>
      <c r="AA35" s="7">
        <v>168</v>
      </c>
      <c r="AB35" s="7">
        <v>0</v>
      </c>
      <c r="AC35" s="7">
        <v>1</v>
      </c>
      <c r="AD35" s="7">
        <v>5</v>
      </c>
      <c r="AE35" s="7">
        <v>186</v>
      </c>
      <c r="AF35" s="7">
        <v>22</v>
      </c>
      <c r="AG35" s="7">
        <v>281</v>
      </c>
      <c r="AH35" s="7">
        <v>10</v>
      </c>
      <c r="AI35" s="7">
        <v>71</v>
      </c>
      <c r="AJ35" s="7">
        <v>0</v>
      </c>
      <c r="AK35" s="7">
        <v>2</v>
      </c>
      <c r="AL35" s="7">
        <v>0</v>
      </c>
      <c r="AM35" s="7">
        <v>0</v>
      </c>
      <c r="AN35" s="7">
        <v>14</v>
      </c>
      <c r="AO35" s="7">
        <v>14</v>
      </c>
      <c r="AP35" s="7">
        <v>103</v>
      </c>
      <c r="AQ35" s="7">
        <v>459</v>
      </c>
      <c r="AR35" s="7">
        <v>117</v>
      </c>
      <c r="AS35" s="7">
        <v>1441</v>
      </c>
      <c r="AT35" s="7">
        <v>0</v>
      </c>
      <c r="AU35" s="7">
        <v>0</v>
      </c>
      <c r="AV35" s="7">
        <v>3</v>
      </c>
    </row>
    <row r="36" spans="2:48" ht="12" customHeight="1">
      <c r="B36" s="17" t="s">
        <v>56</v>
      </c>
      <c r="C36" s="18"/>
      <c r="D36" s="7">
        <v>2051</v>
      </c>
      <c r="E36" s="7">
        <v>7106</v>
      </c>
      <c r="F36" s="7">
        <v>896</v>
      </c>
      <c r="G36" s="7">
        <v>925</v>
      </c>
      <c r="H36" s="7">
        <v>165</v>
      </c>
      <c r="I36" s="7">
        <v>1121</v>
      </c>
      <c r="J36" s="7">
        <v>47</v>
      </c>
      <c r="K36" s="7">
        <v>109</v>
      </c>
      <c r="L36" s="7">
        <v>147</v>
      </c>
      <c r="M36" s="7">
        <v>676</v>
      </c>
      <c r="N36" s="7">
        <v>25</v>
      </c>
      <c r="O36" s="7">
        <v>65</v>
      </c>
      <c r="P36" s="7">
        <v>0</v>
      </c>
      <c r="Q36" s="7">
        <v>0</v>
      </c>
      <c r="R36" s="7">
        <v>3</v>
      </c>
      <c r="S36" s="7">
        <v>3</v>
      </c>
      <c r="T36" s="7">
        <v>0</v>
      </c>
      <c r="U36" s="7">
        <v>0</v>
      </c>
      <c r="V36" s="7">
        <v>0</v>
      </c>
      <c r="W36" s="7">
        <v>0</v>
      </c>
      <c r="X36" s="7">
        <v>346</v>
      </c>
      <c r="Y36" s="7">
        <v>1217</v>
      </c>
      <c r="Z36" s="7">
        <v>44</v>
      </c>
      <c r="AA36" s="7">
        <v>147</v>
      </c>
      <c r="AB36" s="7">
        <v>1</v>
      </c>
      <c r="AC36" s="7">
        <v>1</v>
      </c>
      <c r="AD36" s="7">
        <v>5</v>
      </c>
      <c r="AE36" s="7">
        <v>234</v>
      </c>
      <c r="AF36" s="7">
        <v>69</v>
      </c>
      <c r="AG36" s="7">
        <v>296</v>
      </c>
      <c r="AH36" s="7">
        <v>12</v>
      </c>
      <c r="AI36" s="7">
        <v>65</v>
      </c>
      <c r="AJ36" s="7">
        <v>2</v>
      </c>
      <c r="AK36" s="7">
        <v>4</v>
      </c>
      <c r="AL36" s="7">
        <v>0</v>
      </c>
      <c r="AM36" s="7">
        <v>7</v>
      </c>
      <c r="AN36" s="7">
        <v>3</v>
      </c>
      <c r="AO36" s="7">
        <v>68</v>
      </c>
      <c r="AP36" s="7">
        <v>153</v>
      </c>
      <c r="AQ36" s="7">
        <v>563</v>
      </c>
      <c r="AR36" s="7">
        <v>133</v>
      </c>
      <c r="AS36" s="7">
        <v>1605</v>
      </c>
      <c r="AT36" s="7">
        <v>0</v>
      </c>
      <c r="AU36" s="7">
        <v>0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39076</v>
      </c>
      <c r="E37" s="13">
        <v>93146</v>
      </c>
      <c r="F37" s="13">
        <v>9985</v>
      </c>
      <c r="G37" s="13">
        <v>10431</v>
      </c>
      <c r="H37" s="13">
        <v>2754</v>
      </c>
      <c r="I37" s="13">
        <v>11515</v>
      </c>
      <c r="J37" s="13">
        <v>526</v>
      </c>
      <c r="K37" s="13">
        <v>1214</v>
      </c>
      <c r="L37" s="13">
        <v>6605</v>
      </c>
      <c r="M37" s="13">
        <v>13493</v>
      </c>
      <c r="N37" s="13">
        <v>245</v>
      </c>
      <c r="O37" s="13">
        <v>760</v>
      </c>
      <c r="P37" s="13">
        <v>0</v>
      </c>
      <c r="Q37" s="13">
        <v>0</v>
      </c>
      <c r="R37" s="13">
        <v>12</v>
      </c>
      <c r="S37" s="13">
        <v>12</v>
      </c>
      <c r="T37" s="13">
        <v>0</v>
      </c>
      <c r="U37" s="13">
        <v>0</v>
      </c>
      <c r="V37" s="13">
        <v>0</v>
      </c>
      <c r="W37" s="13">
        <v>0</v>
      </c>
      <c r="X37" s="13">
        <v>6956</v>
      </c>
      <c r="Y37" s="13">
        <v>16090</v>
      </c>
      <c r="Z37" s="13">
        <v>923</v>
      </c>
      <c r="AA37" s="13">
        <v>3000</v>
      </c>
      <c r="AB37" s="13">
        <v>3</v>
      </c>
      <c r="AC37" s="13">
        <v>3</v>
      </c>
      <c r="AD37" s="13">
        <v>247</v>
      </c>
      <c r="AE37" s="13">
        <v>1616</v>
      </c>
      <c r="AF37" s="13">
        <v>1150</v>
      </c>
      <c r="AG37" s="13">
        <v>4289</v>
      </c>
      <c r="AH37" s="13">
        <v>320</v>
      </c>
      <c r="AI37" s="13">
        <v>1300</v>
      </c>
      <c r="AJ37" s="13">
        <v>33</v>
      </c>
      <c r="AK37" s="13">
        <v>157</v>
      </c>
      <c r="AL37" s="13">
        <v>6</v>
      </c>
      <c r="AM37" s="13">
        <v>21</v>
      </c>
      <c r="AN37" s="13">
        <v>226</v>
      </c>
      <c r="AO37" s="13">
        <v>445</v>
      </c>
      <c r="AP37" s="13">
        <v>3525</v>
      </c>
      <c r="AQ37" s="13">
        <v>9922</v>
      </c>
      <c r="AR37" s="13">
        <v>5557</v>
      </c>
      <c r="AS37" s="13">
        <v>18860</v>
      </c>
      <c r="AT37" s="13">
        <v>3</v>
      </c>
      <c r="AU37" s="13">
        <v>18</v>
      </c>
      <c r="AV37" s="13">
        <v>7</v>
      </c>
    </row>
    <row r="38" spans="2:48" ht="12" customHeight="1">
      <c r="B38" s="17" t="s">
        <v>58</v>
      </c>
      <c r="C38" s="18"/>
      <c r="D38" s="7">
        <v>18400</v>
      </c>
      <c r="E38" s="7">
        <v>40149</v>
      </c>
      <c r="F38" s="7">
        <v>4197</v>
      </c>
      <c r="G38" s="7">
        <v>4449</v>
      </c>
      <c r="H38" s="7">
        <v>1228</v>
      </c>
      <c r="I38" s="7">
        <v>4261</v>
      </c>
      <c r="J38" s="7">
        <v>210</v>
      </c>
      <c r="K38" s="7">
        <v>458</v>
      </c>
      <c r="L38" s="7">
        <v>3196</v>
      </c>
      <c r="M38" s="7">
        <v>5982</v>
      </c>
      <c r="N38" s="7">
        <v>103</v>
      </c>
      <c r="O38" s="7">
        <v>311</v>
      </c>
      <c r="P38" s="7">
        <v>0</v>
      </c>
      <c r="Q38" s="7">
        <v>0</v>
      </c>
      <c r="R38" s="7">
        <v>1</v>
      </c>
      <c r="S38" s="7">
        <v>1</v>
      </c>
      <c r="T38" s="7">
        <v>0</v>
      </c>
      <c r="U38" s="7">
        <v>0</v>
      </c>
      <c r="V38" s="7">
        <v>0</v>
      </c>
      <c r="W38" s="7">
        <v>0</v>
      </c>
      <c r="X38" s="7">
        <v>3324</v>
      </c>
      <c r="Y38" s="7">
        <v>7083</v>
      </c>
      <c r="Z38" s="7">
        <v>498</v>
      </c>
      <c r="AA38" s="7">
        <v>1510</v>
      </c>
      <c r="AB38" s="7">
        <v>1</v>
      </c>
      <c r="AC38" s="7">
        <v>1</v>
      </c>
      <c r="AD38" s="7">
        <v>173</v>
      </c>
      <c r="AE38" s="7">
        <v>765</v>
      </c>
      <c r="AF38" s="7">
        <v>545</v>
      </c>
      <c r="AG38" s="7">
        <v>1764</v>
      </c>
      <c r="AH38" s="7">
        <v>171</v>
      </c>
      <c r="AI38" s="7">
        <v>570</v>
      </c>
      <c r="AJ38" s="7">
        <v>19</v>
      </c>
      <c r="AK38" s="7">
        <v>92</v>
      </c>
      <c r="AL38" s="7">
        <v>3</v>
      </c>
      <c r="AM38" s="7">
        <v>10</v>
      </c>
      <c r="AN38" s="7">
        <v>80</v>
      </c>
      <c r="AO38" s="7">
        <v>272</v>
      </c>
      <c r="AP38" s="7">
        <v>1765</v>
      </c>
      <c r="AQ38" s="7">
        <v>4672</v>
      </c>
      <c r="AR38" s="7">
        <v>2885</v>
      </c>
      <c r="AS38" s="7">
        <v>7941</v>
      </c>
      <c r="AT38" s="7">
        <v>1</v>
      </c>
      <c r="AU38" s="7">
        <v>7</v>
      </c>
      <c r="AV38" s="7">
        <v>0</v>
      </c>
    </row>
    <row r="39" spans="2:48" ht="12" customHeight="1">
      <c r="B39" s="17" t="s">
        <v>59</v>
      </c>
      <c r="C39" s="18"/>
      <c r="D39" s="7">
        <v>1945</v>
      </c>
      <c r="E39" s="7">
        <v>5551</v>
      </c>
      <c r="F39" s="7">
        <v>736</v>
      </c>
      <c r="G39" s="7">
        <v>776</v>
      </c>
      <c r="H39" s="7">
        <v>152</v>
      </c>
      <c r="I39" s="7">
        <v>813</v>
      </c>
      <c r="J39" s="7">
        <v>36</v>
      </c>
      <c r="K39" s="7">
        <v>81</v>
      </c>
      <c r="L39" s="7">
        <v>211</v>
      </c>
      <c r="M39" s="7">
        <v>613</v>
      </c>
      <c r="N39" s="7">
        <v>17</v>
      </c>
      <c r="O39" s="7">
        <v>79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405</v>
      </c>
      <c r="Y39" s="7">
        <v>922</v>
      </c>
      <c r="Z39" s="7">
        <v>48</v>
      </c>
      <c r="AA39" s="7">
        <v>144</v>
      </c>
      <c r="AB39" s="7">
        <v>0</v>
      </c>
      <c r="AC39" s="7">
        <v>0</v>
      </c>
      <c r="AD39" s="7">
        <v>13</v>
      </c>
      <c r="AE39" s="7">
        <v>150</v>
      </c>
      <c r="AF39" s="7">
        <v>15</v>
      </c>
      <c r="AG39" s="7">
        <v>333</v>
      </c>
      <c r="AH39" s="7">
        <v>5</v>
      </c>
      <c r="AI39" s="7">
        <v>34</v>
      </c>
      <c r="AJ39" s="7">
        <v>1</v>
      </c>
      <c r="AK39" s="7">
        <v>4</v>
      </c>
      <c r="AL39" s="7">
        <v>0</v>
      </c>
      <c r="AM39" s="7">
        <v>1</v>
      </c>
      <c r="AN39" s="7">
        <v>9</v>
      </c>
      <c r="AO39" s="7">
        <v>9</v>
      </c>
      <c r="AP39" s="7">
        <v>137</v>
      </c>
      <c r="AQ39" s="7">
        <v>434</v>
      </c>
      <c r="AR39" s="7">
        <v>159</v>
      </c>
      <c r="AS39" s="7">
        <v>1157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4676</v>
      </c>
      <c r="E40" s="7">
        <v>12406</v>
      </c>
      <c r="F40" s="7">
        <v>1387</v>
      </c>
      <c r="G40" s="7">
        <v>1426</v>
      </c>
      <c r="H40" s="7">
        <v>319</v>
      </c>
      <c r="I40" s="7">
        <v>1699</v>
      </c>
      <c r="J40" s="7">
        <v>83</v>
      </c>
      <c r="K40" s="7">
        <v>192</v>
      </c>
      <c r="L40" s="7">
        <v>768</v>
      </c>
      <c r="M40" s="7">
        <v>1786</v>
      </c>
      <c r="N40" s="7">
        <v>28</v>
      </c>
      <c r="O40" s="7">
        <v>85</v>
      </c>
      <c r="P40" s="7">
        <v>0</v>
      </c>
      <c r="Q40" s="7">
        <v>0</v>
      </c>
      <c r="R40" s="7">
        <v>4</v>
      </c>
      <c r="S40" s="7">
        <v>4</v>
      </c>
      <c r="T40" s="7">
        <v>0</v>
      </c>
      <c r="U40" s="7">
        <v>0</v>
      </c>
      <c r="V40" s="7">
        <v>0</v>
      </c>
      <c r="W40" s="7">
        <v>0</v>
      </c>
      <c r="X40" s="7">
        <v>785</v>
      </c>
      <c r="Y40" s="7">
        <v>1830</v>
      </c>
      <c r="Z40" s="7">
        <v>143</v>
      </c>
      <c r="AA40" s="7">
        <v>479</v>
      </c>
      <c r="AB40" s="7">
        <v>0</v>
      </c>
      <c r="AC40" s="7">
        <v>0</v>
      </c>
      <c r="AD40" s="7">
        <v>7</v>
      </c>
      <c r="AE40" s="7">
        <v>135</v>
      </c>
      <c r="AF40" s="7">
        <v>139</v>
      </c>
      <c r="AG40" s="7">
        <v>734</v>
      </c>
      <c r="AH40" s="7">
        <v>37</v>
      </c>
      <c r="AI40" s="7">
        <v>233</v>
      </c>
      <c r="AJ40" s="7">
        <v>5</v>
      </c>
      <c r="AK40" s="7">
        <v>21</v>
      </c>
      <c r="AL40" s="7">
        <v>1</v>
      </c>
      <c r="AM40" s="7">
        <v>4</v>
      </c>
      <c r="AN40" s="7">
        <v>46</v>
      </c>
      <c r="AO40" s="7">
        <v>51</v>
      </c>
      <c r="AP40" s="7">
        <v>374</v>
      </c>
      <c r="AQ40" s="7">
        <v>1372</v>
      </c>
      <c r="AR40" s="7">
        <v>549</v>
      </c>
      <c r="AS40" s="7">
        <v>2352</v>
      </c>
      <c r="AT40" s="7">
        <v>1</v>
      </c>
      <c r="AU40" s="7">
        <v>3</v>
      </c>
      <c r="AV40" s="7">
        <v>6</v>
      </c>
    </row>
    <row r="41" spans="2:48" ht="12" customHeight="1">
      <c r="B41" s="17" t="s">
        <v>61</v>
      </c>
      <c r="C41" s="18"/>
      <c r="D41" s="7">
        <v>11352</v>
      </c>
      <c r="E41" s="7">
        <v>26591</v>
      </c>
      <c r="F41" s="7">
        <v>2657</v>
      </c>
      <c r="G41" s="7">
        <v>2718</v>
      </c>
      <c r="H41" s="7">
        <v>852</v>
      </c>
      <c r="I41" s="7">
        <v>3384</v>
      </c>
      <c r="J41" s="7">
        <v>136</v>
      </c>
      <c r="K41" s="7">
        <v>326</v>
      </c>
      <c r="L41" s="7">
        <v>2059</v>
      </c>
      <c r="M41" s="7">
        <v>4058</v>
      </c>
      <c r="N41" s="7">
        <v>66</v>
      </c>
      <c r="O41" s="7">
        <v>199</v>
      </c>
      <c r="P41" s="7">
        <v>0</v>
      </c>
      <c r="Q41" s="7">
        <v>0</v>
      </c>
      <c r="R41" s="7">
        <v>4</v>
      </c>
      <c r="S41" s="7">
        <v>4</v>
      </c>
      <c r="T41" s="7">
        <v>0</v>
      </c>
      <c r="U41" s="7">
        <v>0</v>
      </c>
      <c r="V41" s="7">
        <v>0</v>
      </c>
      <c r="W41" s="7">
        <v>0</v>
      </c>
      <c r="X41" s="7">
        <v>2037</v>
      </c>
      <c r="Y41" s="7">
        <v>4847</v>
      </c>
      <c r="Z41" s="7">
        <v>200</v>
      </c>
      <c r="AA41" s="7">
        <v>693</v>
      </c>
      <c r="AB41" s="7">
        <v>2</v>
      </c>
      <c r="AC41" s="7">
        <v>2</v>
      </c>
      <c r="AD41" s="7">
        <v>49</v>
      </c>
      <c r="AE41" s="7">
        <v>377</v>
      </c>
      <c r="AF41" s="7">
        <v>359</v>
      </c>
      <c r="AG41" s="7">
        <v>1093</v>
      </c>
      <c r="AH41" s="7">
        <v>103</v>
      </c>
      <c r="AI41" s="7">
        <v>389</v>
      </c>
      <c r="AJ41" s="7">
        <v>7</v>
      </c>
      <c r="AK41" s="7">
        <v>27</v>
      </c>
      <c r="AL41" s="7">
        <v>2</v>
      </c>
      <c r="AM41" s="7">
        <v>5</v>
      </c>
      <c r="AN41" s="7">
        <v>77</v>
      </c>
      <c r="AO41" s="7">
        <v>98</v>
      </c>
      <c r="AP41" s="7">
        <v>991</v>
      </c>
      <c r="AQ41" s="7">
        <v>2612</v>
      </c>
      <c r="AR41" s="7">
        <v>1750</v>
      </c>
      <c r="AS41" s="7">
        <v>5752</v>
      </c>
      <c r="AT41" s="7">
        <v>1</v>
      </c>
      <c r="AU41" s="7">
        <v>7</v>
      </c>
      <c r="AV41" s="7">
        <v>1</v>
      </c>
    </row>
    <row r="42" spans="2:48" ht="12" customHeight="1">
      <c r="B42" s="17" t="s">
        <v>62</v>
      </c>
      <c r="C42" s="18"/>
      <c r="D42" s="7">
        <v>1622</v>
      </c>
      <c r="E42" s="7">
        <v>4804</v>
      </c>
      <c r="F42" s="7">
        <v>544</v>
      </c>
      <c r="G42" s="7">
        <v>588</v>
      </c>
      <c r="H42" s="7">
        <v>129</v>
      </c>
      <c r="I42" s="7">
        <v>772</v>
      </c>
      <c r="J42" s="7">
        <v>32</v>
      </c>
      <c r="K42" s="7">
        <v>69</v>
      </c>
      <c r="L42" s="7">
        <v>220</v>
      </c>
      <c r="M42" s="7">
        <v>611</v>
      </c>
      <c r="N42" s="7">
        <v>14</v>
      </c>
      <c r="O42" s="7">
        <v>53</v>
      </c>
      <c r="P42" s="7">
        <v>0</v>
      </c>
      <c r="Q42" s="7">
        <v>0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255</v>
      </c>
      <c r="Y42" s="7">
        <v>766</v>
      </c>
      <c r="Z42" s="7">
        <v>23</v>
      </c>
      <c r="AA42" s="7">
        <v>104</v>
      </c>
      <c r="AB42" s="7">
        <v>0</v>
      </c>
      <c r="AC42" s="7">
        <v>0</v>
      </c>
      <c r="AD42" s="7">
        <v>2</v>
      </c>
      <c r="AE42" s="7">
        <v>112</v>
      </c>
      <c r="AF42" s="7">
        <v>87</v>
      </c>
      <c r="AG42" s="7">
        <v>246</v>
      </c>
      <c r="AH42" s="7">
        <v>3</v>
      </c>
      <c r="AI42" s="7">
        <v>47</v>
      </c>
      <c r="AJ42" s="7">
        <v>1</v>
      </c>
      <c r="AK42" s="7">
        <v>12</v>
      </c>
      <c r="AL42" s="7">
        <v>0</v>
      </c>
      <c r="AM42" s="7">
        <v>0</v>
      </c>
      <c r="AN42" s="7">
        <v>0</v>
      </c>
      <c r="AO42" s="7">
        <v>1</v>
      </c>
      <c r="AP42" s="7">
        <v>153</v>
      </c>
      <c r="AQ42" s="7">
        <v>544</v>
      </c>
      <c r="AR42" s="7">
        <v>157</v>
      </c>
      <c r="AS42" s="7">
        <v>876</v>
      </c>
      <c r="AT42" s="7">
        <v>0</v>
      </c>
      <c r="AU42" s="7">
        <v>1</v>
      </c>
      <c r="AV42" s="7">
        <v>0</v>
      </c>
    </row>
    <row r="43" spans="2:48" ht="12" customHeight="1">
      <c r="B43" s="17" t="s">
        <v>63</v>
      </c>
      <c r="C43" s="18"/>
      <c r="D43" s="7">
        <v>1081</v>
      </c>
      <c r="E43" s="7">
        <v>3645</v>
      </c>
      <c r="F43" s="7">
        <v>464</v>
      </c>
      <c r="G43" s="7">
        <v>474</v>
      </c>
      <c r="H43" s="7">
        <v>74</v>
      </c>
      <c r="I43" s="7">
        <v>586</v>
      </c>
      <c r="J43" s="7">
        <v>29</v>
      </c>
      <c r="K43" s="7">
        <v>88</v>
      </c>
      <c r="L43" s="7">
        <v>151</v>
      </c>
      <c r="M43" s="7">
        <v>443</v>
      </c>
      <c r="N43" s="7">
        <v>17</v>
      </c>
      <c r="O43" s="7">
        <v>33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150</v>
      </c>
      <c r="Y43" s="7">
        <v>642</v>
      </c>
      <c r="Z43" s="7">
        <v>11</v>
      </c>
      <c r="AA43" s="7">
        <v>70</v>
      </c>
      <c r="AB43" s="7">
        <v>0</v>
      </c>
      <c r="AC43" s="7">
        <v>0</v>
      </c>
      <c r="AD43" s="7">
        <v>3</v>
      </c>
      <c r="AE43" s="7">
        <v>77</v>
      </c>
      <c r="AF43" s="7">
        <v>5</v>
      </c>
      <c r="AG43" s="7">
        <v>119</v>
      </c>
      <c r="AH43" s="7">
        <v>1</v>
      </c>
      <c r="AI43" s="7">
        <v>27</v>
      </c>
      <c r="AJ43" s="7">
        <v>0</v>
      </c>
      <c r="AK43" s="7">
        <v>1</v>
      </c>
      <c r="AL43" s="7">
        <v>0</v>
      </c>
      <c r="AM43" s="7">
        <v>1</v>
      </c>
      <c r="AN43" s="7">
        <v>14</v>
      </c>
      <c r="AO43" s="7">
        <v>14</v>
      </c>
      <c r="AP43" s="7">
        <v>105</v>
      </c>
      <c r="AQ43" s="7">
        <v>288</v>
      </c>
      <c r="AR43" s="7">
        <v>57</v>
      </c>
      <c r="AS43" s="7">
        <v>782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8677</v>
      </c>
      <c r="E44" s="13">
        <v>27587</v>
      </c>
      <c r="F44" s="13">
        <v>3685</v>
      </c>
      <c r="G44" s="13">
        <v>3837</v>
      </c>
      <c r="H44" s="13">
        <v>770</v>
      </c>
      <c r="I44" s="13">
        <v>5145</v>
      </c>
      <c r="J44" s="13">
        <v>243</v>
      </c>
      <c r="K44" s="13">
        <v>549</v>
      </c>
      <c r="L44" s="13">
        <v>1093</v>
      </c>
      <c r="M44" s="13">
        <v>2865</v>
      </c>
      <c r="N44" s="13">
        <v>127</v>
      </c>
      <c r="O44" s="13">
        <v>396</v>
      </c>
      <c r="P44" s="13">
        <v>0</v>
      </c>
      <c r="Q44" s="13">
        <v>0</v>
      </c>
      <c r="R44" s="13">
        <v>3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13">
        <v>1003</v>
      </c>
      <c r="Y44" s="13">
        <v>4507</v>
      </c>
      <c r="Z44" s="13">
        <v>219</v>
      </c>
      <c r="AA44" s="13">
        <v>759</v>
      </c>
      <c r="AB44" s="13">
        <v>0</v>
      </c>
      <c r="AC44" s="13">
        <v>1</v>
      </c>
      <c r="AD44" s="13">
        <v>30</v>
      </c>
      <c r="AE44" s="13">
        <v>745</v>
      </c>
      <c r="AF44" s="13">
        <v>114</v>
      </c>
      <c r="AG44" s="13">
        <v>1040</v>
      </c>
      <c r="AH44" s="13">
        <v>42</v>
      </c>
      <c r="AI44" s="13">
        <v>231</v>
      </c>
      <c r="AJ44" s="13">
        <v>6</v>
      </c>
      <c r="AK44" s="13">
        <v>119</v>
      </c>
      <c r="AL44" s="13">
        <v>3</v>
      </c>
      <c r="AM44" s="13">
        <v>7</v>
      </c>
      <c r="AN44" s="13">
        <v>13</v>
      </c>
      <c r="AO44" s="13">
        <v>38</v>
      </c>
      <c r="AP44" s="13">
        <v>558</v>
      </c>
      <c r="AQ44" s="13">
        <v>1991</v>
      </c>
      <c r="AR44" s="13">
        <v>766</v>
      </c>
      <c r="AS44" s="13">
        <v>5352</v>
      </c>
      <c r="AT44" s="13">
        <v>2</v>
      </c>
      <c r="AU44" s="13">
        <v>2</v>
      </c>
      <c r="AV44" s="13">
        <v>5</v>
      </c>
    </row>
    <row r="45" spans="2:48" ht="12" customHeight="1">
      <c r="B45" s="17" t="s">
        <v>65</v>
      </c>
      <c r="C45" s="18"/>
      <c r="D45" s="7">
        <v>3998</v>
      </c>
      <c r="E45" s="7">
        <v>11061</v>
      </c>
      <c r="F45" s="7">
        <v>1461</v>
      </c>
      <c r="G45" s="7">
        <v>1520</v>
      </c>
      <c r="H45" s="7">
        <v>297</v>
      </c>
      <c r="I45" s="7">
        <v>1872</v>
      </c>
      <c r="J45" s="7">
        <v>89</v>
      </c>
      <c r="K45" s="7">
        <v>208</v>
      </c>
      <c r="L45" s="7">
        <v>604</v>
      </c>
      <c r="M45" s="7">
        <v>1306</v>
      </c>
      <c r="N45" s="7">
        <v>51</v>
      </c>
      <c r="O45" s="7">
        <v>130</v>
      </c>
      <c r="P45" s="7">
        <v>0</v>
      </c>
      <c r="Q45" s="7">
        <v>0</v>
      </c>
      <c r="R45" s="7">
        <v>2</v>
      </c>
      <c r="S45" s="7">
        <v>2</v>
      </c>
      <c r="T45" s="7">
        <v>0</v>
      </c>
      <c r="U45" s="7">
        <v>0</v>
      </c>
      <c r="V45" s="7">
        <v>0</v>
      </c>
      <c r="W45" s="7">
        <v>0</v>
      </c>
      <c r="X45" s="7">
        <v>540</v>
      </c>
      <c r="Y45" s="7">
        <v>1849</v>
      </c>
      <c r="Z45" s="7">
        <v>115</v>
      </c>
      <c r="AA45" s="7">
        <v>397</v>
      </c>
      <c r="AB45" s="7">
        <v>0</v>
      </c>
      <c r="AC45" s="7">
        <v>0</v>
      </c>
      <c r="AD45" s="7">
        <v>15</v>
      </c>
      <c r="AE45" s="7">
        <v>207</v>
      </c>
      <c r="AF45" s="7">
        <v>75</v>
      </c>
      <c r="AG45" s="7">
        <v>312</v>
      </c>
      <c r="AH45" s="7">
        <v>22</v>
      </c>
      <c r="AI45" s="7">
        <v>107</v>
      </c>
      <c r="AJ45" s="7">
        <v>1</v>
      </c>
      <c r="AK45" s="7">
        <v>25</v>
      </c>
      <c r="AL45" s="7">
        <v>1</v>
      </c>
      <c r="AM45" s="7">
        <v>4</v>
      </c>
      <c r="AN45" s="7">
        <v>7</v>
      </c>
      <c r="AO45" s="7">
        <v>23</v>
      </c>
      <c r="AP45" s="7">
        <v>258</v>
      </c>
      <c r="AQ45" s="7">
        <v>834</v>
      </c>
      <c r="AR45" s="7">
        <v>460</v>
      </c>
      <c r="AS45" s="7">
        <v>2265</v>
      </c>
      <c r="AT45" s="7">
        <v>0</v>
      </c>
      <c r="AU45" s="7">
        <v>0</v>
      </c>
      <c r="AV45" s="7">
        <v>2</v>
      </c>
    </row>
    <row r="46" spans="2:48" ht="12" customHeight="1">
      <c r="B46" s="17" t="s">
        <v>66</v>
      </c>
      <c r="C46" s="18"/>
      <c r="D46" s="7">
        <v>478</v>
      </c>
      <c r="E46" s="7">
        <v>1878</v>
      </c>
      <c r="F46" s="7">
        <v>276</v>
      </c>
      <c r="G46" s="7">
        <v>279</v>
      </c>
      <c r="H46" s="7">
        <v>54</v>
      </c>
      <c r="I46" s="7">
        <v>408</v>
      </c>
      <c r="J46" s="7">
        <v>17</v>
      </c>
      <c r="K46" s="7">
        <v>40</v>
      </c>
      <c r="L46" s="7">
        <v>21</v>
      </c>
      <c r="M46" s="7">
        <v>127</v>
      </c>
      <c r="N46" s="7">
        <v>15</v>
      </c>
      <c r="O46" s="7">
        <v>24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13</v>
      </c>
      <c r="Y46" s="7">
        <v>294</v>
      </c>
      <c r="Z46" s="7">
        <v>18</v>
      </c>
      <c r="AA46" s="7">
        <v>41</v>
      </c>
      <c r="AB46" s="7">
        <v>0</v>
      </c>
      <c r="AC46" s="7">
        <v>0</v>
      </c>
      <c r="AD46" s="7">
        <v>0</v>
      </c>
      <c r="AE46" s="7">
        <v>25</v>
      </c>
      <c r="AF46" s="7">
        <v>6</v>
      </c>
      <c r="AG46" s="7">
        <v>121</v>
      </c>
      <c r="AH46" s="7">
        <v>1</v>
      </c>
      <c r="AI46" s="7">
        <v>13</v>
      </c>
      <c r="AJ46" s="7">
        <v>0</v>
      </c>
      <c r="AK46" s="7">
        <v>0</v>
      </c>
      <c r="AL46" s="7">
        <v>1</v>
      </c>
      <c r="AM46" s="7">
        <v>1</v>
      </c>
      <c r="AN46" s="7">
        <v>0</v>
      </c>
      <c r="AO46" s="7">
        <v>0</v>
      </c>
      <c r="AP46" s="7">
        <v>28</v>
      </c>
      <c r="AQ46" s="7">
        <v>122</v>
      </c>
      <c r="AR46" s="7">
        <v>28</v>
      </c>
      <c r="AS46" s="7">
        <v>383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650</v>
      </c>
      <c r="E47" s="7">
        <v>2243</v>
      </c>
      <c r="F47" s="7">
        <v>308</v>
      </c>
      <c r="G47" s="7">
        <v>320</v>
      </c>
      <c r="H47" s="7">
        <v>112</v>
      </c>
      <c r="I47" s="7">
        <v>565</v>
      </c>
      <c r="J47" s="7">
        <v>29</v>
      </c>
      <c r="K47" s="7">
        <v>54</v>
      </c>
      <c r="L47" s="7">
        <v>37</v>
      </c>
      <c r="M47" s="7">
        <v>166</v>
      </c>
      <c r="N47" s="7">
        <v>13</v>
      </c>
      <c r="O47" s="7">
        <v>29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39</v>
      </c>
      <c r="Y47" s="7">
        <v>339</v>
      </c>
      <c r="Z47" s="7">
        <v>11</v>
      </c>
      <c r="AA47" s="7">
        <v>50</v>
      </c>
      <c r="AB47" s="7">
        <v>0</v>
      </c>
      <c r="AC47" s="7">
        <v>0</v>
      </c>
      <c r="AD47" s="7">
        <v>2</v>
      </c>
      <c r="AE47" s="7">
        <v>73</v>
      </c>
      <c r="AF47" s="7">
        <v>5</v>
      </c>
      <c r="AG47" s="7">
        <v>89</v>
      </c>
      <c r="AH47" s="7">
        <v>2</v>
      </c>
      <c r="AI47" s="7">
        <v>6</v>
      </c>
      <c r="AJ47" s="7">
        <v>0</v>
      </c>
      <c r="AK47" s="7">
        <v>1</v>
      </c>
      <c r="AL47" s="7">
        <v>0</v>
      </c>
      <c r="AM47" s="7">
        <v>0</v>
      </c>
      <c r="AN47" s="7">
        <v>0</v>
      </c>
      <c r="AO47" s="7">
        <v>0</v>
      </c>
      <c r="AP47" s="7">
        <v>48</v>
      </c>
      <c r="AQ47" s="7">
        <v>156</v>
      </c>
      <c r="AR47" s="7">
        <v>44</v>
      </c>
      <c r="AS47" s="7">
        <v>395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1900</v>
      </c>
      <c r="E48" s="7">
        <v>7059</v>
      </c>
      <c r="F48" s="7">
        <v>955</v>
      </c>
      <c r="G48" s="7">
        <v>1019</v>
      </c>
      <c r="H48" s="7">
        <v>168</v>
      </c>
      <c r="I48" s="7">
        <v>1213</v>
      </c>
      <c r="J48" s="7">
        <v>69</v>
      </c>
      <c r="K48" s="7">
        <v>149</v>
      </c>
      <c r="L48" s="7">
        <v>170</v>
      </c>
      <c r="M48" s="7">
        <v>622</v>
      </c>
      <c r="N48" s="7">
        <v>25</v>
      </c>
      <c r="O48" s="7">
        <v>116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145</v>
      </c>
      <c r="Y48" s="7">
        <v>1183</v>
      </c>
      <c r="Z48" s="7">
        <v>60</v>
      </c>
      <c r="AA48" s="7">
        <v>198</v>
      </c>
      <c r="AB48" s="7">
        <v>0</v>
      </c>
      <c r="AC48" s="7">
        <v>0</v>
      </c>
      <c r="AD48" s="7">
        <v>7</v>
      </c>
      <c r="AE48" s="7">
        <v>218</v>
      </c>
      <c r="AF48" s="7">
        <v>15</v>
      </c>
      <c r="AG48" s="7">
        <v>306</v>
      </c>
      <c r="AH48" s="7">
        <v>10</v>
      </c>
      <c r="AI48" s="7">
        <v>71</v>
      </c>
      <c r="AJ48" s="7">
        <v>5</v>
      </c>
      <c r="AK48" s="7">
        <v>73</v>
      </c>
      <c r="AL48" s="7">
        <v>0</v>
      </c>
      <c r="AM48" s="7">
        <v>0</v>
      </c>
      <c r="AN48" s="7">
        <v>0</v>
      </c>
      <c r="AO48" s="7">
        <v>0</v>
      </c>
      <c r="AP48" s="7">
        <v>128</v>
      </c>
      <c r="AQ48" s="7">
        <v>514</v>
      </c>
      <c r="AR48" s="7">
        <v>142</v>
      </c>
      <c r="AS48" s="7">
        <v>1376</v>
      </c>
      <c r="AT48" s="7">
        <v>0</v>
      </c>
      <c r="AU48" s="7">
        <v>0</v>
      </c>
      <c r="AV48" s="7">
        <v>3</v>
      </c>
    </row>
    <row r="49" spans="1:48" ht="12" customHeight="1">
      <c r="B49" s="17" t="s">
        <v>69</v>
      </c>
      <c r="C49" s="18"/>
      <c r="D49" s="7">
        <v>1651</v>
      </c>
      <c r="E49" s="7">
        <v>5346</v>
      </c>
      <c r="F49" s="7">
        <v>685</v>
      </c>
      <c r="G49" s="7">
        <v>699</v>
      </c>
      <c r="H49" s="7">
        <v>139</v>
      </c>
      <c r="I49" s="7">
        <v>1087</v>
      </c>
      <c r="J49" s="7">
        <v>39</v>
      </c>
      <c r="K49" s="7">
        <v>98</v>
      </c>
      <c r="L49" s="7">
        <v>261</v>
      </c>
      <c r="M49" s="7">
        <v>644</v>
      </c>
      <c r="N49" s="7">
        <v>23</v>
      </c>
      <c r="O49" s="7">
        <v>97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266</v>
      </c>
      <c r="Y49" s="7">
        <v>842</v>
      </c>
      <c r="Z49" s="7">
        <v>15</v>
      </c>
      <c r="AA49" s="7">
        <v>73</v>
      </c>
      <c r="AB49" s="7">
        <v>0</v>
      </c>
      <c r="AC49" s="7">
        <v>1</v>
      </c>
      <c r="AD49" s="7">
        <v>6</v>
      </c>
      <c r="AE49" s="7">
        <v>222</v>
      </c>
      <c r="AF49" s="7">
        <v>13</v>
      </c>
      <c r="AG49" s="7">
        <v>212</v>
      </c>
      <c r="AH49" s="7">
        <v>7</v>
      </c>
      <c r="AI49" s="7">
        <v>34</v>
      </c>
      <c r="AJ49" s="7">
        <v>0</v>
      </c>
      <c r="AK49" s="7">
        <v>20</v>
      </c>
      <c r="AL49" s="7">
        <v>1</v>
      </c>
      <c r="AM49" s="7">
        <v>2</v>
      </c>
      <c r="AN49" s="7">
        <v>6</v>
      </c>
      <c r="AO49" s="7">
        <v>15</v>
      </c>
      <c r="AP49" s="7">
        <v>96</v>
      </c>
      <c r="AQ49" s="7">
        <v>365</v>
      </c>
      <c r="AR49" s="7">
        <v>92</v>
      </c>
      <c r="AS49" s="7">
        <v>933</v>
      </c>
      <c r="AT49" s="7">
        <v>2</v>
      </c>
      <c r="AU49" s="7">
        <v>2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4093</v>
      </c>
      <c r="E50" s="13">
        <v>12485</v>
      </c>
      <c r="F50" s="13">
        <v>1905</v>
      </c>
      <c r="G50" s="13">
        <v>1939</v>
      </c>
      <c r="H50" s="13">
        <v>263</v>
      </c>
      <c r="I50" s="13">
        <v>2356</v>
      </c>
      <c r="J50" s="13">
        <v>93</v>
      </c>
      <c r="K50" s="13">
        <v>261</v>
      </c>
      <c r="L50" s="13">
        <v>357</v>
      </c>
      <c r="M50" s="13">
        <v>1248</v>
      </c>
      <c r="N50" s="13">
        <v>42</v>
      </c>
      <c r="O50" s="13">
        <v>129</v>
      </c>
      <c r="P50" s="13">
        <v>0</v>
      </c>
      <c r="Q50" s="13">
        <v>0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780</v>
      </c>
      <c r="Y50" s="13">
        <v>1952</v>
      </c>
      <c r="Z50" s="13">
        <v>82</v>
      </c>
      <c r="AA50" s="13">
        <v>385</v>
      </c>
      <c r="AB50" s="13">
        <v>0</v>
      </c>
      <c r="AC50" s="13">
        <v>0</v>
      </c>
      <c r="AD50" s="13">
        <v>7</v>
      </c>
      <c r="AE50" s="13">
        <v>163</v>
      </c>
      <c r="AF50" s="13">
        <v>58</v>
      </c>
      <c r="AG50" s="13">
        <v>553</v>
      </c>
      <c r="AH50" s="13">
        <v>11</v>
      </c>
      <c r="AI50" s="13">
        <v>91</v>
      </c>
      <c r="AJ50" s="13">
        <v>2</v>
      </c>
      <c r="AK50" s="13">
        <v>16</v>
      </c>
      <c r="AL50" s="13">
        <v>0</v>
      </c>
      <c r="AM50" s="13">
        <v>3</v>
      </c>
      <c r="AN50" s="13">
        <v>0</v>
      </c>
      <c r="AO50" s="13">
        <v>8</v>
      </c>
      <c r="AP50" s="13">
        <v>256</v>
      </c>
      <c r="AQ50" s="13">
        <v>972</v>
      </c>
      <c r="AR50" s="13">
        <v>236</v>
      </c>
      <c r="AS50" s="13">
        <v>2408</v>
      </c>
      <c r="AT50" s="13">
        <v>0</v>
      </c>
      <c r="AU50" s="13">
        <v>0</v>
      </c>
      <c r="AV50" s="13">
        <v>0</v>
      </c>
    </row>
    <row r="51" spans="1:48" ht="12" customHeight="1">
      <c r="B51" s="17" t="s">
        <v>71</v>
      </c>
      <c r="C51" s="18"/>
      <c r="D51" s="7">
        <v>1110</v>
      </c>
      <c r="E51" s="7">
        <v>3272</v>
      </c>
      <c r="F51" s="7">
        <v>506</v>
      </c>
      <c r="G51" s="7">
        <v>509</v>
      </c>
      <c r="H51" s="7">
        <v>68</v>
      </c>
      <c r="I51" s="7">
        <v>577</v>
      </c>
      <c r="J51" s="7">
        <v>18</v>
      </c>
      <c r="K51" s="7">
        <v>54</v>
      </c>
      <c r="L51" s="7">
        <v>138</v>
      </c>
      <c r="M51" s="7">
        <v>388</v>
      </c>
      <c r="N51" s="7">
        <v>12</v>
      </c>
      <c r="O51" s="7">
        <v>32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156</v>
      </c>
      <c r="Y51" s="7">
        <v>547</v>
      </c>
      <c r="Z51" s="7">
        <v>24</v>
      </c>
      <c r="AA51" s="7">
        <v>76</v>
      </c>
      <c r="AB51" s="7">
        <v>0</v>
      </c>
      <c r="AC51" s="7">
        <v>0</v>
      </c>
      <c r="AD51" s="7">
        <v>1</v>
      </c>
      <c r="AE51" s="7">
        <v>42</v>
      </c>
      <c r="AF51" s="7">
        <v>28</v>
      </c>
      <c r="AG51" s="7">
        <v>160</v>
      </c>
      <c r="AH51" s="7">
        <v>6</v>
      </c>
      <c r="AI51" s="7">
        <v>18</v>
      </c>
      <c r="AJ51" s="7">
        <v>2</v>
      </c>
      <c r="AK51" s="7">
        <v>5</v>
      </c>
      <c r="AL51" s="7">
        <v>0</v>
      </c>
      <c r="AM51" s="7">
        <v>3</v>
      </c>
      <c r="AN51" s="7">
        <v>0</v>
      </c>
      <c r="AO51" s="7">
        <v>1</v>
      </c>
      <c r="AP51" s="7">
        <v>82</v>
      </c>
      <c r="AQ51" s="7">
        <v>267</v>
      </c>
      <c r="AR51" s="7">
        <v>69</v>
      </c>
      <c r="AS51" s="7">
        <v>593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807</v>
      </c>
      <c r="E52" s="7">
        <v>2532</v>
      </c>
      <c r="F52" s="7">
        <v>338</v>
      </c>
      <c r="G52" s="7">
        <v>343</v>
      </c>
      <c r="H52" s="7">
        <v>56</v>
      </c>
      <c r="I52" s="7">
        <v>476</v>
      </c>
      <c r="J52" s="7">
        <v>27</v>
      </c>
      <c r="K52" s="7">
        <v>61</v>
      </c>
      <c r="L52" s="7">
        <v>80</v>
      </c>
      <c r="M52" s="7">
        <v>242</v>
      </c>
      <c r="N52" s="7">
        <v>9</v>
      </c>
      <c r="O52" s="7">
        <v>31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165</v>
      </c>
      <c r="Y52" s="7">
        <v>330</v>
      </c>
      <c r="Z52" s="7">
        <v>18</v>
      </c>
      <c r="AA52" s="7">
        <v>123</v>
      </c>
      <c r="AB52" s="7">
        <v>0</v>
      </c>
      <c r="AC52" s="7">
        <v>0</v>
      </c>
      <c r="AD52" s="7">
        <v>4</v>
      </c>
      <c r="AE52" s="7">
        <v>22</v>
      </c>
      <c r="AF52" s="7">
        <v>7</v>
      </c>
      <c r="AG52" s="7">
        <v>140</v>
      </c>
      <c r="AH52" s="7">
        <v>2</v>
      </c>
      <c r="AI52" s="7">
        <v>28</v>
      </c>
      <c r="AJ52" s="7">
        <v>0</v>
      </c>
      <c r="AK52" s="7">
        <v>3</v>
      </c>
      <c r="AL52" s="7">
        <v>0</v>
      </c>
      <c r="AM52" s="7">
        <v>0</v>
      </c>
      <c r="AN52" s="7">
        <v>0</v>
      </c>
      <c r="AO52" s="7">
        <v>5</v>
      </c>
      <c r="AP52" s="7">
        <v>54</v>
      </c>
      <c r="AQ52" s="7">
        <v>224</v>
      </c>
      <c r="AR52" s="7">
        <v>47</v>
      </c>
      <c r="AS52" s="7">
        <v>504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1638</v>
      </c>
      <c r="E53" s="7">
        <v>4647</v>
      </c>
      <c r="F53" s="7">
        <v>786</v>
      </c>
      <c r="G53" s="7">
        <v>808</v>
      </c>
      <c r="H53" s="7">
        <v>96</v>
      </c>
      <c r="I53" s="7">
        <v>940</v>
      </c>
      <c r="J53" s="7">
        <v>37</v>
      </c>
      <c r="K53" s="7">
        <v>99</v>
      </c>
      <c r="L53" s="7">
        <v>91</v>
      </c>
      <c r="M53" s="7">
        <v>417</v>
      </c>
      <c r="N53" s="7">
        <v>17</v>
      </c>
      <c r="O53" s="7">
        <v>56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394</v>
      </c>
      <c r="Y53" s="7">
        <v>761</v>
      </c>
      <c r="Z53" s="7">
        <v>31</v>
      </c>
      <c r="AA53" s="7">
        <v>138</v>
      </c>
      <c r="AB53" s="7">
        <v>0</v>
      </c>
      <c r="AC53" s="7">
        <v>0</v>
      </c>
      <c r="AD53" s="7">
        <v>1</v>
      </c>
      <c r="AE53" s="7">
        <v>52</v>
      </c>
      <c r="AF53" s="7">
        <v>17</v>
      </c>
      <c r="AG53" s="7">
        <v>173</v>
      </c>
      <c r="AH53" s="7">
        <v>2</v>
      </c>
      <c r="AI53" s="7">
        <v>26</v>
      </c>
      <c r="AJ53" s="7">
        <v>0</v>
      </c>
      <c r="AK53" s="7">
        <v>8</v>
      </c>
      <c r="AL53" s="7">
        <v>0</v>
      </c>
      <c r="AM53" s="7">
        <v>0</v>
      </c>
      <c r="AN53" s="7">
        <v>0</v>
      </c>
      <c r="AO53" s="7">
        <v>0</v>
      </c>
      <c r="AP53" s="7">
        <v>81</v>
      </c>
      <c r="AQ53" s="7">
        <v>310</v>
      </c>
      <c r="AR53" s="7">
        <v>84</v>
      </c>
      <c r="AS53" s="7">
        <v>858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538</v>
      </c>
      <c r="E54" s="7">
        <v>2034</v>
      </c>
      <c r="F54" s="7">
        <v>275</v>
      </c>
      <c r="G54" s="7">
        <v>279</v>
      </c>
      <c r="H54" s="7">
        <v>43</v>
      </c>
      <c r="I54" s="7">
        <v>363</v>
      </c>
      <c r="J54" s="7">
        <v>11</v>
      </c>
      <c r="K54" s="7">
        <v>47</v>
      </c>
      <c r="L54" s="7">
        <v>48</v>
      </c>
      <c r="M54" s="7">
        <v>201</v>
      </c>
      <c r="N54" s="7">
        <v>4</v>
      </c>
      <c r="O54" s="7">
        <v>10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65</v>
      </c>
      <c r="Y54" s="7">
        <v>314</v>
      </c>
      <c r="Z54" s="7">
        <v>9</v>
      </c>
      <c r="AA54" s="7">
        <v>48</v>
      </c>
      <c r="AB54" s="7">
        <v>0</v>
      </c>
      <c r="AC54" s="7">
        <v>0</v>
      </c>
      <c r="AD54" s="7">
        <v>1</v>
      </c>
      <c r="AE54" s="7">
        <v>47</v>
      </c>
      <c r="AF54" s="7">
        <v>6</v>
      </c>
      <c r="AG54" s="7">
        <v>80</v>
      </c>
      <c r="AH54" s="7">
        <v>1</v>
      </c>
      <c r="AI54" s="7">
        <v>19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2</v>
      </c>
      <c r="AP54" s="7">
        <v>39</v>
      </c>
      <c r="AQ54" s="7">
        <v>171</v>
      </c>
      <c r="AR54" s="7">
        <v>36</v>
      </c>
      <c r="AS54" s="7">
        <v>453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20473</v>
      </c>
      <c r="E55" s="13">
        <v>54870</v>
      </c>
      <c r="F55" s="13">
        <v>7911</v>
      </c>
      <c r="G55" s="13">
        <v>8231</v>
      </c>
      <c r="H55" s="13">
        <v>1110</v>
      </c>
      <c r="I55" s="13">
        <v>7482</v>
      </c>
      <c r="J55" s="13">
        <v>374</v>
      </c>
      <c r="K55" s="13">
        <v>965</v>
      </c>
      <c r="L55" s="13">
        <v>2503</v>
      </c>
      <c r="M55" s="13">
        <v>6027</v>
      </c>
      <c r="N55" s="13">
        <v>131</v>
      </c>
      <c r="O55" s="13">
        <v>498</v>
      </c>
      <c r="P55" s="13">
        <v>2</v>
      </c>
      <c r="Q55" s="13">
        <v>2</v>
      </c>
      <c r="R55" s="13">
        <v>6</v>
      </c>
      <c r="S55" s="13">
        <v>6</v>
      </c>
      <c r="T55" s="13">
        <v>0</v>
      </c>
      <c r="U55" s="13">
        <v>0</v>
      </c>
      <c r="V55" s="13">
        <v>0</v>
      </c>
      <c r="W55" s="13">
        <v>0</v>
      </c>
      <c r="X55" s="13">
        <v>3132</v>
      </c>
      <c r="Y55" s="13">
        <v>9848</v>
      </c>
      <c r="Z55" s="13">
        <v>665</v>
      </c>
      <c r="AA55" s="13">
        <v>2015</v>
      </c>
      <c r="AB55" s="13">
        <v>0</v>
      </c>
      <c r="AC55" s="13">
        <v>0</v>
      </c>
      <c r="AD55" s="13">
        <v>386</v>
      </c>
      <c r="AE55" s="13">
        <v>1677</v>
      </c>
      <c r="AF55" s="13">
        <v>304</v>
      </c>
      <c r="AG55" s="13">
        <v>1953</v>
      </c>
      <c r="AH55" s="13">
        <v>137</v>
      </c>
      <c r="AI55" s="13">
        <v>666</v>
      </c>
      <c r="AJ55" s="13">
        <v>12</v>
      </c>
      <c r="AK55" s="13">
        <v>111</v>
      </c>
      <c r="AL55" s="13">
        <v>3</v>
      </c>
      <c r="AM55" s="13">
        <v>18</v>
      </c>
      <c r="AN55" s="13">
        <v>43</v>
      </c>
      <c r="AO55" s="13">
        <v>104</v>
      </c>
      <c r="AP55" s="13">
        <v>1524</v>
      </c>
      <c r="AQ55" s="13">
        <v>4463</v>
      </c>
      <c r="AR55" s="13">
        <v>2227</v>
      </c>
      <c r="AS55" s="13">
        <v>10794</v>
      </c>
      <c r="AT55" s="13">
        <v>3</v>
      </c>
      <c r="AU55" s="13">
        <v>10</v>
      </c>
      <c r="AV55" s="13">
        <v>7</v>
      </c>
    </row>
    <row r="56" spans="1:48" ht="12" customHeight="1">
      <c r="B56" s="17" t="s">
        <v>76</v>
      </c>
      <c r="C56" s="18"/>
      <c r="D56" s="7">
        <v>9673</v>
      </c>
      <c r="E56" s="7">
        <v>21818</v>
      </c>
      <c r="F56" s="7">
        <v>2979</v>
      </c>
      <c r="G56" s="7">
        <v>3044</v>
      </c>
      <c r="H56" s="7">
        <v>520</v>
      </c>
      <c r="I56" s="7">
        <v>2742</v>
      </c>
      <c r="J56" s="7">
        <v>121</v>
      </c>
      <c r="K56" s="7">
        <v>287</v>
      </c>
      <c r="L56" s="7">
        <v>1453</v>
      </c>
      <c r="M56" s="7">
        <v>2734</v>
      </c>
      <c r="N56" s="7">
        <v>50</v>
      </c>
      <c r="O56" s="7">
        <v>211</v>
      </c>
      <c r="P56" s="7">
        <v>1</v>
      </c>
      <c r="Q56" s="7">
        <v>1</v>
      </c>
      <c r="R56" s="7">
        <v>3</v>
      </c>
      <c r="S56" s="7">
        <v>3</v>
      </c>
      <c r="T56" s="7">
        <v>0</v>
      </c>
      <c r="U56" s="7">
        <v>0</v>
      </c>
      <c r="V56" s="7">
        <v>0</v>
      </c>
      <c r="W56" s="7">
        <v>0</v>
      </c>
      <c r="X56" s="7">
        <v>1701</v>
      </c>
      <c r="Y56" s="7">
        <v>4149</v>
      </c>
      <c r="Z56" s="7">
        <v>272</v>
      </c>
      <c r="AA56" s="7">
        <v>742</v>
      </c>
      <c r="AB56" s="7">
        <v>0</v>
      </c>
      <c r="AC56" s="7">
        <v>0</v>
      </c>
      <c r="AD56" s="7">
        <v>335</v>
      </c>
      <c r="AE56" s="7">
        <v>902</v>
      </c>
      <c r="AF56" s="7">
        <v>143</v>
      </c>
      <c r="AG56" s="7">
        <v>760</v>
      </c>
      <c r="AH56" s="7">
        <v>58</v>
      </c>
      <c r="AI56" s="7">
        <v>185</v>
      </c>
      <c r="AJ56" s="7">
        <v>6</v>
      </c>
      <c r="AK56" s="7">
        <v>75</v>
      </c>
      <c r="AL56" s="7">
        <v>1</v>
      </c>
      <c r="AM56" s="7">
        <v>8</v>
      </c>
      <c r="AN56" s="7">
        <v>24</v>
      </c>
      <c r="AO56" s="7">
        <v>29</v>
      </c>
      <c r="AP56" s="7">
        <v>715</v>
      </c>
      <c r="AQ56" s="7">
        <v>1792</v>
      </c>
      <c r="AR56" s="7">
        <v>1290</v>
      </c>
      <c r="AS56" s="7">
        <v>4153</v>
      </c>
      <c r="AT56" s="7">
        <v>1</v>
      </c>
      <c r="AU56" s="7">
        <v>1</v>
      </c>
      <c r="AV56" s="7">
        <v>4</v>
      </c>
    </row>
    <row r="57" spans="1:48" ht="12" customHeight="1">
      <c r="B57" s="17" t="s">
        <v>77</v>
      </c>
      <c r="C57" s="18"/>
      <c r="D57" s="7">
        <v>869</v>
      </c>
      <c r="E57" s="7">
        <v>3114</v>
      </c>
      <c r="F57" s="7">
        <v>492</v>
      </c>
      <c r="G57" s="7">
        <v>520</v>
      </c>
      <c r="H57" s="7">
        <v>67</v>
      </c>
      <c r="I57" s="7">
        <v>596</v>
      </c>
      <c r="J57" s="7">
        <v>25</v>
      </c>
      <c r="K57" s="7">
        <v>56</v>
      </c>
      <c r="L57" s="7">
        <v>56</v>
      </c>
      <c r="M57" s="7">
        <v>255</v>
      </c>
      <c r="N57" s="7">
        <v>4</v>
      </c>
      <c r="O57" s="7">
        <v>36</v>
      </c>
      <c r="P57" s="7">
        <v>0</v>
      </c>
      <c r="Q57" s="7">
        <v>0</v>
      </c>
      <c r="R57" s="7">
        <v>1</v>
      </c>
      <c r="S57" s="7">
        <v>1</v>
      </c>
      <c r="T57" s="7">
        <v>0</v>
      </c>
      <c r="U57" s="7">
        <v>0</v>
      </c>
      <c r="V57" s="7">
        <v>0</v>
      </c>
      <c r="W57" s="7">
        <v>0</v>
      </c>
      <c r="X57" s="7">
        <v>75</v>
      </c>
      <c r="Y57" s="7">
        <v>559</v>
      </c>
      <c r="Z57" s="7">
        <v>19</v>
      </c>
      <c r="AA57" s="7">
        <v>92</v>
      </c>
      <c r="AB57" s="7">
        <v>0</v>
      </c>
      <c r="AC57" s="7">
        <v>0</v>
      </c>
      <c r="AD57" s="7">
        <v>1</v>
      </c>
      <c r="AE57" s="7">
        <v>62</v>
      </c>
      <c r="AF57" s="7">
        <v>9</v>
      </c>
      <c r="AG57" s="7">
        <v>161</v>
      </c>
      <c r="AH57" s="7">
        <v>5</v>
      </c>
      <c r="AI57" s="7">
        <v>37</v>
      </c>
      <c r="AJ57" s="7">
        <v>0</v>
      </c>
      <c r="AK57" s="7">
        <v>3</v>
      </c>
      <c r="AL57" s="7">
        <v>0</v>
      </c>
      <c r="AM57" s="7">
        <v>2</v>
      </c>
      <c r="AN57" s="7">
        <v>0</v>
      </c>
      <c r="AO57" s="7">
        <v>0</v>
      </c>
      <c r="AP57" s="7">
        <v>51</v>
      </c>
      <c r="AQ57" s="7">
        <v>195</v>
      </c>
      <c r="AR57" s="7">
        <v>64</v>
      </c>
      <c r="AS57" s="7">
        <v>539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1450</v>
      </c>
      <c r="E58" s="7">
        <v>4612</v>
      </c>
      <c r="F58" s="7">
        <v>594</v>
      </c>
      <c r="G58" s="7">
        <v>627</v>
      </c>
      <c r="H58" s="7">
        <v>108</v>
      </c>
      <c r="I58" s="7">
        <v>814</v>
      </c>
      <c r="J58" s="7">
        <v>46</v>
      </c>
      <c r="K58" s="7">
        <v>112</v>
      </c>
      <c r="L58" s="7">
        <v>192</v>
      </c>
      <c r="M58" s="7">
        <v>573</v>
      </c>
      <c r="N58" s="7">
        <v>8</v>
      </c>
      <c r="O58" s="7">
        <v>28</v>
      </c>
      <c r="P58" s="7">
        <v>0</v>
      </c>
      <c r="Q58" s="7">
        <v>0</v>
      </c>
      <c r="R58" s="7">
        <v>1</v>
      </c>
      <c r="S58" s="7">
        <v>1</v>
      </c>
      <c r="T58" s="7">
        <v>0</v>
      </c>
      <c r="U58" s="7">
        <v>0</v>
      </c>
      <c r="V58" s="7">
        <v>0</v>
      </c>
      <c r="W58" s="7">
        <v>0</v>
      </c>
      <c r="X58" s="7">
        <v>174</v>
      </c>
      <c r="Y58" s="7">
        <v>684</v>
      </c>
      <c r="Z58" s="7">
        <v>48</v>
      </c>
      <c r="AA58" s="7">
        <v>167</v>
      </c>
      <c r="AB58" s="7">
        <v>0</v>
      </c>
      <c r="AC58" s="7">
        <v>0</v>
      </c>
      <c r="AD58" s="7">
        <v>5</v>
      </c>
      <c r="AE58" s="7">
        <v>169</v>
      </c>
      <c r="AF58" s="7">
        <v>8</v>
      </c>
      <c r="AG58" s="7">
        <v>102</v>
      </c>
      <c r="AH58" s="7">
        <v>16</v>
      </c>
      <c r="AI58" s="7">
        <v>37</v>
      </c>
      <c r="AJ58" s="7">
        <v>0</v>
      </c>
      <c r="AK58" s="7">
        <v>1</v>
      </c>
      <c r="AL58" s="7">
        <v>0</v>
      </c>
      <c r="AM58" s="7">
        <v>0</v>
      </c>
      <c r="AN58" s="7">
        <v>5</v>
      </c>
      <c r="AO58" s="7">
        <v>5</v>
      </c>
      <c r="AP58" s="7">
        <v>116</v>
      </c>
      <c r="AQ58" s="7">
        <v>362</v>
      </c>
      <c r="AR58" s="7">
        <v>129</v>
      </c>
      <c r="AS58" s="7">
        <v>930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2131</v>
      </c>
      <c r="E59" s="7">
        <v>6064</v>
      </c>
      <c r="F59" s="7">
        <v>1055</v>
      </c>
      <c r="G59" s="7">
        <v>1083</v>
      </c>
      <c r="H59" s="7">
        <v>107</v>
      </c>
      <c r="I59" s="7">
        <v>906</v>
      </c>
      <c r="J59" s="7">
        <v>30</v>
      </c>
      <c r="K59" s="7">
        <v>102</v>
      </c>
      <c r="L59" s="7">
        <v>180</v>
      </c>
      <c r="M59" s="7">
        <v>559</v>
      </c>
      <c r="N59" s="7">
        <v>21</v>
      </c>
      <c r="O59" s="7">
        <v>68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319</v>
      </c>
      <c r="Y59" s="7">
        <v>1206</v>
      </c>
      <c r="Z59" s="7">
        <v>68</v>
      </c>
      <c r="AA59" s="7">
        <v>184</v>
      </c>
      <c r="AB59" s="7">
        <v>0</v>
      </c>
      <c r="AC59" s="7">
        <v>0</v>
      </c>
      <c r="AD59" s="7">
        <v>11</v>
      </c>
      <c r="AE59" s="7">
        <v>109</v>
      </c>
      <c r="AF59" s="7">
        <v>34</v>
      </c>
      <c r="AG59" s="7">
        <v>256</v>
      </c>
      <c r="AH59" s="7">
        <v>4</v>
      </c>
      <c r="AI59" s="7">
        <v>28</v>
      </c>
      <c r="AJ59" s="7">
        <v>0</v>
      </c>
      <c r="AK59" s="7">
        <v>0</v>
      </c>
      <c r="AL59" s="7">
        <v>0</v>
      </c>
      <c r="AM59" s="7">
        <v>1</v>
      </c>
      <c r="AN59" s="7">
        <v>2</v>
      </c>
      <c r="AO59" s="7">
        <v>57</v>
      </c>
      <c r="AP59" s="7">
        <v>144</v>
      </c>
      <c r="AQ59" s="7">
        <v>464</v>
      </c>
      <c r="AR59" s="7">
        <v>156</v>
      </c>
      <c r="AS59" s="7">
        <v>1040</v>
      </c>
      <c r="AT59" s="7">
        <v>0</v>
      </c>
      <c r="AU59" s="7">
        <v>1</v>
      </c>
      <c r="AV59" s="7">
        <v>0</v>
      </c>
    </row>
    <row r="60" spans="1:48" ht="12" customHeight="1">
      <c r="B60" s="17" t="s">
        <v>80</v>
      </c>
      <c r="C60" s="18"/>
      <c r="D60" s="7">
        <v>1515</v>
      </c>
      <c r="E60" s="7">
        <v>4745</v>
      </c>
      <c r="F60" s="7">
        <v>629</v>
      </c>
      <c r="G60" s="7">
        <v>653</v>
      </c>
      <c r="H60" s="7">
        <v>81</v>
      </c>
      <c r="I60" s="7">
        <v>837</v>
      </c>
      <c r="J60" s="7">
        <v>38</v>
      </c>
      <c r="K60" s="7">
        <v>104</v>
      </c>
      <c r="L60" s="7">
        <v>179</v>
      </c>
      <c r="M60" s="7">
        <v>521</v>
      </c>
      <c r="N60" s="7">
        <v>9</v>
      </c>
      <c r="O60" s="7">
        <v>26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252</v>
      </c>
      <c r="Y60" s="7">
        <v>716</v>
      </c>
      <c r="Z60" s="7">
        <v>48</v>
      </c>
      <c r="AA60" s="7">
        <v>177</v>
      </c>
      <c r="AB60" s="7">
        <v>0</v>
      </c>
      <c r="AC60" s="7">
        <v>0</v>
      </c>
      <c r="AD60" s="7">
        <v>10</v>
      </c>
      <c r="AE60" s="7">
        <v>156</v>
      </c>
      <c r="AF60" s="7">
        <v>19</v>
      </c>
      <c r="AG60" s="7">
        <v>184</v>
      </c>
      <c r="AH60" s="7">
        <v>5</v>
      </c>
      <c r="AI60" s="7">
        <v>25</v>
      </c>
      <c r="AJ60" s="7">
        <v>0</v>
      </c>
      <c r="AK60" s="7">
        <v>0</v>
      </c>
      <c r="AL60" s="7">
        <v>0</v>
      </c>
      <c r="AM60" s="7">
        <v>0</v>
      </c>
      <c r="AN60" s="7">
        <v>9</v>
      </c>
      <c r="AO60" s="7">
        <v>9</v>
      </c>
      <c r="AP60" s="7">
        <v>105</v>
      </c>
      <c r="AQ60" s="7">
        <v>424</v>
      </c>
      <c r="AR60" s="7">
        <v>131</v>
      </c>
      <c r="AS60" s="7">
        <v>913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1009</v>
      </c>
      <c r="E61" s="7">
        <v>3718</v>
      </c>
      <c r="F61" s="7">
        <v>570</v>
      </c>
      <c r="G61" s="7">
        <v>589</v>
      </c>
      <c r="H61" s="7">
        <v>66</v>
      </c>
      <c r="I61" s="7">
        <v>575</v>
      </c>
      <c r="J61" s="7">
        <v>26</v>
      </c>
      <c r="K61" s="7">
        <v>93</v>
      </c>
      <c r="L61" s="7">
        <v>64</v>
      </c>
      <c r="M61" s="7">
        <v>364</v>
      </c>
      <c r="N61" s="7">
        <v>5</v>
      </c>
      <c r="O61" s="7">
        <v>16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89</v>
      </c>
      <c r="Y61" s="7">
        <v>640</v>
      </c>
      <c r="Z61" s="7">
        <v>36</v>
      </c>
      <c r="AA61" s="7">
        <v>135</v>
      </c>
      <c r="AB61" s="7">
        <v>0</v>
      </c>
      <c r="AC61" s="7">
        <v>0</v>
      </c>
      <c r="AD61" s="7">
        <v>3</v>
      </c>
      <c r="AE61" s="7">
        <v>107</v>
      </c>
      <c r="AF61" s="7">
        <v>17</v>
      </c>
      <c r="AG61" s="7">
        <v>132</v>
      </c>
      <c r="AH61" s="7">
        <v>11</v>
      </c>
      <c r="AI61" s="7">
        <v>45</v>
      </c>
      <c r="AJ61" s="7">
        <v>0</v>
      </c>
      <c r="AK61" s="7">
        <v>1</v>
      </c>
      <c r="AL61" s="7">
        <v>0</v>
      </c>
      <c r="AM61" s="7">
        <v>1</v>
      </c>
      <c r="AN61" s="7">
        <v>0</v>
      </c>
      <c r="AO61" s="7">
        <v>0</v>
      </c>
      <c r="AP61" s="7">
        <v>62</v>
      </c>
      <c r="AQ61" s="7">
        <v>245</v>
      </c>
      <c r="AR61" s="7">
        <v>60</v>
      </c>
      <c r="AS61" s="7">
        <v>771</v>
      </c>
      <c r="AT61" s="7">
        <v>0</v>
      </c>
      <c r="AU61" s="7">
        <v>4</v>
      </c>
      <c r="AV61" s="7">
        <v>0</v>
      </c>
    </row>
    <row r="62" spans="1:48" ht="12" customHeight="1">
      <c r="B62" s="17" t="s">
        <v>82</v>
      </c>
      <c r="C62" s="18"/>
      <c r="D62" s="7">
        <v>1633</v>
      </c>
      <c r="E62" s="7">
        <v>5815</v>
      </c>
      <c r="F62" s="7">
        <v>845</v>
      </c>
      <c r="G62" s="7">
        <v>886</v>
      </c>
      <c r="H62" s="7">
        <v>71</v>
      </c>
      <c r="I62" s="7">
        <v>649</v>
      </c>
      <c r="J62" s="7">
        <v>37</v>
      </c>
      <c r="K62" s="7">
        <v>108</v>
      </c>
      <c r="L62" s="7">
        <v>152</v>
      </c>
      <c r="M62" s="7">
        <v>553</v>
      </c>
      <c r="N62" s="7">
        <v>14</v>
      </c>
      <c r="O62" s="7">
        <v>62</v>
      </c>
      <c r="P62" s="7">
        <v>1</v>
      </c>
      <c r="Q62" s="7">
        <v>1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149</v>
      </c>
      <c r="Y62" s="7">
        <v>1011</v>
      </c>
      <c r="Z62" s="7">
        <v>60</v>
      </c>
      <c r="AA62" s="7">
        <v>168</v>
      </c>
      <c r="AB62" s="7">
        <v>0</v>
      </c>
      <c r="AC62" s="7">
        <v>0</v>
      </c>
      <c r="AD62" s="7">
        <v>9</v>
      </c>
      <c r="AE62" s="7">
        <v>117</v>
      </c>
      <c r="AF62" s="7">
        <v>22</v>
      </c>
      <c r="AG62" s="7">
        <v>97</v>
      </c>
      <c r="AH62" s="7">
        <v>15</v>
      </c>
      <c r="AI62" s="7">
        <v>239</v>
      </c>
      <c r="AJ62" s="7">
        <v>0</v>
      </c>
      <c r="AK62" s="7">
        <v>6</v>
      </c>
      <c r="AL62" s="7">
        <v>0</v>
      </c>
      <c r="AM62" s="7">
        <v>3</v>
      </c>
      <c r="AN62" s="7">
        <v>2</v>
      </c>
      <c r="AO62" s="7">
        <v>2</v>
      </c>
      <c r="AP62" s="7">
        <v>131</v>
      </c>
      <c r="AQ62" s="7">
        <v>572</v>
      </c>
      <c r="AR62" s="7">
        <v>124</v>
      </c>
      <c r="AS62" s="7">
        <v>1339</v>
      </c>
      <c r="AT62" s="7">
        <v>0</v>
      </c>
      <c r="AU62" s="7">
        <v>1</v>
      </c>
      <c r="AV62" s="7">
        <v>0</v>
      </c>
    </row>
    <row r="63" spans="1:48" ht="12" customHeight="1">
      <c r="B63" s="17" t="s">
        <v>83</v>
      </c>
      <c r="C63" s="18"/>
      <c r="D63" s="7">
        <v>2193</v>
      </c>
      <c r="E63" s="7">
        <v>4984</v>
      </c>
      <c r="F63" s="7">
        <v>747</v>
      </c>
      <c r="G63" s="7">
        <v>829</v>
      </c>
      <c r="H63" s="7">
        <v>90</v>
      </c>
      <c r="I63" s="7">
        <v>363</v>
      </c>
      <c r="J63" s="7">
        <v>51</v>
      </c>
      <c r="K63" s="7">
        <v>103</v>
      </c>
      <c r="L63" s="7">
        <v>227</v>
      </c>
      <c r="M63" s="7">
        <v>468</v>
      </c>
      <c r="N63" s="7">
        <v>20</v>
      </c>
      <c r="O63" s="7">
        <v>51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373</v>
      </c>
      <c r="Y63" s="7">
        <v>883</v>
      </c>
      <c r="Z63" s="7">
        <v>114</v>
      </c>
      <c r="AA63" s="7">
        <v>350</v>
      </c>
      <c r="AB63" s="7">
        <v>0</v>
      </c>
      <c r="AC63" s="7">
        <v>0</v>
      </c>
      <c r="AD63" s="7">
        <v>12</v>
      </c>
      <c r="AE63" s="7">
        <v>55</v>
      </c>
      <c r="AF63" s="7">
        <v>52</v>
      </c>
      <c r="AG63" s="7">
        <v>261</v>
      </c>
      <c r="AH63" s="7">
        <v>23</v>
      </c>
      <c r="AI63" s="7">
        <v>70</v>
      </c>
      <c r="AJ63" s="7">
        <v>6</v>
      </c>
      <c r="AK63" s="7">
        <v>25</v>
      </c>
      <c r="AL63" s="7">
        <v>2</v>
      </c>
      <c r="AM63" s="7">
        <v>3</v>
      </c>
      <c r="AN63" s="7">
        <v>1</v>
      </c>
      <c r="AO63" s="7">
        <v>2</v>
      </c>
      <c r="AP63" s="7">
        <v>200</v>
      </c>
      <c r="AQ63" s="7">
        <v>409</v>
      </c>
      <c r="AR63" s="7">
        <v>273</v>
      </c>
      <c r="AS63" s="7">
        <v>1109</v>
      </c>
      <c r="AT63" s="7">
        <v>2</v>
      </c>
      <c r="AU63" s="7">
        <v>3</v>
      </c>
      <c r="AV63" s="7">
        <v>2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21-03-6</vt:lpstr>
      <vt:lpstr>'21-03-6'!Print_Titles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2021-05-19T01:55:06Z</cp:lastPrinted>
  <dcterms:created xsi:type="dcterms:W3CDTF">2010-05-13T04:02:36Z</dcterms:created>
  <dcterms:modified xsi:type="dcterms:W3CDTF">2021-05-19T01:55:56Z</dcterms:modified>
  <cp:category/>
</cp:coreProperties>
</file>