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3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/>
  <c r="F3" i="1" s="1"/>
  <c r="G2" i="1" l="1"/>
  <c r="G3" i="1" l="1"/>
  <c r="H2" i="1"/>
  <c r="H3" i="1" l="1"/>
  <c r="I2" i="1"/>
  <c r="J2" i="1" l="1"/>
  <c r="I3" i="1"/>
  <c r="J3" i="1" l="1"/>
  <c r="K2" i="1"/>
  <c r="L2" i="1" l="1"/>
  <c r="K3" i="1"/>
  <c r="M2" i="1" l="1"/>
  <c r="L3" i="1"/>
  <c r="M3" i="1" l="1"/>
</calcChain>
</file>

<file path=xl/sharedStrings.xml><?xml version="1.0" encoding="utf-8"?>
<sst xmlns="http://schemas.openxmlformats.org/spreadsheetml/2006/main" count="21" uniqueCount="9">
  <si>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</si>
  <si>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</si>
  <si>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</si>
  <si>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</si>
  <si>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</si>
  <si>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「その他」には，事務処理地の変更，清算受託者に関する登記，登記事項の変更・消滅・廃止，登記事項の更正，登記の抹消を含む。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</si>
  <si>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種類</t>
    <phoneticPr fontId="21"/>
  </si>
  <si>
    <t>-</t>
  </si>
  <si>
    <t>第31表　種類別　限定責任信託の登記の件数(平成23年～令和2年)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</si>
</sst>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3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35" fillId="0" borderId="16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center" vertical="center" wrapText="1"/>
    </xf>
    <xf numFmtId="0" fontId="22" fillId="0" borderId="18" xfId="0" applyNumberFormat="1" applyFont="1" applyBorder="1" applyAlignment="1">
      <alignment horizontal="center" vertical="center" wrapTex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0" fontId="20" fillId="0" borderId="0" xfId="0" applyNumberFormat="1" applyFont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69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0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1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2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3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4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5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6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7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8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79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0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1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2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3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4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5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6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7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8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89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0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1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2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"/>
  <sheetViews>
    <sheetView tabSelected="1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I14" sqref="I14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7" ht="18" customHeight="1">
      <c r="A1" s="20" t="s">
        <v>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7" ht="12" customHeight="1" thickBot="1">
      <c r="D2" s="14">
        <v>43952</v>
      </c>
      <c r="E2" s="14">
        <f>DATE(YEAR(D2)-1,5,1)</f>
        <v>43586</v>
      </c>
      <c r="F2" s="14">
        <f t="shared" ref="F2:M2" si="0">DATE(YEAR(E2)-1,5,1)</f>
        <v>43221</v>
      </c>
      <c r="G2" s="14">
        <f t="shared" si="0"/>
        <v>42856</v>
      </c>
      <c r="H2" s="14">
        <f t="shared" si="0"/>
        <v>42491</v>
      </c>
      <c r="I2" s="14">
        <f t="shared" si="0"/>
        <v>42125</v>
      </c>
      <c r="J2" s="14">
        <f t="shared" si="0"/>
        <v>41760</v>
      </c>
      <c r="K2" s="14">
        <f t="shared" si="0"/>
        <v>41395</v>
      </c>
      <c r="L2" s="14">
        <f t="shared" si="0"/>
        <v>41030</v>
      </c>
      <c r="M2" s="14">
        <f t="shared" si="0"/>
        <v>40664</v>
      </c>
    </row>
    <row r="3" spans="1:17" s="2" customFormat="1" ht="36" customHeight="1" thickTop="1">
      <c r="A3" s="17" t="s">
        <v>6</v>
      </c>
      <c r="B3" s="17"/>
      <c r="C3" s="18"/>
      <c r="D3" s="15" t="str">
        <f>TEXT(D2,"ggg")&amp;IF(TEXT(D2,"e")="1"," 元 ",TEXT(D2," e "))&amp;"年"</f>
        <v>令和 2 年</v>
      </c>
      <c r="E3" s="15" t="str">
        <f t="shared" ref="E3:M3" si="1">TEXT(E2,"ggg")&amp;IF(TEXT(E2,"e")="1"," 元 ",TEXT(E2," e "))&amp;"年"</f>
        <v>令和 元 年</v>
      </c>
      <c r="F3" s="15" t="str">
        <f t="shared" si="1"/>
        <v>平成 30 年</v>
      </c>
      <c r="G3" s="15" t="str">
        <f t="shared" si="1"/>
        <v>平成 29 年</v>
      </c>
      <c r="H3" s="15" t="str">
        <f t="shared" si="1"/>
        <v>平成 28 年</v>
      </c>
      <c r="I3" s="15" t="str">
        <f t="shared" si="1"/>
        <v>平成 27 年</v>
      </c>
      <c r="J3" s="15" t="str">
        <f t="shared" si="1"/>
        <v>平成 26 年</v>
      </c>
      <c r="K3" s="15" t="str">
        <f t="shared" si="1"/>
        <v>平成 25 年</v>
      </c>
      <c r="L3" s="15" t="str">
        <f t="shared" si="1"/>
        <v>平成 24 年</v>
      </c>
      <c r="M3" s="16" t="str">
        <f t="shared" si="1"/>
        <v>平成 23 年</v>
      </c>
    </row>
    <row r="4" spans="1:17" s="7" customFormat="1" ht="36" customHeight="1">
      <c r="A4" s="3"/>
      <c r="B4" s="4" t="s">
        <v>0</v>
      </c>
      <c r="C4" s="5"/>
      <c r="D4" s="6">
        <v>9</v>
      </c>
      <c r="E4" s="6">
        <v>16</v>
      </c>
      <c r="F4" s="6">
        <v>17</v>
      </c>
      <c r="G4" s="6">
        <v>26</v>
      </c>
      <c r="H4" s="6">
        <v>10</v>
      </c>
      <c r="I4" s="6">
        <v>3</v>
      </c>
      <c r="J4" s="6">
        <v>2</v>
      </c>
      <c r="K4" s="6" t="s">
        <v>7</v>
      </c>
      <c r="L4" s="6" t="s">
        <v>7</v>
      </c>
      <c r="M4" s="6">
        <v>3</v>
      </c>
    </row>
    <row r="5" spans="1:17" ht="36" customHeight="1">
      <c r="A5" s="3"/>
      <c r="B5" s="8" t="s">
        <v>1</v>
      </c>
      <c r="C5" s="5"/>
      <c r="D5" s="9">
        <v>5</v>
      </c>
      <c r="E5" s="9">
        <v>9</v>
      </c>
      <c r="F5" s="9">
        <v>16</v>
      </c>
      <c r="G5" s="9">
        <v>21</v>
      </c>
      <c r="H5" s="9">
        <v>8</v>
      </c>
      <c r="I5" s="9">
        <v>3</v>
      </c>
      <c r="J5" s="9">
        <v>1</v>
      </c>
      <c r="K5" s="9" t="s">
        <v>7</v>
      </c>
      <c r="L5" s="9" t="s">
        <v>7</v>
      </c>
      <c r="M5" s="9" t="s">
        <v>7</v>
      </c>
    </row>
    <row r="6" spans="1:17" ht="36" customHeight="1">
      <c r="A6" s="3"/>
      <c r="B6" s="8" t="s">
        <v>2</v>
      </c>
      <c r="C6" s="5"/>
      <c r="D6" s="9">
        <v>1</v>
      </c>
      <c r="E6" s="9">
        <v>1</v>
      </c>
      <c r="F6" s="9">
        <v>0</v>
      </c>
      <c r="G6" s="9">
        <v>2</v>
      </c>
      <c r="H6" s="9">
        <v>0</v>
      </c>
      <c r="I6" s="9">
        <v>0</v>
      </c>
      <c r="J6" s="9">
        <v>1</v>
      </c>
      <c r="K6" s="9" t="s">
        <v>7</v>
      </c>
      <c r="L6" s="9" t="s">
        <v>7</v>
      </c>
      <c r="M6" s="9" t="s">
        <v>7</v>
      </c>
    </row>
    <row r="7" spans="1:17" ht="36" customHeight="1">
      <c r="A7" s="3"/>
      <c r="B7" s="8" t="s">
        <v>3</v>
      </c>
      <c r="C7" s="5"/>
      <c r="D7" s="9">
        <v>1</v>
      </c>
      <c r="E7" s="9">
        <v>1</v>
      </c>
      <c r="F7" s="9">
        <v>1</v>
      </c>
      <c r="G7" s="9">
        <v>1</v>
      </c>
      <c r="H7" s="9">
        <v>0</v>
      </c>
      <c r="I7" s="9">
        <v>0</v>
      </c>
      <c r="J7" s="9">
        <v>0</v>
      </c>
      <c r="K7" s="9" t="s">
        <v>7</v>
      </c>
      <c r="L7" s="9" t="s">
        <v>7</v>
      </c>
      <c r="M7" s="9" t="s">
        <v>7</v>
      </c>
    </row>
    <row r="8" spans="1:17" ht="36" customHeight="1">
      <c r="A8" s="10"/>
      <c r="B8" s="11" t="s">
        <v>4</v>
      </c>
      <c r="C8" s="12"/>
      <c r="D8" s="13">
        <v>2</v>
      </c>
      <c r="E8" s="13">
        <v>5</v>
      </c>
      <c r="F8" s="13">
        <v>0</v>
      </c>
      <c r="G8" s="13">
        <v>2</v>
      </c>
      <c r="H8" s="13">
        <v>2</v>
      </c>
      <c r="I8" s="13">
        <v>0</v>
      </c>
      <c r="J8" s="13">
        <v>0</v>
      </c>
      <c r="K8" s="13" t="s">
        <v>7</v>
      </c>
      <c r="L8" s="13" t="s">
        <v>7</v>
      </c>
      <c r="M8" s="13">
        <v>3</v>
      </c>
    </row>
    <row r="9" spans="1:17" ht="6.95" customHeight="1"/>
    <row r="10" spans="1:17" ht="15" customHeight="1">
      <c r="B10" s="19" t="s">
        <v>5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7.25"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</sheetData>
  <mergeCells count="4">
    <mergeCell ref="A3:C3"/>
    <mergeCell ref="B10:M10"/>
    <mergeCell ref="A1:M1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2021-03-20T02:58:36Z</cp:lastPrinted>
  <dcterms:created xsi:type="dcterms:W3CDTF">2011-10-05T07:34:36Z</dcterms:created>
  <dcterms:modified xsi:type="dcterms:W3CDTF">2021-03-20T02:58:48Z</dcterms:modified>
  <cp:category/>
</cp:coreProperties>
</file>