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4月\e-stat掲載用\Japanese\"/>
    </mc:Choice>
  </mc:AlternateContent>
  <bookViews>
    <workbookView xWindow="0" yWindow="0" windowWidth="28800" windowHeight="1204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<sst xmlns="http://schemas.openxmlformats.org/spreadsheetml/2006/main" count="2382" uniqueCount="771">
  <si>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</si>
  <si>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</si>
  <si>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</si>
  <si>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</si>
  <si>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</si>
  <si>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</si>
  <si>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</si>
  <si>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</si>
  <si>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</si>
  <si>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</si>
  <si>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</si>
  <si>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</si>
  <si>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</si>
  <si>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</si>
  <si>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</si>
  <si>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</si>
  <si>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</si>
  <si>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</si>
  <si>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</si>
  <si>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</si>
  <si>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</si>
  <si>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</si>
  <si>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</si>
  <si>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</si>
  <si>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</si>
  <si>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</si>
  <si>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</si>
  <si>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</si>
  <si>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</si>
  <si>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</si>
  <si>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</si>
  <si>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</si>
  <si>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</si>
  <si>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</si>
  <si>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</si>
  <si>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</si>
  <si>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</si>
  <si>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</si>
  <si>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</si>
  <si>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</si>
  <si>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</si>
  <si>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</si>
  <si>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</si>
  <si>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</si>
  <si>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</si>
  <si>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</si>
  <si>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</si>
  <si>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</si>
  <si>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</si>
  <si>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</si>
  <si>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</si>
  <si>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</si>
  <si>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</si>
  <si>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</si>
  <si>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</si>
  <si>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</si>
  <si>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</si>
  <si>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</si>
  <si>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</si>
  <si>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</si>
  <si>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</si>
  <si>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本資料は、原則として、令和3年5月12日までに入手したデータにより作成した。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</si>
  <si>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</si>
  <si>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</si>
  <si>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</si>
  <si>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</si>
  <si>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4月中</t>
    <phoneticPr fontId="2"/>
  </si>
  <si>
    <t>4月末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</si>
  <si>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</si>
  <si>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</si>
  <si>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</si>
  <si>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</si>
  <si>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</si>
  <si>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</si>
  <si>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</si>
  <si>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</si>
  <si>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</si>
  <si>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</si>
  <si>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</si>
  <si>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</si>
  <si>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</si>
  <si>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</si>
  <si>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</si>
  <si>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</si>
  <si>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</si>
  <si>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</si>
  <si>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</si>
  <si>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</si>
  <si>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</si>
  <si>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</si>
  <si>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</si>
  <si>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</si>
  <si>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</si>
  <si>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１月</t>
    <phoneticPr fontId="2"/>
  </si>
  <si>
    <t>２月</t>
    <phoneticPr fontId="2"/>
  </si>
  <si>
    <t>４月</t>
    <phoneticPr fontId="2"/>
  </si>
  <si>
    <t>５月</t>
    <phoneticPr fontId="2"/>
  </si>
  <si>
    <t>６月</t>
    <phoneticPr fontId="2"/>
  </si>
  <si>
    <t>上半期</t>
    <phoneticPr fontId="2"/>
  </si>
  <si>
    <t>７月</t>
    <phoneticPr fontId="2"/>
  </si>
  <si>
    <t>８月</t>
    <phoneticPr fontId="2"/>
  </si>
  <si>
    <t>10月</t>
    <phoneticPr fontId="2"/>
  </si>
  <si>
    <t>11月</t>
    <phoneticPr fontId="2"/>
  </si>
  <si>
    <t>12月</t>
    <phoneticPr fontId="2"/>
  </si>
  <si>
    <t>下半期</t>
    <phoneticPr fontId="2"/>
  </si>
  <si>
    <t>年間</t>
    <phoneticPr fontId="2"/>
  </si>
  <si>
    <t>年</t>
    <phoneticPr fontId="2"/>
  </si>
  <si>
    <t>計</t>
    <phoneticPr fontId="2"/>
  </si>
  <si>
    <t>合計</t>
    <phoneticPr fontId="2"/>
  </si>
  <si>
    <t>昭和45年</t>
    <phoneticPr fontId="2"/>
  </si>
  <si>
    <t>(1970)</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</si>
  <si>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</si>
  <si>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</si>
  <si>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</si>
  <si>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</si>
  <si>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</si>
  <si>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</si>
  <si>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</si>
  <si>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</si>
  <si>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</si>
  <si>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</si>
  <si>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</si>
  <si>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</si>
  <si>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</si>
  <si>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</si>
  <si>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</si>
  <si>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</si>
  <si>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</si>
  <si>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</si>
  <si>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</si>
  <si>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</si>
  <si>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</si>
  <si>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</si>
  <si>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</si>
  <si>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</si>
  <si>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</si>
  <si>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</si>
  <si>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</si>
  <si>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</si>
  <si>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</si>
  <si>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</si>
  <si>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</si>
  <si>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</si>
  <si>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</si>
  <si>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</si>
  <si>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</si>
  <si>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</si>
  <si>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（各年4月末）</t>
    <phoneticPr fontId="2"/>
  </si>
  <si>
    <t>年</t>
    <phoneticPr fontId="2"/>
  </si>
  <si>
    <t>平成</t>
    <phoneticPr fontId="2"/>
  </si>
  <si>
    <t>平成</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</si>
  <si>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</si>
  <si>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</si>
  <si>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</si>
  <si>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</si>
  <si>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</si>
  <si>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</si>
  <si>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</si>
  <si>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</si>
  <si>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</si>
  <si>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</si>
  <si>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</si>
  <si>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</si>
  <si>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</si>
  <si>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年齢層</t>
    <phoneticPr fontId="2"/>
  </si>
  <si>
    <t>(2012)</t>
    <phoneticPr fontId="2"/>
  </si>
  <si>
    <t>(2014)</t>
    <phoneticPr fontId="2"/>
  </si>
  <si>
    <t>(2017)</t>
    <phoneticPr fontId="2"/>
  </si>
  <si>
    <t>(2018)</t>
    <phoneticPr fontId="2"/>
  </si>
  <si>
    <t>(2021)</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</si>
  <si>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</si>
  <si>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</si>
  <si>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</si>
  <si>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</si>
  <si>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</si>
  <si>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</si>
  <si>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</si>
  <si>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</si>
  <si>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</si>
  <si>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</si>
  <si>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</si>
  <si>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</si>
  <si>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</si>
  <si>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</si>
  <si>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</si>
  <si>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</si>
  <si>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</si>
  <si>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</si>
  <si>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</si>
  <si>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</si>
  <si>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</si>
  <si>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</si>
  <si>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</si>
  <si>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</si>
  <si>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</si>
  <si>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</si>
  <si>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</si>
  <si>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指数は、平成23年を100としたものである。</t>
    <phoneticPr fontId="2"/>
  </si>
  <si>
    <t>表2-3　年齢層別人口10万人当たり死者数の推移</t>
    <phoneticPr fontId="2"/>
  </si>
  <si>
    <t>（各年4月末）</t>
    <phoneticPr fontId="2"/>
  </si>
  <si>
    <t>平成</t>
    <phoneticPr fontId="2"/>
  </si>
  <si>
    <t>人口（令和元年）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</si>
  <si>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</si>
  <si>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</si>
  <si>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</si>
  <si>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</si>
  <si>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</si>
  <si>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</si>
  <si>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</si>
  <si>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</si>
  <si>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</si>
  <si>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</si>
  <si>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</si>
  <si>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年齢層</t>
    <phoneticPr fontId="2"/>
  </si>
  <si>
    <t>(2011)</t>
    <phoneticPr fontId="2"/>
  </si>
  <si>
    <t>(2012)</t>
    <phoneticPr fontId="2"/>
  </si>
  <si>
    <t>(2013)</t>
    <phoneticPr fontId="2"/>
  </si>
  <si>
    <t>(2015)</t>
    <phoneticPr fontId="2"/>
  </si>
  <si>
    <t>(2016)</t>
    <phoneticPr fontId="2"/>
  </si>
  <si>
    <t>(2018)</t>
    <phoneticPr fontId="2"/>
  </si>
  <si>
    <t>(2019)</t>
    <phoneticPr fontId="2"/>
  </si>
  <si>
    <t>(2020)</t>
    <phoneticPr fontId="2"/>
  </si>
  <si>
    <t>増減率</t>
    <phoneticPr fontId="2"/>
  </si>
  <si>
    <t>指数</t>
    <phoneticPr fontId="2"/>
  </si>
  <si>
    <t>(千人)</t>
    <phoneticPr fontId="2"/>
  </si>
  <si>
    <t>構成率</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</si>
  <si>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</si>
  <si>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</si>
  <si>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</si>
  <si>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</si>
  <si>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</si>
  <si>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</si>
  <si>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</si>
  <si>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</si>
  <si>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</si>
  <si>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</si>
  <si>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</si>
  <si>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</si>
  <si>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</si>
  <si>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</si>
  <si>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</si>
  <si>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</si>
  <si>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</si>
  <si>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</si>
  <si>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</si>
  <si>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</si>
  <si>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</si>
  <si>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指数は、平成23年を100としたものである。</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</si>
  <si>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</si>
  <si>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</si>
  <si>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t>
    <phoneticPr fontId="2"/>
  </si>
  <si>
    <t>表2-4　状態別死者数の推移</t>
    <phoneticPr fontId="2"/>
  </si>
  <si>
    <t>23年</t>
    <phoneticPr fontId="2"/>
  </si>
  <si>
    <t>25年</t>
    <phoneticPr fontId="2"/>
  </si>
  <si>
    <t>26年</t>
    <phoneticPr fontId="2"/>
  </si>
  <si>
    <t>30年</t>
    <phoneticPr fontId="2"/>
  </si>
  <si>
    <t xml:space="preserve"> 3年</t>
    <phoneticPr fontId="2"/>
  </si>
  <si>
    <t>状態</t>
    <phoneticPr fontId="2"/>
  </si>
  <si>
    <t>(2013)</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</si>
  <si>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</si>
  <si>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</si>
  <si>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</si>
  <si>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</si>
  <si>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</si>
  <si>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</si>
  <si>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</si>
  <si>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</si>
  <si>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</si>
  <si>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</si>
  <si>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</si>
  <si>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</si>
  <si>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</si>
  <si>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</si>
  <si>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</si>
  <si>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</si>
  <si>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</si>
  <si>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</si>
  <si>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t>
    <phoneticPr fontId="2"/>
  </si>
  <si>
    <t>注１　増減数（率）は、前年同期と比較した値である。</t>
    <phoneticPr fontId="2"/>
  </si>
  <si>
    <t>　２　指数は、平成23年を100としたものである。</t>
    <phoneticPr fontId="2"/>
  </si>
  <si>
    <t>表2-5　年齢層別・状態別死者数の推移</t>
    <phoneticPr fontId="2"/>
  </si>
  <si>
    <t xml:space="preserve"> 2年</t>
    <phoneticPr fontId="2"/>
  </si>
  <si>
    <t>年齢層・状態</t>
    <phoneticPr fontId="2"/>
  </si>
  <si>
    <t>自動車乗車中</t>
    <phoneticPr fontId="2"/>
  </si>
  <si>
    <t>自動二輪車乗車中</t>
    <phoneticPr fontId="2"/>
  </si>
  <si>
    <t>-</t>
    <phoneticPr fontId="2"/>
  </si>
  <si>
    <t>歳</t>
    <phoneticPr fontId="2"/>
  </si>
  <si>
    <t>原付乗車中</t>
    <phoneticPr fontId="2"/>
  </si>
  <si>
    <t>以</t>
    <phoneticPr fontId="2"/>
  </si>
  <si>
    <t>自転車乗用中</t>
    <phoneticPr fontId="2"/>
  </si>
  <si>
    <t>下</t>
    <phoneticPr fontId="2"/>
  </si>
  <si>
    <t>歩行中</t>
    <phoneticPr fontId="2"/>
  </si>
  <si>
    <t>その他</t>
    <phoneticPr fontId="2"/>
  </si>
  <si>
    <t>計</t>
    <phoneticPr fontId="2"/>
  </si>
  <si>
    <t>｜</t>
    <phoneticPr fontId="2"/>
  </si>
  <si>
    <t>歳</t>
    <phoneticPr fontId="2"/>
  </si>
  <si>
    <t>｜</t>
    <phoneticPr fontId="2"/>
  </si>
  <si>
    <t>原付乗車中</t>
    <phoneticPr fontId="2"/>
  </si>
  <si>
    <t>歩行中</t>
    <phoneticPr fontId="2"/>
  </si>
  <si>
    <t>その他</t>
    <phoneticPr fontId="2"/>
  </si>
  <si>
    <t>自転車乗用中</t>
    <phoneticPr fontId="2"/>
  </si>
  <si>
    <t>自動車乗車中</t>
    <phoneticPr fontId="2"/>
  </si>
  <si>
    <t>上</t>
    <phoneticPr fontId="2"/>
  </si>
  <si>
    <t>合</t>
    <phoneticPr fontId="2"/>
  </si>
  <si>
    <t>表2-6　65歳以上高齢者の年齢層別・状態別死者数の推移</t>
    <phoneticPr fontId="2"/>
  </si>
  <si>
    <t>年齢層・状態</t>
    <phoneticPr fontId="2"/>
  </si>
  <si>
    <t>(2016)</t>
    <phoneticPr fontId="2"/>
  </si>
  <si>
    <t>指数</t>
    <phoneticPr fontId="2"/>
  </si>
  <si>
    <t>自動二輪車乗車中</t>
    <phoneticPr fontId="2"/>
  </si>
  <si>
    <t>以</t>
    <phoneticPr fontId="2"/>
  </si>
  <si>
    <t>上</t>
    <phoneticPr fontId="2"/>
  </si>
  <si>
    <t>高</t>
    <phoneticPr fontId="2"/>
  </si>
  <si>
    <t>齢</t>
    <phoneticPr fontId="2"/>
  </si>
  <si>
    <t>者</t>
    <phoneticPr fontId="2"/>
  </si>
  <si>
    <t>合</t>
    <phoneticPr fontId="2"/>
  </si>
  <si>
    <t>表2-7　自動車乗車中の年齢層別死者数の推移</t>
    <phoneticPr fontId="2"/>
  </si>
  <si>
    <t>平成</t>
    <phoneticPr fontId="2"/>
  </si>
  <si>
    <t>平成</t>
    <phoneticPr fontId="2"/>
  </si>
  <si>
    <t>平成</t>
    <phoneticPr fontId="2"/>
  </si>
  <si>
    <t>平成</t>
    <phoneticPr fontId="2"/>
  </si>
  <si>
    <t>平成</t>
    <phoneticPr fontId="2"/>
  </si>
  <si>
    <t>令和</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</si>
  <si>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</si>
  <si>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</si>
  <si>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</si>
  <si>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</si>
  <si>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</si>
  <si>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</si>
  <si>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</si>
  <si>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</si>
  <si>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</si>
  <si>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</si>
  <si>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</si>
  <si>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</si>
  <si>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</si>
  <si>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</si>
  <si>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</si>
  <si>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</si>
  <si>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</si>
  <si>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</si>
  <si>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</si>
  <si>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</si>
  <si>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</si>
  <si>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</si>
  <si>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</si>
  <si>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</si>
  <si>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</si>
  <si>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</si>
  <si>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</si>
  <si>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</si>
  <si>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</si>
  <si>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</si>
  <si>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t>
    <phoneticPr fontId="2"/>
  </si>
  <si>
    <t>10～14歳</t>
    <phoneticPr fontId="2"/>
  </si>
  <si>
    <t>-</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</si>
  <si>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</si>
  <si>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</si>
  <si>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</si>
  <si>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</si>
  <si>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</si>
  <si>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</si>
  <si>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</si>
  <si>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</si>
  <si>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</si>
  <si>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</si>
  <si>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</si>
  <si>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</si>
  <si>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</si>
  <si>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</si>
  <si>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</si>
  <si>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</si>
  <si>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</si>
  <si>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</si>
  <si>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表2-8　シートベルト着用有無別死者数の推移</t>
    <phoneticPr fontId="2"/>
  </si>
  <si>
    <t>年</t>
    <phoneticPr fontId="2"/>
  </si>
  <si>
    <t>令和</t>
    <phoneticPr fontId="2"/>
  </si>
  <si>
    <t>24年</t>
    <phoneticPr fontId="2"/>
  </si>
  <si>
    <t>着用有無</t>
    <phoneticPr fontId="2"/>
  </si>
  <si>
    <t>着用</t>
    <phoneticPr fontId="2"/>
  </si>
  <si>
    <t>非着用</t>
    <phoneticPr fontId="2"/>
  </si>
  <si>
    <t>不明</t>
    <phoneticPr fontId="2"/>
  </si>
  <si>
    <t>合計</t>
    <phoneticPr fontId="2"/>
  </si>
  <si>
    <t>非着用死者構成率</t>
    <phoneticPr fontId="2"/>
  </si>
  <si>
    <t>表2-9　自動二輪車乗車中の年齢層別死者数の推移</t>
    <phoneticPr fontId="2"/>
  </si>
  <si>
    <t>年齢層</t>
    <phoneticPr fontId="2"/>
  </si>
  <si>
    <t xml:space="preserve">5～9歳  </t>
    <phoneticPr fontId="2"/>
  </si>
  <si>
    <t>35～39歳</t>
    <phoneticPr fontId="2"/>
  </si>
  <si>
    <t>50～54歳</t>
    <phoneticPr fontId="2"/>
  </si>
  <si>
    <t>60～64歳</t>
    <phoneticPr fontId="2"/>
  </si>
  <si>
    <t>65～69歳</t>
    <phoneticPr fontId="2"/>
  </si>
  <si>
    <t>70～74歳</t>
    <phoneticPr fontId="2"/>
  </si>
  <si>
    <t>表2-10　原付自転車乗車中の年齢層別死者数の推移</t>
    <phoneticPr fontId="2"/>
  </si>
  <si>
    <t>表2-11　自転車乗用中の年齢層別死者数の推移</t>
    <phoneticPr fontId="2"/>
  </si>
  <si>
    <t>（各年4月末）</t>
    <phoneticPr fontId="2"/>
  </si>
  <si>
    <t>40～44歳</t>
    <phoneticPr fontId="2"/>
  </si>
  <si>
    <t>45～49歳</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</si>
  <si>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</si>
  <si>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</si>
  <si>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</si>
  <si>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</si>
  <si>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</si>
  <si>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</si>
  <si>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</si>
  <si>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</si>
  <si>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</si>
  <si>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</si>
  <si>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</si>
  <si>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</si>
  <si>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</si>
  <si>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</si>
  <si>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</si>
  <si>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</si>
  <si>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</si>
  <si>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</si>
  <si>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</si>
  <si>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</si>
  <si>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暮</t>
    <phoneticPr fontId="2"/>
  </si>
  <si>
    <t>　　夜 間</t>
    <phoneticPr fontId="2"/>
  </si>
  <si>
    <t>夜</t>
    <phoneticPr fontId="2"/>
  </si>
  <si>
    <t>　５　「暮」とは、日没の前後１時間の間をいう。</t>
    <phoneticPr fontId="2"/>
  </si>
  <si>
    <t>表2-15　昼夜別・年齢層別死者数の推移</t>
    <phoneticPr fontId="2"/>
  </si>
  <si>
    <t>昼夜・年齢層</t>
    <phoneticPr fontId="2"/>
  </si>
  <si>
    <t>昼　間</t>
    <phoneticPr fontId="2"/>
  </si>
  <si>
    <t>30～34歳</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</si>
  <si>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</si>
  <si>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</si>
  <si>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</si>
  <si>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</si>
  <si>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</si>
  <si>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</si>
  <si>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</si>
  <si>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</si>
  <si>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</si>
  <si>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</si>
  <si>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</si>
  <si>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</si>
  <si>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</si>
  <si>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</si>
  <si>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</si>
  <si>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</si>
  <si>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</si>
  <si>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</si>
  <si>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</si>
  <si>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</si>
  <si>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</si>
  <si>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</si>
  <si>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普通貨物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</si>
  <si>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</si>
  <si>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</si>
  <si>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</si>
  <si>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</si>
  <si>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</si>
  <si>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</si>
  <si>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</si>
  <si>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</si>
  <si>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</si>
  <si>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</si>
  <si>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小計</t>
    <phoneticPr fontId="2"/>
  </si>
  <si>
    <t>原付一種</t>
    <phoneticPr fontId="2"/>
  </si>
  <si>
    <t>自転車</t>
    <phoneticPr fontId="2"/>
  </si>
  <si>
    <t>その他の車両</t>
    <phoneticPr fontId="2"/>
  </si>
  <si>
    <t>歩行者</t>
    <phoneticPr fontId="2"/>
  </si>
  <si>
    <t>不明</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</si>
  <si>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</si>
  <si>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</si>
  <si>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</si>
  <si>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</si>
  <si>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</si>
  <si>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</si>
  <si>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</si>
  <si>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</si>
  <si>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</si>
  <si>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</si>
  <si>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</si>
  <si>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（令和2年末）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</si>
  <si>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</si>
  <si>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</si>
  <si>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</si>
  <si>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</si>
  <si>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平成</t>
    <phoneticPr fontId="2"/>
  </si>
  <si>
    <t>令和</t>
    <phoneticPr fontId="2"/>
  </si>
  <si>
    <t>24年</t>
    <phoneticPr fontId="2"/>
  </si>
  <si>
    <t>25年</t>
    <phoneticPr fontId="2"/>
  </si>
  <si>
    <t>26年</t>
    <phoneticPr fontId="2"/>
  </si>
  <si>
    <t>27年</t>
    <phoneticPr fontId="2"/>
  </si>
  <si>
    <t>28年</t>
    <phoneticPr fontId="2"/>
  </si>
  <si>
    <t>30年</t>
    <phoneticPr fontId="2"/>
  </si>
  <si>
    <t>31年</t>
    <phoneticPr fontId="2"/>
  </si>
  <si>
    <t xml:space="preserve"> 2年</t>
    <phoneticPr fontId="2"/>
  </si>
  <si>
    <t xml:space="preserve"> 3年</t>
    <phoneticPr fontId="2"/>
  </si>
  <si>
    <t>法令違反</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</si>
  <si>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</si>
  <si>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</si>
  <si>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</si>
  <si>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</si>
  <si>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</si>
  <si>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</si>
  <si>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</si>
  <si>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</si>
  <si>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</si>
  <si>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</si>
  <si>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</si>
  <si>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</si>
  <si>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</si>
  <si>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</si>
  <si>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</si>
  <si>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</si>
  <si>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</si>
  <si>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</si>
  <si>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</si>
  <si>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</si>
  <si>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</si>
  <si>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</si>
  <si>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</si>
  <si>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t>
    <phoneticPr fontId="2"/>
  </si>
  <si>
    <t>-</t>
    <phoneticPr fontId="2"/>
  </si>
  <si>
    <t>-</t>
    <phoneticPr fontId="2"/>
  </si>
  <si>
    <t>-</t>
    <phoneticPr fontId="2"/>
  </si>
  <si>
    <t>-</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</si>
  <si>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</si>
  <si>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</si>
  <si>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</si>
  <si>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</si>
  <si>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</si>
  <si>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</si>
  <si>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</si>
  <si>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</si>
  <si>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</si>
  <si>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</si>
  <si>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</si>
  <si>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</si>
  <si>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</si>
  <si>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</si>
  <si>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</si>
  <si>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t>
    <phoneticPr fontId="2"/>
  </si>
  <si>
    <t>小計</t>
    <phoneticPr fontId="2"/>
  </si>
  <si>
    <t>その他の違反</t>
    <phoneticPr fontId="2"/>
  </si>
  <si>
    <t>違反不明</t>
    <phoneticPr fontId="2"/>
  </si>
  <si>
    <t>合計</t>
    <phoneticPr fontId="2"/>
  </si>
  <si>
    <t>注１　増減数（率）は、前年同期と比較した値である。</t>
    <phoneticPr fontId="2"/>
  </si>
  <si>
    <t>表3-5　原付以上運転者（第１当事者）の法令違反別・年齢層別死亡事故件数</t>
    <phoneticPr fontId="2"/>
  </si>
  <si>
    <t>（令和3年4月末）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</si>
  <si>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</si>
  <si>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</si>
  <si>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</si>
  <si>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</si>
  <si>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</si>
  <si>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</si>
  <si>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</si>
  <si>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</si>
  <si>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</si>
  <si>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</si>
  <si>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</si>
  <si>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</si>
  <si>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</si>
  <si>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</si>
  <si>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</si>
  <si>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</si>
  <si>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</si>
  <si>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</si>
  <si>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</si>
  <si>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</si>
  <si>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</si>
  <si>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</si>
  <si>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</si>
  <si>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</si>
  <si>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</si>
  <si>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</si>
  <si>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</si>
  <si>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</si>
  <si>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</si>
  <si>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</si>
  <si>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</si>
  <si>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</si>
  <si>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</si>
  <si>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</si>
  <si>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</si>
  <si>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</si>
  <si>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</si>
  <si>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</si>
  <si>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</si>
  <si>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</si>
  <si>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</si>
  <si>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</si>
  <si>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</si>
  <si>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表3-6　原付以上運転者（第１当事者）の飲酒別死亡事故件数の推移</t>
    <phoneticPr fontId="2"/>
  </si>
  <si>
    <t>平成</t>
    <phoneticPr fontId="2"/>
  </si>
  <si>
    <t>令和</t>
    <phoneticPr fontId="2"/>
  </si>
  <si>
    <t>23年</t>
    <phoneticPr fontId="2"/>
  </si>
  <si>
    <t>25年</t>
    <phoneticPr fontId="2"/>
  </si>
  <si>
    <t>29年</t>
    <phoneticPr fontId="2"/>
  </si>
  <si>
    <t>31年</t>
    <phoneticPr fontId="2"/>
  </si>
  <si>
    <t xml:space="preserve"> 3年</t>
    <phoneticPr fontId="2"/>
  </si>
  <si>
    <t>飲酒</t>
    <phoneticPr fontId="2"/>
  </si>
  <si>
    <t>(2011)</t>
    <phoneticPr fontId="2"/>
  </si>
  <si>
    <t>(2012)</t>
    <phoneticPr fontId="2"/>
  </si>
  <si>
    <t>(2014)</t>
    <phoneticPr fontId="2"/>
  </si>
  <si>
    <t>(2016)</t>
    <phoneticPr fontId="2"/>
  </si>
  <si>
    <t>(2017)</t>
    <phoneticPr fontId="2"/>
  </si>
  <si>
    <t>(2018)</t>
    <phoneticPr fontId="2"/>
  </si>
  <si>
    <t>増減数</t>
    <phoneticPr fontId="2"/>
  </si>
  <si>
    <t>増減率</t>
    <phoneticPr fontId="2"/>
  </si>
  <si>
    <t>構成率</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</si>
  <si>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</si>
  <si>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</si>
  <si>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</si>
  <si>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</si>
  <si>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</si>
  <si>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</si>
  <si>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</si>
  <si>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</si>
  <si>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</si>
  <si>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合計</t>
    <phoneticPr fontId="2"/>
  </si>
  <si>
    <t>注１　増減数（率）は、前年同期と比較した値である。</t>
    <phoneticPr fontId="2"/>
  </si>
  <si>
    <t>　２　指数は、平成23年を100としたものである。</t>
    <phoneticPr fontId="2"/>
  </si>
  <si>
    <t>すれ違い時</t>
    <phoneticPr fontId="2"/>
  </si>
  <si>
    <t>表3-7　事故類型別死亡事故件数の推移</t>
    <phoneticPr fontId="2"/>
  </si>
  <si>
    <t>27年</t>
    <phoneticPr fontId="2"/>
  </si>
  <si>
    <t>29年</t>
    <phoneticPr fontId="2"/>
  </si>
  <si>
    <t>31年</t>
    <phoneticPr fontId="2"/>
  </si>
  <si>
    <t>事故類型</t>
    <phoneticPr fontId="2"/>
  </si>
  <si>
    <t>(2017)</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</si>
  <si>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</si>
  <si>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</si>
  <si>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</si>
  <si>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</si>
  <si>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</si>
  <si>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</si>
  <si>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</si>
  <si>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その他</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</si>
  <si>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</si>
  <si>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</si>
  <si>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</si>
  <si>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</si>
  <si>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</si>
  <si>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</si>
  <si>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</si>
  <si>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</si>
  <si>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小計</t>
    <phoneticPr fontId="2"/>
  </si>
  <si>
    <t>出会い頭</t>
    <phoneticPr fontId="2"/>
  </si>
  <si>
    <t>追越追抜時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</si>
  <si>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</si>
  <si>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</si>
  <si>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</si>
  <si>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</si>
  <si>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</si>
  <si>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</si>
  <si>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</si>
  <si>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</si>
  <si>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</si>
  <si>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</si>
  <si>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</si>
  <si>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</si>
  <si>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</si>
  <si>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</si>
  <si>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</si>
  <si>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</si>
  <si>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</si>
  <si>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</si>
  <si>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</si>
  <si>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</si>
  <si>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</si>
  <si>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</si>
  <si>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</si>
  <si>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</si>
  <si>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</si>
  <si>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</si>
  <si>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</si>
  <si>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</si>
  <si>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</si>
  <si>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</si>
  <si>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</si>
  <si>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</si>
  <si>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</si>
  <si>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</si>
  <si>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</si>
  <si>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</si>
  <si>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</si>
  <si>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</si>
  <si>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令和3年4月中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</si>
  <si>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</si>
  <si>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</si>
  <si>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</si>
  <si>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</si>
  <si>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</si>
  <si>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</si>
  <si>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</si>
  <si>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</si>
  <si>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</si>
  <si>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</si>
  <si>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</si>
  <si>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</si>
  <si>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</si>
  <si>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</si>
  <si>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</si>
  <si>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</si>
  <si>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</si>
  <si>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</si>
  <si>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</si>
  <si>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</si>
  <si>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</si>
  <si>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</si>
  <si>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</si>
  <si>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</si>
  <si>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</si>
  <si>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</si>
  <si>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</si>
  <si>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</si>
  <si>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</si>
  <si>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</si>
  <si>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</si>
  <si>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</si>
  <si>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</si>
  <si>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</si>
  <si>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</si>
  <si>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</si>
  <si>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</si>
  <si>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</si>
  <si>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</si>
  <si>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</si>
  <si>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</si>
  <si>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</si>
  <si>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</si>
  <si>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</si>
  <si>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</si>
  <si>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</si>
  <si>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</si>
  <si>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</si>
  <si>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</si>
  <si>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</si>
  <si>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</si>
  <si>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</si>
  <si>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</si>
  <si>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</si>
  <si>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</si>
  <si>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</si>
  <si>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</si>
  <si>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</si>
  <si>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</si>
  <si>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</si>
  <si>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</si>
  <si>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</si>
  <si>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</si>
  <si>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</si>
  <si>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</si>
  <si>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</si>
  <si>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</si>
  <si>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</si>
  <si>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</si>
  <si>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</si>
  <si>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</si>
  <si>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令和3年4月末</t>
    <phoneticPr fontId="2"/>
  </si>
  <si>
    <t>***</t>
    <phoneticPr fontId="2"/>
  </si>
  <si>
    <t>岐  阜</t>
    <phoneticPr fontId="2"/>
  </si>
  <si>
    <t>徳  島</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</si>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</sst>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3">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4"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11" fillId="0" borderId="11" xfId="0" applyFont="1" applyBorder="1" applyAlignment="1">
      <alignment horizontal="center" vertical="center" textRotation="255"/>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611" t="s">
        <v>10</v>
      </c>
      <c r="C2" s="612"/>
      <c r="D2" s="612"/>
    </row>
    <row r="3" spans="2:5" ht="22.5" customHeight="1"/>
    <row r="4" spans="2:5" ht="22.5" customHeight="1">
      <c r="B4" t="s">
        <v>11</v>
      </c>
    </row>
    <row r="5" spans="2:5" ht="22.5" customHeight="1">
      <c r="C5" t="s">
        <v>12</v>
      </c>
      <c r="D5" s="2" t="s">
        <v>13</v>
      </c>
      <c r="E5" s="1">
        <v>2</v>
      </c>
    </row>
    <row r="6" spans="2:5" ht="22.5" customHeight="1">
      <c r="C6" t="s">
        <v>14</v>
      </c>
      <c r="D6" s="2" t="s">
        <v>0</v>
      </c>
      <c r="E6" s="1">
        <v>2</v>
      </c>
    </row>
    <row r="7" spans="2:5" ht="22.5" customHeight="1">
      <c r="B7" t="s">
        <v>15</v>
      </c>
    </row>
    <row r="8" spans="2:5" ht="22.5" customHeight="1">
      <c r="C8" t="s">
        <v>16</v>
      </c>
      <c r="D8" s="2" t="s">
        <v>1</v>
      </c>
      <c r="E8" s="1">
        <v>2</v>
      </c>
    </row>
    <row r="9" spans="2:5" ht="22.5" customHeight="1">
      <c r="C9" t="s">
        <v>17</v>
      </c>
      <c r="D9" s="2" t="s">
        <v>2</v>
      </c>
      <c r="E9" s="1">
        <v>3</v>
      </c>
    </row>
    <row r="10" spans="2:5" ht="22.5" customHeight="1">
      <c r="C10" t="s">
        <v>18</v>
      </c>
      <c r="D10" s="2" t="s">
        <v>19</v>
      </c>
      <c r="E10" s="1">
        <v>3</v>
      </c>
    </row>
    <row r="11" spans="2:5" ht="22.5" customHeight="1">
      <c r="C11" t="s">
        <v>20</v>
      </c>
      <c r="D11" s="2" t="s">
        <v>3</v>
      </c>
      <c r="E11" s="1">
        <v>4</v>
      </c>
    </row>
    <row r="12" spans="2:5" ht="22.5" customHeight="1">
      <c r="C12" t="s">
        <v>21</v>
      </c>
      <c r="D12" s="2" t="s">
        <v>4</v>
      </c>
      <c r="E12" s="1">
        <v>4</v>
      </c>
    </row>
    <row r="13" spans="2:5" ht="22.5" customHeight="1">
      <c r="C13" t="s">
        <v>22</v>
      </c>
      <c r="D13" s="2" t="s">
        <v>23</v>
      </c>
      <c r="E13" s="1">
        <v>5</v>
      </c>
    </row>
    <row r="14" spans="2:5" ht="22.5" customHeight="1">
      <c r="C14" t="s">
        <v>24</v>
      </c>
      <c r="D14" s="2" t="s">
        <v>5</v>
      </c>
      <c r="E14" s="1">
        <v>6</v>
      </c>
    </row>
    <row r="15" spans="2:5" ht="22.5" customHeight="1">
      <c r="C15" t="s">
        <v>25</v>
      </c>
      <c r="D15" s="2" t="s">
        <v>6</v>
      </c>
      <c r="E15" s="1">
        <v>6</v>
      </c>
    </row>
    <row r="16" spans="2:5" ht="22.5" customHeight="1">
      <c r="C16" t="s">
        <v>26</v>
      </c>
      <c r="D16" s="2" t="s">
        <v>7</v>
      </c>
      <c r="E16" s="1">
        <v>7</v>
      </c>
    </row>
    <row r="17" spans="2:5" ht="22.5" customHeight="1">
      <c r="C17" t="s">
        <v>27</v>
      </c>
      <c r="D17" s="2" t="s">
        <v>28</v>
      </c>
      <c r="E17" s="1">
        <v>7</v>
      </c>
    </row>
    <row r="18" spans="2:5" ht="22.5" customHeight="1">
      <c r="C18" t="s">
        <v>29</v>
      </c>
      <c r="D18" s="2" t="s">
        <v>8</v>
      </c>
      <c r="E18" s="1">
        <v>8</v>
      </c>
    </row>
    <row r="19" spans="2:5" ht="22.5" customHeight="1">
      <c r="C19" t="s">
        <v>30</v>
      </c>
      <c r="D19" s="2" t="s">
        <v>9</v>
      </c>
      <c r="E19" s="1">
        <v>8</v>
      </c>
    </row>
    <row r="20" spans="2:5" ht="22.5" customHeight="1">
      <c r="C20" t="s">
        <v>31</v>
      </c>
      <c r="D20" s="2" t="s">
        <v>32</v>
      </c>
      <c r="E20" s="1">
        <v>9</v>
      </c>
    </row>
    <row r="21" spans="2:5" ht="22.5" customHeight="1">
      <c r="C21" t="s">
        <v>33</v>
      </c>
      <c r="D21" s="2" t="s">
        <v>34</v>
      </c>
      <c r="E21" s="1">
        <v>10</v>
      </c>
    </row>
    <row r="22" spans="2:5" ht="22.5" customHeight="1">
      <c r="C22" t="s">
        <v>35</v>
      </c>
      <c r="D22" s="2" t="s">
        <v>36</v>
      </c>
      <c r="E22" s="1">
        <v>11</v>
      </c>
    </row>
    <row r="23" spans="2:5" ht="22.5" customHeight="1">
      <c r="B23" t="s">
        <v>37</v>
      </c>
    </row>
    <row r="24" spans="2:5" ht="22.5" customHeight="1">
      <c r="C24" t="s">
        <v>38</v>
      </c>
      <c r="D24" s="2" t="s">
        <v>39</v>
      </c>
      <c r="E24" s="1">
        <v>12</v>
      </c>
    </row>
    <row r="25" spans="2:5" ht="22.5" customHeight="1">
      <c r="C25" t="s">
        <v>40</v>
      </c>
      <c r="D25" s="2" t="s">
        <v>41</v>
      </c>
      <c r="E25" s="1">
        <v>13</v>
      </c>
    </row>
    <row r="26" spans="2:5" ht="22.5" customHeight="1">
      <c r="C26" t="s">
        <v>42</v>
      </c>
      <c r="D26" s="2" t="s">
        <v>43</v>
      </c>
      <c r="E26" s="1">
        <v>13</v>
      </c>
    </row>
    <row r="27" spans="2:5" ht="22.5" customHeight="1">
      <c r="C27" t="s">
        <v>44</v>
      </c>
      <c r="D27" s="2" t="s">
        <v>45</v>
      </c>
      <c r="E27" s="1">
        <v>14</v>
      </c>
    </row>
    <row r="28" spans="2:5" ht="22.5" customHeight="1">
      <c r="C28" t="s">
        <v>46</v>
      </c>
      <c r="D28" s="2" t="s">
        <v>47</v>
      </c>
      <c r="E28" s="1">
        <v>15</v>
      </c>
    </row>
    <row r="29" spans="2:5" ht="22.5" customHeight="1">
      <c r="C29" t="s">
        <v>48</v>
      </c>
      <c r="D29" s="2" t="s">
        <v>49</v>
      </c>
      <c r="E29" s="1">
        <v>15</v>
      </c>
    </row>
    <row r="30" spans="2:5" ht="22.5" customHeight="1">
      <c r="C30" t="s">
        <v>50</v>
      </c>
      <c r="D30" s="2" t="s">
        <v>51</v>
      </c>
      <c r="E30" s="1">
        <v>16</v>
      </c>
    </row>
    <row r="31" spans="2:5" ht="22.5" customHeight="1">
      <c r="C31" t="s">
        <v>52</v>
      </c>
      <c r="D31" s="2" t="s">
        <v>53</v>
      </c>
      <c r="E31" s="1">
        <v>17</v>
      </c>
    </row>
    <row r="32" spans="2:5" ht="22.5" customHeight="1">
      <c r="B32" t="s">
        <v>54</v>
      </c>
    </row>
    <row r="33" spans="2:5" ht="22.5" customHeight="1">
      <c r="C33" t="s">
        <v>55</v>
      </c>
      <c r="D33" s="2" t="s">
        <v>56</v>
      </c>
      <c r="E33" s="1">
        <v>18</v>
      </c>
    </row>
    <row r="34" spans="2:5" ht="22.5" customHeight="1">
      <c r="C34" t="s">
        <v>57</v>
      </c>
      <c r="D34" s="2" t="s">
        <v>58</v>
      </c>
      <c r="E34" s="1">
        <v>19</v>
      </c>
    </row>
    <row r="35" spans="2:5" ht="22.5" customHeight="1">
      <c r="C35" t="s">
        <v>59</v>
      </c>
      <c r="D35" s="2" t="s">
        <v>60</v>
      </c>
      <c r="E35" s="1">
        <v>20</v>
      </c>
    </row>
    <row r="36" spans="2:5" ht="22.5" customHeight="1"/>
    <row r="37" spans="2:5" ht="22.5" customHeight="1"/>
    <row r="38" spans="2:5" ht="13.5" customHeight="1">
      <c r="B38" s="3" t="s">
        <v>61</v>
      </c>
    </row>
    <row r="39" spans="2:5" ht="13.5" customHeight="1">
      <c r="B39" s="3" t="s">
        <v>62</v>
      </c>
    </row>
    <row r="40" spans="2:5">
      <c r="B40" s="613"/>
      <c r="C40" s="614"/>
      <c r="D40" s="614"/>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4" t="s">
        <v>65</v>
      </c>
    </row>
    <row r="2" spans="1:8" ht="14.25">
      <c r="A2" s="4"/>
    </row>
    <row r="3" spans="1:8" ht="21" customHeight="1">
      <c r="A3" s="615"/>
      <c r="B3" s="616"/>
      <c r="C3" s="619" t="s">
        <v>66</v>
      </c>
      <c r="D3" s="615" t="s">
        <v>64</v>
      </c>
      <c r="E3" s="619"/>
      <c r="F3" s="615" t="s">
        <v>67</v>
      </c>
      <c r="G3" s="615" t="s">
        <v>64</v>
      </c>
      <c r="H3" s="616"/>
    </row>
    <row r="4" spans="1:8" ht="21" customHeight="1">
      <c r="A4" s="617"/>
      <c r="B4" s="618"/>
      <c r="C4" s="620"/>
      <c r="D4" s="5" t="s">
        <v>68</v>
      </c>
      <c r="E4" s="6" t="s">
        <v>69</v>
      </c>
      <c r="F4" s="617"/>
      <c r="G4" s="5" t="s">
        <v>68</v>
      </c>
      <c r="H4" s="6" t="s">
        <v>69</v>
      </c>
    </row>
    <row r="5" spans="1:8" ht="28.5" customHeight="1">
      <c r="A5" s="7" t="s">
        <v>70</v>
      </c>
      <c r="B5" s="8"/>
      <c r="C5" s="9">
        <v>25074</v>
      </c>
      <c r="D5" s="10">
        <v>4269</v>
      </c>
      <c r="E5" s="11">
        <v>20.519105984138427</v>
      </c>
      <c r="F5" s="12">
        <v>99018</v>
      </c>
      <c r="G5" s="10">
        <v>-4516</v>
      </c>
      <c r="H5" s="11">
        <v>-4.3618521451890198</v>
      </c>
    </row>
    <row r="6" spans="1:8" ht="28.5" customHeight="1">
      <c r="A6" s="13"/>
      <c r="B6" s="14" t="s">
        <v>71</v>
      </c>
      <c r="C6" s="15">
        <v>194</v>
      </c>
      <c r="D6" s="16">
        <v>-14</v>
      </c>
      <c r="E6" s="17">
        <v>-6.7307692307692308</v>
      </c>
      <c r="F6" s="18">
        <v>797</v>
      </c>
      <c r="G6" s="16">
        <v>-146</v>
      </c>
      <c r="H6" s="17">
        <v>-15.482502651113467</v>
      </c>
    </row>
    <row r="7" spans="1:8" ht="28.5" customHeight="1">
      <c r="A7" s="7" t="s">
        <v>72</v>
      </c>
      <c r="B7" s="8"/>
      <c r="C7" s="9">
        <v>198</v>
      </c>
      <c r="D7" s="10">
        <v>-15</v>
      </c>
      <c r="E7" s="11">
        <v>-7.042253521126761</v>
      </c>
      <c r="F7" s="12">
        <v>813</v>
      </c>
      <c r="G7" s="10">
        <v>-148</v>
      </c>
      <c r="H7" s="11">
        <v>-15.400624349635796</v>
      </c>
    </row>
    <row r="8" spans="1:8" ht="28.5" customHeight="1">
      <c r="A8" s="19" t="s">
        <v>73</v>
      </c>
      <c r="B8" s="20"/>
      <c r="C8" s="21">
        <v>29662</v>
      </c>
      <c r="D8" s="22">
        <v>5075</v>
      </c>
      <c r="E8" s="23">
        <v>20.640989140602759</v>
      </c>
      <c r="F8" s="24">
        <v>116923</v>
      </c>
      <c r="G8" s="22">
        <v>-6768</v>
      </c>
      <c r="H8" s="23">
        <v>-5.4716996386155827</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26" customWidth="1"/>
    <col min="3" max="3" width="11.875" style="26" customWidth="1"/>
    <col min="4" max="6" width="10" style="26" customWidth="1"/>
    <col min="7" max="7" width="11.875" style="26" customWidth="1"/>
    <col min="8" max="10" width="10" style="26" customWidth="1"/>
    <col min="11" max="11" width="11.875" style="26" customWidth="1"/>
    <col min="12" max="14" width="10" style="26" customWidth="1"/>
    <col min="15" max="16384" width="9" style="26"/>
  </cols>
  <sheetData>
    <row r="1" spans="1:14" ht="21.95" customHeight="1">
      <c r="A1" s="25" t="s">
        <v>75</v>
      </c>
    </row>
    <row r="2" spans="1:14">
      <c r="A2" s="27"/>
      <c r="B2" s="27"/>
      <c r="C2" s="27"/>
      <c r="D2" s="27"/>
      <c r="E2" s="27"/>
      <c r="F2" s="27"/>
      <c r="G2" s="27"/>
      <c r="H2" s="27"/>
      <c r="I2" s="27"/>
      <c r="J2" s="27"/>
      <c r="K2" s="27"/>
      <c r="L2" s="27"/>
      <c r="M2" s="27"/>
      <c r="N2" s="27"/>
    </row>
    <row r="3" spans="1:14" ht="20.100000000000001" customHeight="1">
      <c r="A3" s="28"/>
      <c r="B3" s="29" t="s">
        <v>76</v>
      </c>
      <c r="C3" s="30"/>
      <c r="D3" s="30" t="s">
        <v>70</v>
      </c>
      <c r="E3" s="30"/>
      <c r="F3" s="30"/>
      <c r="G3" s="28"/>
      <c r="H3" s="30" t="s">
        <v>72</v>
      </c>
      <c r="I3" s="30"/>
      <c r="J3" s="31"/>
      <c r="K3" s="30"/>
      <c r="L3" s="30" t="s">
        <v>73</v>
      </c>
      <c r="M3" s="30"/>
      <c r="N3" s="31"/>
    </row>
    <row r="4" spans="1:14" ht="20.100000000000001" customHeight="1">
      <c r="A4" s="32" t="s">
        <v>74</v>
      </c>
      <c r="B4" s="33"/>
      <c r="C4" s="34"/>
      <c r="D4" s="35" t="s">
        <v>77</v>
      </c>
      <c r="E4" s="36" t="s">
        <v>68</v>
      </c>
      <c r="F4" s="37" t="s">
        <v>69</v>
      </c>
      <c r="G4" s="38"/>
      <c r="H4" s="35" t="s">
        <v>77</v>
      </c>
      <c r="I4" s="36" t="s">
        <v>68</v>
      </c>
      <c r="J4" s="37" t="s">
        <v>69</v>
      </c>
      <c r="K4" s="34"/>
      <c r="L4" s="35" t="s">
        <v>77</v>
      </c>
      <c r="M4" s="36" t="s">
        <v>68</v>
      </c>
      <c r="N4" s="37" t="s">
        <v>69</v>
      </c>
    </row>
    <row r="5" spans="1:14" ht="20.100000000000001" customHeight="1">
      <c r="A5" s="621" t="s">
        <v>78</v>
      </c>
      <c r="B5" s="622"/>
      <c r="C5" s="39">
        <v>23896</v>
      </c>
      <c r="D5" s="40">
        <v>770.83870967741939</v>
      </c>
      <c r="E5" s="41">
        <v>-3627</v>
      </c>
      <c r="F5" s="42">
        <v>-13.178069251171747</v>
      </c>
      <c r="G5" s="40">
        <v>198</v>
      </c>
      <c r="H5" s="43">
        <v>6.387096774193548</v>
      </c>
      <c r="I5" s="41">
        <v>-64</v>
      </c>
      <c r="J5" s="42">
        <v>-24.427480916030532</v>
      </c>
      <c r="K5" s="39">
        <v>28073</v>
      </c>
      <c r="L5" s="40">
        <v>905.58064516129036</v>
      </c>
      <c r="M5" s="41">
        <v>-4910</v>
      </c>
      <c r="N5" s="42">
        <v>-14.886456659491254</v>
      </c>
    </row>
    <row r="6" spans="1:14" ht="20.100000000000001" customHeight="1">
      <c r="A6" s="621" t="s">
        <v>79</v>
      </c>
      <c r="B6" s="622"/>
      <c r="C6" s="39">
        <v>23525</v>
      </c>
      <c r="D6" s="40">
        <v>840.17857142857144</v>
      </c>
      <c r="E6" s="41">
        <v>-3918</v>
      </c>
      <c r="F6" s="42">
        <v>-14.276864774259373</v>
      </c>
      <c r="G6" s="40">
        <v>207</v>
      </c>
      <c r="H6" s="43">
        <v>7.3928571428571432</v>
      </c>
      <c r="I6" s="41">
        <v>-40</v>
      </c>
      <c r="J6" s="42">
        <v>-16.194331983805668</v>
      </c>
      <c r="K6" s="39">
        <v>27560</v>
      </c>
      <c r="L6" s="40">
        <v>984.28571428571433</v>
      </c>
      <c r="M6" s="41">
        <v>-5128</v>
      </c>
      <c r="N6" s="42">
        <v>-15.687714145863927</v>
      </c>
    </row>
    <row r="7" spans="1:14" ht="20.100000000000001" customHeight="1">
      <c r="A7" s="621" t="s">
        <v>80</v>
      </c>
      <c r="B7" s="622"/>
      <c r="C7" s="39">
        <v>26523</v>
      </c>
      <c r="D7" s="40">
        <v>855.58064516129036</v>
      </c>
      <c r="E7" s="41">
        <v>-1240</v>
      </c>
      <c r="F7" s="42">
        <v>-4.4663761120916332</v>
      </c>
      <c r="G7" s="40">
        <v>210</v>
      </c>
      <c r="H7" s="43">
        <v>6.774193548387097</v>
      </c>
      <c r="I7" s="41">
        <v>-29</v>
      </c>
      <c r="J7" s="42">
        <v>-12.133891213389122</v>
      </c>
      <c r="K7" s="39">
        <v>31628</v>
      </c>
      <c r="L7" s="40">
        <v>1020.258064516129</v>
      </c>
      <c r="M7" s="41">
        <v>-1805</v>
      </c>
      <c r="N7" s="42">
        <v>-5.3988574163251872</v>
      </c>
    </row>
    <row r="8" spans="1:14" ht="20.100000000000001" customHeight="1">
      <c r="A8" s="621" t="s">
        <v>81</v>
      </c>
      <c r="B8" s="622"/>
      <c r="C8" s="39">
        <v>25074</v>
      </c>
      <c r="D8" s="40">
        <v>835.8</v>
      </c>
      <c r="E8" s="41">
        <v>4269</v>
      </c>
      <c r="F8" s="42">
        <v>20.519105984138427</v>
      </c>
      <c r="G8" s="40">
        <v>198</v>
      </c>
      <c r="H8" s="43">
        <v>6.6</v>
      </c>
      <c r="I8" s="41">
        <v>-15</v>
      </c>
      <c r="J8" s="42">
        <v>-7.042253521126761</v>
      </c>
      <c r="K8" s="39">
        <v>29662</v>
      </c>
      <c r="L8" s="40">
        <v>988.73333333333335</v>
      </c>
      <c r="M8" s="41">
        <v>5075</v>
      </c>
      <c r="N8" s="42">
        <v>20.640989140602759</v>
      </c>
    </row>
    <row r="9" spans="1:14" ht="20.100000000000001" customHeight="1">
      <c r="A9" s="621" t="s">
        <v>82</v>
      </c>
      <c r="B9" s="622"/>
      <c r="C9" s="39"/>
      <c r="D9" s="40" t="e">
        <v>#VALUE!</v>
      </c>
      <c r="E9" s="41" t="e">
        <v>#VALUE!</v>
      </c>
      <c r="F9" s="42" t="e">
        <v>#VALUE!</v>
      </c>
      <c r="G9" s="40"/>
      <c r="H9" s="43" t="e">
        <v>#VALUE!</v>
      </c>
      <c r="I9" s="41" t="e">
        <v>#VALUE!</v>
      </c>
      <c r="J9" s="42" t="e">
        <v>#VALUE!</v>
      </c>
      <c r="K9" s="39"/>
      <c r="L9" s="40" t="e">
        <v>#VALUE!</v>
      </c>
      <c r="M9" s="41" t="e">
        <v>#VALUE!</v>
      </c>
      <c r="N9" s="42" t="e">
        <v>#VALUE!</v>
      </c>
    </row>
    <row r="10" spans="1:14" ht="20.100000000000001" customHeight="1">
      <c r="A10" s="621" t="s">
        <v>83</v>
      </c>
      <c r="B10" s="622"/>
      <c r="C10" s="39"/>
      <c r="D10" s="40" t="e">
        <v>#VALUE!</v>
      </c>
      <c r="E10" s="41" t="e">
        <v>#VALUE!</v>
      </c>
      <c r="F10" s="42" t="e">
        <v>#VALUE!</v>
      </c>
      <c r="G10" s="40"/>
      <c r="H10" s="43" t="e">
        <v>#VALUE!</v>
      </c>
      <c r="I10" s="41" t="e">
        <v>#VALUE!</v>
      </c>
      <c r="J10" s="42" t="e">
        <v>#VALUE!</v>
      </c>
      <c r="K10" s="39"/>
      <c r="L10" s="40" t="e">
        <v>#VALUE!</v>
      </c>
      <c r="M10" s="41" t="e">
        <v>#VALUE!</v>
      </c>
      <c r="N10" s="42" t="e">
        <v>#VALUE!</v>
      </c>
    </row>
    <row r="11" spans="1:14" ht="20.100000000000001" customHeight="1">
      <c r="A11" s="621" t="s">
        <v>84</v>
      </c>
      <c r="B11" s="622"/>
      <c r="C11" s="39"/>
      <c r="D11" s="40" t="e">
        <v>#VALUE!</v>
      </c>
      <c r="E11" s="41" t="e">
        <v>#VALUE!</v>
      </c>
      <c r="F11" s="42" t="e">
        <v>#VALUE!</v>
      </c>
      <c r="G11" s="40"/>
      <c r="H11" s="43" t="e">
        <v>#VALUE!</v>
      </c>
      <c r="I11" s="41" t="e">
        <v>#VALUE!</v>
      </c>
      <c r="J11" s="42" t="e">
        <v>#VALUE!</v>
      </c>
      <c r="K11" s="39"/>
      <c r="L11" s="40" t="e">
        <v>#VALUE!</v>
      </c>
      <c r="M11" s="41" t="e">
        <v>#VALUE!</v>
      </c>
      <c r="N11" s="42" t="e">
        <v>#VALUE!</v>
      </c>
    </row>
    <row r="12" spans="1:14" ht="20.100000000000001" customHeight="1">
      <c r="A12" s="621" t="s">
        <v>85</v>
      </c>
      <c r="B12" s="622"/>
      <c r="C12" s="39"/>
      <c r="D12" s="40" t="e">
        <v>#VALUE!</v>
      </c>
      <c r="E12" s="41" t="e">
        <v>#VALUE!</v>
      </c>
      <c r="F12" s="42" t="e">
        <v>#VALUE!</v>
      </c>
      <c r="G12" s="40"/>
      <c r="H12" s="43" t="e">
        <v>#VALUE!</v>
      </c>
      <c r="I12" s="41" t="e">
        <v>#VALUE!</v>
      </c>
      <c r="J12" s="42" t="e">
        <v>#VALUE!</v>
      </c>
      <c r="K12" s="39"/>
      <c r="L12" s="40" t="e">
        <v>#VALUE!</v>
      </c>
      <c r="M12" s="41" t="e">
        <v>#VALUE!</v>
      </c>
      <c r="N12" s="42" t="e">
        <v>#VALUE!</v>
      </c>
    </row>
    <row r="13" spans="1:14" ht="20.100000000000001" customHeight="1">
      <c r="A13" s="621" t="s">
        <v>86</v>
      </c>
      <c r="B13" s="622"/>
      <c r="C13" s="39"/>
      <c r="D13" s="40" t="e">
        <v>#VALUE!</v>
      </c>
      <c r="E13" s="41" t="e">
        <v>#VALUE!</v>
      </c>
      <c r="F13" s="42" t="e">
        <v>#VALUE!</v>
      </c>
      <c r="G13" s="40"/>
      <c r="H13" s="43" t="e">
        <v>#VALUE!</v>
      </c>
      <c r="I13" s="41" t="e">
        <v>#VALUE!</v>
      </c>
      <c r="J13" s="42" t="e">
        <v>#VALUE!</v>
      </c>
      <c r="K13" s="39"/>
      <c r="L13" s="40" t="e">
        <v>#VALUE!</v>
      </c>
      <c r="M13" s="41" t="e">
        <v>#VALUE!</v>
      </c>
      <c r="N13" s="42" t="e">
        <v>#VALUE!</v>
      </c>
    </row>
    <row r="14" spans="1:14" ht="20.100000000000001" customHeight="1">
      <c r="A14" s="621" t="s">
        <v>87</v>
      </c>
      <c r="B14" s="622"/>
      <c r="C14" s="39"/>
      <c r="D14" s="40" t="e">
        <v>#VALUE!</v>
      </c>
      <c r="E14" s="41" t="e">
        <v>#VALUE!</v>
      </c>
      <c r="F14" s="42" t="e">
        <v>#VALUE!</v>
      </c>
      <c r="G14" s="40"/>
      <c r="H14" s="43" t="e">
        <v>#VALUE!</v>
      </c>
      <c r="I14" s="41" t="e">
        <v>#VALUE!</v>
      </c>
      <c r="J14" s="42" t="e">
        <v>#VALUE!</v>
      </c>
      <c r="K14" s="39"/>
      <c r="L14" s="40" t="e">
        <v>#VALUE!</v>
      </c>
      <c r="M14" s="41" t="e">
        <v>#VALUE!</v>
      </c>
      <c r="N14" s="42" t="e">
        <v>#VALUE!</v>
      </c>
    </row>
    <row r="15" spans="1:14" ht="20.100000000000001" customHeight="1">
      <c r="A15" s="621" t="s">
        <v>88</v>
      </c>
      <c r="B15" s="622"/>
      <c r="C15" s="39"/>
      <c r="D15" s="40" t="e">
        <v>#VALUE!</v>
      </c>
      <c r="E15" s="41" t="e">
        <v>#VALUE!</v>
      </c>
      <c r="F15" s="42" t="e">
        <v>#VALUE!</v>
      </c>
      <c r="G15" s="40"/>
      <c r="H15" s="43" t="e">
        <v>#VALUE!</v>
      </c>
      <c r="I15" s="41" t="e">
        <v>#VALUE!</v>
      </c>
      <c r="J15" s="42" t="e">
        <v>#VALUE!</v>
      </c>
      <c r="K15" s="39"/>
      <c r="L15" s="40" t="e">
        <v>#VALUE!</v>
      </c>
      <c r="M15" s="41" t="e">
        <v>#VALUE!</v>
      </c>
      <c r="N15" s="42" t="e">
        <v>#VALUE!</v>
      </c>
    </row>
    <row r="16" spans="1:14" ht="20.100000000000001" customHeight="1">
      <c r="A16" s="621" t="s">
        <v>89</v>
      </c>
      <c r="B16" s="622"/>
      <c r="C16" s="39"/>
      <c r="D16" s="40" t="e">
        <v>#VALUE!</v>
      </c>
      <c r="E16" s="41" t="e">
        <v>#VALUE!</v>
      </c>
      <c r="F16" s="42" t="e">
        <v>#VALUE!</v>
      </c>
      <c r="G16" s="40"/>
      <c r="H16" s="43" t="e">
        <v>#VALUE!</v>
      </c>
      <c r="I16" s="41" t="e">
        <v>#VALUE!</v>
      </c>
      <c r="J16" s="42" t="e">
        <v>#VALUE!</v>
      </c>
      <c r="K16" s="39"/>
      <c r="L16" s="40" t="e">
        <v>#VALUE!</v>
      </c>
      <c r="M16" s="41" t="e">
        <v>#VALUE!</v>
      </c>
      <c r="N16" s="42" t="e">
        <v>#VALUE!</v>
      </c>
    </row>
    <row r="17" spans="1:14">
      <c r="A17" s="28"/>
      <c r="B17" s="31"/>
      <c r="C17" s="44"/>
      <c r="D17" s="45"/>
      <c r="E17" s="46"/>
      <c r="F17" s="47"/>
      <c r="G17" s="45"/>
      <c r="H17" s="48"/>
      <c r="I17" s="46"/>
      <c r="J17" s="47"/>
      <c r="K17" s="44"/>
      <c r="L17" s="45"/>
      <c r="M17" s="49"/>
      <c r="N17" s="47"/>
    </row>
    <row r="18" spans="1:14">
      <c r="A18" s="623" t="s">
        <v>90</v>
      </c>
      <c r="B18" s="624"/>
      <c r="C18" s="50">
        <v>99018</v>
      </c>
      <c r="D18" s="51">
        <v>825.15</v>
      </c>
      <c r="E18" s="52">
        <v>-4516</v>
      </c>
      <c r="F18" s="53">
        <v>-4.3618521451890198</v>
      </c>
      <c r="G18" s="52">
        <v>813</v>
      </c>
      <c r="H18" s="54">
        <v>6.7750000000000004</v>
      </c>
      <c r="I18" s="52">
        <v>-148</v>
      </c>
      <c r="J18" s="54">
        <v>-15.400624349635796</v>
      </c>
      <c r="K18" s="52">
        <v>116923</v>
      </c>
      <c r="L18" s="52">
        <v>974.35833333333335</v>
      </c>
      <c r="M18" s="52">
        <v>-6768</v>
      </c>
      <c r="N18" s="55">
        <v>-5.4716996386155827</v>
      </c>
    </row>
    <row r="19" spans="1:14">
      <c r="A19" s="56"/>
      <c r="B19" s="56"/>
      <c r="C19" s="39"/>
      <c r="D19" s="39"/>
      <c r="E19" s="39"/>
      <c r="F19" s="57"/>
      <c r="G19" s="39"/>
      <c r="H19" s="58"/>
      <c r="I19" s="39"/>
      <c r="J19" s="58"/>
      <c r="K19" s="39"/>
      <c r="L19" s="39"/>
      <c r="M19" s="39"/>
      <c r="N19" s="57"/>
    </row>
    <row r="20" spans="1:14">
      <c r="A20" s="59" t="s">
        <v>91</v>
      </c>
      <c r="B20" s="60"/>
      <c r="C20" s="59"/>
      <c r="D20" s="59"/>
      <c r="E20" s="59"/>
      <c r="F20" s="59"/>
      <c r="G20" s="59"/>
      <c r="H20" s="59"/>
      <c r="I20" s="59"/>
      <c r="J20" s="59"/>
      <c r="K20" s="59"/>
      <c r="L20" s="59"/>
      <c r="M20" s="59"/>
      <c r="N20" s="59"/>
    </row>
    <row r="21" spans="1:14">
      <c r="A21" s="61"/>
      <c r="B21" s="61"/>
      <c r="C21" s="61"/>
      <c r="D21" s="61"/>
      <c r="E21" s="61"/>
      <c r="F21" s="61"/>
      <c r="G21" s="61"/>
      <c r="H21" s="61"/>
      <c r="I21" s="61"/>
      <c r="J21" s="61"/>
      <c r="K21" s="61"/>
      <c r="L21" s="61"/>
      <c r="M21" s="61"/>
      <c r="N21" s="61"/>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4" t="s">
        <v>92</v>
      </c>
    </row>
    <row r="3" spans="1:17" ht="20.100000000000001" customHeight="1">
      <c r="A3" s="7"/>
      <c r="B3" s="62" t="s">
        <v>74</v>
      </c>
      <c r="C3" s="619" t="s">
        <v>93</v>
      </c>
      <c r="D3" s="619" t="s">
        <v>94</v>
      </c>
      <c r="E3" s="619" t="s">
        <v>80</v>
      </c>
      <c r="F3" s="619" t="s">
        <v>95</v>
      </c>
      <c r="G3" s="619" t="s">
        <v>96</v>
      </c>
      <c r="H3" s="619" t="s">
        <v>97</v>
      </c>
      <c r="I3" s="63" t="s">
        <v>98</v>
      </c>
      <c r="J3" s="619" t="s">
        <v>99</v>
      </c>
      <c r="K3" s="619" t="s">
        <v>100</v>
      </c>
      <c r="L3" s="619" t="s">
        <v>86</v>
      </c>
      <c r="M3" s="619" t="s">
        <v>101</v>
      </c>
      <c r="N3" s="619" t="s">
        <v>102</v>
      </c>
      <c r="O3" s="619" t="s">
        <v>103</v>
      </c>
      <c r="P3" s="63" t="s">
        <v>104</v>
      </c>
      <c r="Q3" s="64" t="s">
        <v>105</v>
      </c>
    </row>
    <row r="4" spans="1:17" ht="20.100000000000001" customHeight="1">
      <c r="A4" s="65" t="s">
        <v>106</v>
      </c>
      <c r="B4" s="66"/>
      <c r="C4" s="625"/>
      <c r="D4" s="625"/>
      <c r="E4" s="625"/>
      <c r="F4" s="625"/>
      <c r="G4" s="625"/>
      <c r="H4" s="625"/>
      <c r="I4" s="67" t="s">
        <v>107</v>
      </c>
      <c r="J4" s="625"/>
      <c r="K4" s="625"/>
      <c r="L4" s="625"/>
      <c r="M4" s="625"/>
      <c r="N4" s="625"/>
      <c r="O4" s="625"/>
      <c r="P4" s="67" t="s">
        <v>107</v>
      </c>
      <c r="Q4" s="68" t="s">
        <v>108</v>
      </c>
    </row>
    <row r="5" spans="1:17" ht="20.100000000000001" customHeight="1">
      <c r="A5" s="69" t="s">
        <v>109</v>
      </c>
      <c r="B5" s="70" t="s">
        <v>110</v>
      </c>
      <c r="C5" s="71">
        <v>1237</v>
      </c>
      <c r="D5" s="71">
        <v>1140</v>
      </c>
      <c r="E5" s="71">
        <v>1379</v>
      </c>
      <c r="F5" s="71">
        <v>1271</v>
      </c>
      <c r="G5" s="71">
        <v>1419</v>
      </c>
      <c r="H5" s="71">
        <v>1289</v>
      </c>
      <c r="I5" s="72">
        <v>7735</v>
      </c>
      <c r="J5" s="71">
        <v>1480</v>
      </c>
      <c r="K5" s="71">
        <v>1545</v>
      </c>
      <c r="L5" s="71">
        <v>1467</v>
      </c>
      <c r="M5" s="71">
        <v>1476</v>
      </c>
      <c r="N5" s="71">
        <v>1515</v>
      </c>
      <c r="O5" s="71">
        <v>1547</v>
      </c>
      <c r="P5" s="72">
        <v>9030</v>
      </c>
      <c r="Q5" s="73">
        <v>16765</v>
      </c>
    </row>
    <row r="6" spans="1:17" ht="20.100000000000001" customHeight="1">
      <c r="A6" s="69" t="s">
        <v>111</v>
      </c>
      <c r="B6" s="74" t="s">
        <v>112</v>
      </c>
      <c r="C6" s="71">
        <v>537</v>
      </c>
      <c r="D6" s="71">
        <v>427</v>
      </c>
      <c r="E6" s="71">
        <v>555</v>
      </c>
      <c r="F6" s="71">
        <v>490</v>
      </c>
      <c r="G6" s="71">
        <v>476</v>
      </c>
      <c r="H6" s="71">
        <v>472</v>
      </c>
      <c r="I6" s="72">
        <v>2957</v>
      </c>
      <c r="J6" s="71">
        <v>528</v>
      </c>
      <c r="K6" s="71">
        <v>569</v>
      </c>
      <c r="L6" s="71">
        <v>510</v>
      </c>
      <c r="M6" s="71">
        <v>548</v>
      </c>
      <c r="N6" s="71">
        <v>650</v>
      </c>
      <c r="O6" s="71">
        <v>653</v>
      </c>
      <c r="P6" s="72">
        <v>3458</v>
      </c>
      <c r="Q6" s="73">
        <v>6415</v>
      </c>
    </row>
    <row r="7" spans="1:17" ht="20.100000000000001" customHeight="1">
      <c r="A7" s="69" t="s">
        <v>113</v>
      </c>
      <c r="B7" s="74" t="s">
        <v>114</v>
      </c>
      <c r="C7" s="71">
        <v>496</v>
      </c>
      <c r="D7" s="71">
        <v>454</v>
      </c>
      <c r="E7" s="71">
        <v>453</v>
      </c>
      <c r="F7" s="71">
        <v>424</v>
      </c>
      <c r="G7" s="71">
        <v>432</v>
      </c>
      <c r="H7" s="71">
        <v>427</v>
      </c>
      <c r="I7" s="72">
        <v>2686</v>
      </c>
      <c r="J7" s="71">
        <v>474</v>
      </c>
      <c r="K7" s="71">
        <v>528</v>
      </c>
      <c r="L7" s="71">
        <v>475</v>
      </c>
      <c r="M7" s="71">
        <v>549</v>
      </c>
      <c r="N7" s="71">
        <v>511</v>
      </c>
      <c r="O7" s="71">
        <v>573</v>
      </c>
      <c r="P7" s="72">
        <v>3110</v>
      </c>
      <c r="Q7" s="73">
        <v>5796</v>
      </c>
    </row>
    <row r="8" spans="1:17" ht="20.100000000000001" customHeight="1">
      <c r="A8" s="69" t="s">
        <v>115</v>
      </c>
      <c r="B8" s="74" t="s">
        <v>116</v>
      </c>
      <c r="C8" s="71">
        <v>403</v>
      </c>
      <c r="D8" s="71">
        <v>362</v>
      </c>
      <c r="E8" s="71">
        <v>391</v>
      </c>
      <c r="F8" s="71">
        <v>404</v>
      </c>
      <c r="G8" s="71">
        <v>387</v>
      </c>
      <c r="H8" s="71">
        <v>372</v>
      </c>
      <c r="I8" s="72">
        <v>2319</v>
      </c>
      <c r="J8" s="71">
        <v>449</v>
      </c>
      <c r="K8" s="71">
        <v>477</v>
      </c>
      <c r="L8" s="71">
        <v>398</v>
      </c>
      <c r="M8" s="71">
        <v>504</v>
      </c>
      <c r="N8" s="71">
        <v>491</v>
      </c>
      <c r="O8" s="71">
        <v>571</v>
      </c>
      <c r="P8" s="72">
        <v>2890</v>
      </c>
      <c r="Q8" s="73">
        <v>5209</v>
      </c>
    </row>
    <row r="9" spans="1:17" ht="20.100000000000001" customHeight="1">
      <c r="A9" s="69" t="s">
        <v>117</v>
      </c>
      <c r="B9" s="74" t="s">
        <v>118</v>
      </c>
      <c r="C9" s="71">
        <v>384</v>
      </c>
      <c r="D9" s="71">
        <v>364</v>
      </c>
      <c r="E9" s="71">
        <v>387</v>
      </c>
      <c r="F9" s="71">
        <v>357</v>
      </c>
      <c r="G9" s="71">
        <v>406</v>
      </c>
      <c r="H9" s="71">
        <v>354</v>
      </c>
      <c r="I9" s="72">
        <v>2252</v>
      </c>
      <c r="J9" s="71">
        <v>381</v>
      </c>
      <c r="K9" s="71">
        <v>440</v>
      </c>
      <c r="L9" s="71">
        <v>407</v>
      </c>
      <c r="M9" s="71">
        <v>468</v>
      </c>
      <c r="N9" s="71">
        <v>489</v>
      </c>
      <c r="O9" s="71">
        <v>542</v>
      </c>
      <c r="P9" s="72">
        <v>2727</v>
      </c>
      <c r="Q9" s="73">
        <v>4979</v>
      </c>
    </row>
    <row r="10" spans="1:17" ht="20.100000000000001" customHeight="1">
      <c r="A10" s="69" t="s">
        <v>119</v>
      </c>
      <c r="B10" s="74" t="s">
        <v>120</v>
      </c>
      <c r="C10" s="71">
        <v>393</v>
      </c>
      <c r="D10" s="71">
        <v>354</v>
      </c>
      <c r="E10" s="71">
        <v>368</v>
      </c>
      <c r="F10" s="71">
        <v>356</v>
      </c>
      <c r="G10" s="71">
        <v>380</v>
      </c>
      <c r="H10" s="71">
        <v>357</v>
      </c>
      <c r="I10" s="72">
        <v>2208</v>
      </c>
      <c r="J10" s="71">
        <v>409</v>
      </c>
      <c r="K10" s="71">
        <v>438</v>
      </c>
      <c r="L10" s="71">
        <v>415</v>
      </c>
      <c r="M10" s="71">
        <v>469</v>
      </c>
      <c r="N10" s="71">
        <v>425</v>
      </c>
      <c r="O10" s="71">
        <v>584</v>
      </c>
      <c r="P10" s="72">
        <v>2740</v>
      </c>
      <c r="Q10" s="73">
        <v>4948</v>
      </c>
    </row>
    <row r="11" spans="1:17" ht="20.100000000000001" customHeight="1">
      <c r="A11" s="69" t="s">
        <v>121</v>
      </c>
      <c r="B11" s="74" t="s">
        <v>122</v>
      </c>
      <c r="C11" s="71">
        <v>333</v>
      </c>
      <c r="D11" s="71">
        <v>363</v>
      </c>
      <c r="E11" s="71">
        <v>383</v>
      </c>
      <c r="F11" s="71">
        <v>378</v>
      </c>
      <c r="G11" s="71">
        <v>346</v>
      </c>
      <c r="H11" s="71">
        <v>347</v>
      </c>
      <c r="I11" s="72">
        <v>2150</v>
      </c>
      <c r="J11" s="71">
        <v>365</v>
      </c>
      <c r="K11" s="71">
        <v>410</v>
      </c>
      <c r="L11" s="71">
        <v>378</v>
      </c>
      <c r="M11" s="71">
        <v>472</v>
      </c>
      <c r="N11" s="71">
        <v>431</v>
      </c>
      <c r="O11" s="71">
        <v>485</v>
      </c>
      <c r="P11" s="72">
        <v>2541</v>
      </c>
      <c r="Q11" s="73">
        <v>4691</v>
      </c>
    </row>
    <row r="12" spans="1:17" ht="20.100000000000001" customHeight="1">
      <c r="A12" s="69" t="s">
        <v>123</v>
      </c>
      <c r="B12" s="74" t="s">
        <v>124</v>
      </c>
      <c r="C12" s="71">
        <v>326</v>
      </c>
      <c r="D12" s="71">
        <v>325</v>
      </c>
      <c r="E12" s="71">
        <v>342</v>
      </c>
      <c r="F12" s="71">
        <v>341</v>
      </c>
      <c r="G12" s="71">
        <v>310</v>
      </c>
      <c r="H12" s="71">
        <v>302</v>
      </c>
      <c r="I12" s="72">
        <v>1946</v>
      </c>
      <c r="J12" s="71">
        <v>347</v>
      </c>
      <c r="K12" s="71">
        <v>392</v>
      </c>
      <c r="L12" s="71">
        <v>373</v>
      </c>
      <c r="M12" s="71">
        <v>440</v>
      </c>
      <c r="N12" s="71">
        <v>435</v>
      </c>
      <c r="O12" s="71">
        <v>505</v>
      </c>
      <c r="P12" s="72">
        <v>2492</v>
      </c>
      <c r="Q12" s="73">
        <v>4438</v>
      </c>
    </row>
    <row r="13" spans="1:17" ht="20.100000000000001" customHeight="1">
      <c r="A13" s="69" t="s">
        <v>125</v>
      </c>
      <c r="B13" s="74" t="s">
        <v>126</v>
      </c>
      <c r="C13" s="71">
        <v>347</v>
      </c>
      <c r="D13" s="71">
        <v>339</v>
      </c>
      <c r="E13" s="71">
        <v>334</v>
      </c>
      <c r="F13" s="71">
        <v>345</v>
      </c>
      <c r="G13" s="71">
        <v>332</v>
      </c>
      <c r="H13" s="71">
        <v>314</v>
      </c>
      <c r="I13" s="72">
        <v>2011</v>
      </c>
      <c r="J13" s="71">
        <v>332</v>
      </c>
      <c r="K13" s="71">
        <v>374</v>
      </c>
      <c r="L13" s="71">
        <v>366</v>
      </c>
      <c r="M13" s="71">
        <v>381</v>
      </c>
      <c r="N13" s="71">
        <v>432</v>
      </c>
      <c r="O13" s="71">
        <v>492</v>
      </c>
      <c r="P13" s="72">
        <v>2377</v>
      </c>
      <c r="Q13" s="73">
        <v>4388</v>
      </c>
    </row>
    <row r="14" spans="1:17" ht="20.100000000000001" customHeight="1">
      <c r="A14" s="69" t="s">
        <v>127</v>
      </c>
      <c r="B14" s="74" t="s">
        <v>128</v>
      </c>
      <c r="C14" s="71">
        <v>355</v>
      </c>
      <c r="D14" s="71">
        <v>307</v>
      </c>
      <c r="E14" s="71">
        <v>311</v>
      </c>
      <c r="F14" s="71">
        <v>313</v>
      </c>
      <c r="G14" s="71">
        <v>322</v>
      </c>
      <c r="H14" s="71">
        <v>317</v>
      </c>
      <c r="I14" s="72">
        <v>1925</v>
      </c>
      <c r="J14" s="71">
        <v>325</v>
      </c>
      <c r="K14" s="71">
        <v>301</v>
      </c>
      <c r="L14" s="71">
        <v>345</v>
      </c>
      <c r="M14" s="71">
        <v>400</v>
      </c>
      <c r="N14" s="71">
        <v>377</v>
      </c>
      <c r="O14" s="71">
        <v>440</v>
      </c>
      <c r="P14" s="72">
        <v>2188</v>
      </c>
      <c r="Q14" s="73">
        <v>4113</v>
      </c>
    </row>
    <row r="15" spans="1:17" ht="20.100000000000001" customHeight="1">
      <c r="A15" s="69" t="s">
        <v>129</v>
      </c>
      <c r="B15" s="74" t="s">
        <v>130</v>
      </c>
      <c r="C15" s="71">
        <v>346</v>
      </c>
      <c r="D15" s="71">
        <v>308</v>
      </c>
      <c r="E15" s="71">
        <v>317</v>
      </c>
      <c r="F15" s="71">
        <v>320</v>
      </c>
      <c r="G15" s="71">
        <v>314</v>
      </c>
      <c r="H15" s="71">
        <v>287</v>
      </c>
      <c r="I15" s="72">
        <v>1892</v>
      </c>
      <c r="J15" s="71">
        <v>333</v>
      </c>
      <c r="K15" s="71">
        <v>340</v>
      </c>
      <c r="L15" s="71">
        <v>339</v>
      </c>
      <c r="M15" s="71">
        <v>391</v>
      </c>
      <c r="N15" s="71">
        <v>379</v>
      </c>
      <c r="O15" s="71">
        <v>443</v>
      </c>
      <c r="P15" s="72">
        <v>2225</v>
      </c>
      <c r="Q15" s="73">
        <v>4117</v>
      </c>
    </row>
    <row r="16" spans="1:17" ht="20.100000000000001" customHeight="1">
      <c r="A16" s="69" t="s">
        <v>131</v>
      </c>
      <c r="B16" s="74" t="s">
        <v>132</v>
      </c>
      <c r="C16" s="71">
        <v>349</v>
      </c>
      <c r="D16" s="71">
        <v>261</v>
      </c>
      <c r="E16" s="71">
        <v>321</v>
      </c>
      <c r="F16" s="71">
        <v>309</v>
      </c>
      <c r="G16" s="71">
        <v>323</v>
      </c>
      <c r="H16" s="71">
        <v>264</v>
      </c>
      <c r="I16" s="72">
        <v>1827</v>
      </c>
      <c r="J16" s="71">
        <v>294</v>
      </c>
      <c r="K16" s="71">
        <v>328</v>
      </c>
      <c r="L16" s="71">
        <v>309</v>
      </c>
      <c r="M16" s="71">
        <v>376</v>
      </c>
      <c r="N16" s="71">
        <v>350</v>
      </c>
      <c r="O16" s="71">
        <v>420</v>
      </c>
      <c r="P16" s="72">
        <v>2077</v>
      </c>
      <c r="Q16" s="73">
        <v>3904</v>
      </c>
    </row>
    <row r="17" spans="1:17" ht="20.100000000000001" customHeight="1">
      <c r="A17" s="69" t="s">
        <v>133</v>
      </c>
      <c r="B17" s="74" t="s">
        <v>134</v>
      </c>
      <c r="C17" s="71">
        <v>282</v>
      </c>
      <c r="D17" s="71">
        <v>288</v>
      </c>
      <c r="E17" s="71">
        <v>303</v>
      </c>
      <c r="F17" s="71">
        <v>244</v>
      </c>
      <c r="G17" s="71">
        <v>282</v>
      </c>
      <c r="H17" s="71">
        <v>276</v>
      </c>
      <c r="I17" s="72">
        <v>1675</v>
      </c>
      <c r="J17" s="71">
        <v>314</v>
      </c>
      <c r="K17" s="71">
        <v>310</v>
      </c>
      <c r="L17" s="71">
        <v>299</v>
      </c>
      <c r="M17" s="71">
        <v>343</v>
      </c>
      <c r="N17" s="71">
        <v>372</v>
      </c>
      <c r="O17" s="71">
        <v>381</v>
      </c>
      <c r="P17" s="72">
        <v>2019</v>
      </c>
      <c r="Q17" s="73">
        <v>3694</v>
      </c>
    </row>
    <row r="18" spans="1:17" ht="20.100000000000001" customHeight="1">
      <c r="A18" s="69" t="s">
        <v>135</v>
      </c>
      <c r="B18" s="74" t="s">
        <v>136</v>
      </c>
      <c r="C18" s="71">
        <v>318</v>
      </c>
      <c r="D18" s="71">
        <v>245</v>
      </c>
      <c r="E18" s="71">
        <v>282</v>
      </c>
      <c r="F18" s="71">
        <v>270</v>
      </c>
      <c r="G18" s="71">
        <v>253</v>
      </c>
      <c r="H18" s="71">
        <v>235</v>
      </c>
      <c r="I18" s="72">
        <v>1603</v>
      </c>
      <c r="J18" s="71">
        <v>280</v>
      </c>
      <c r="K18" s="71">
        <v>296</v>
      </c>
      <c r="L18" s="71">
        <v>279</v>
      </c>
      <c r="M18" s="71">
        <v>338</v>
      </c>
      <c r="N18" s="71">
        <v>326</v>
      </c>
      <c r="O18" s="71">
        <v>410</v>
      </c>
      <c r="P18" s="72">
        <v>1929</v>
      </c>
      <c r="Q18" s="73">
        <v>3532</v>
      </c>
    </row>
    <row r="19" spans="1:17" ht="20.100000000000001" customHeight="1">
      <c r="A19" s="69" t="s">
        <v>137</v>
      </c>
      <c r="B19" s="74" t="s">
        <v>138</v>
      </c>
      <c r="C19" s="71">
        <v>265</v>
      </c>
      <c r="D19" s="71">
        <v>210</v>
      </c>
      <c r="E19" s="71">
        <v>261</v>
      </c>
      <c r="F19" s="71">
        <v>266</v>
      </c>
      <c r="G19" s="71">
        <v>210</v>
      </c>
      <c r="H19" s="71">
        <v>206</v>
      </c>
      <c r="I19" s="72">
        <v>1418</v>
      </c>
      <c r="J19" s="71">
        <v>229</v>
      </c>
      <c r="K19" s="71">
        <v>278</v>
      </c>
      <c r="L19" s="71">
        <v>293</v>
      </c>
      <c r="M19" s="71">
        <v>313</v>
      </c>
      <c r="N19" s="71">
        <v>328</v>
      </c>
      <c r="O19" s="71">
        <v>356</v>
      </c>
      <c r="P19" s="72">
        <v>1797</v>
      </c>
      <c r="Q19" s="73">
        <v>3215</v>
      </c>
    </row>
    <row r="20" spans="1:17" ht="20.100000000000001" customHeight="1">
      <c r="A20" s="69" t="s">
        <v>139</v>
      </c>
      <c r="B20" s="74" t="s">
        <v>140</v>
      </c>
      <c r="C20" s="71">
        <v>262</v>
      </c>
      <c r="D20" s="71">
        <v>247</v>
      </c>
      <c r="E20" s="71">
        <v>239</v>
      </c>
      <c r="F20" s="71">
        <v>213</v>
      </c>
      <c r="G20" s="71">
        <v>194</v>
      </c>
      <c r="H20" s="71">
        <v>202</v>
      </c>
      <c r="I20" s="72">
        <v>1357</v>
      </c>
      <c r="J20" s="71">
        <v>191</v>
      </c>
      <c r="K20" s="71">
        <v>197</v>
      </c>
      <c r="L20" s="71">
        <v>243</v>
      </c>
      <c r="M20" s="71">
        <v>273</v>
      </c>
      <c r="N20" s="71">
        <v>280</v>
      </c>
      <c r="O20" s="71">
        <v>298</v>
      </c>
      <c r="P20" s="72">
        <v>1482</v>
      </c>
      <c r="Q20" s="73">
        <v>2839</v>
      </c>
    </row>
    <row r="21" spans="1:17" ht="20.100000000000001" customHeight="1">
      <c r="A21" s="69" t="s">
        <v>141</v>
      </c>
      <c r="B21" s="74" t="s">
        <v>142</v>
      </c>
      <c r="C21" s="71">
        <v>198</v>
      </c>
      <c r="D21" s="71">
        <v>207</v>
      </c>
      <c r="E21" s="71">
        <v>210</v>
      </c>
      <c r="F21" s="71">
        <v>198</v>
      </c>
      <c r="G21" s="71"/>
      <c r="H21" s="71"/>
      <c r="I21" s="72">
        <v>813</v>
      </c>
      <c r="J21" s="75"/>
      <c r="K21" s="71"/>
      <c r="L21" s="71"/>
      <c r="M21" s="71"/>
      <c r="N21" s="71"/>
      <c r="O21" s="71"/>
      <c r="P21" s="72"/>
      <c r="Q21" s="73">
        <v>813</v>
      </c>
    </row>
    <row r="22" spans="1:17" ht="20.100000000000001" customHeight="1">
      <c r="A22" s="615" t="s">
        <v>68</v>
      </c>
      <c r="B22" s="616"/>
      <c r="C22" s="76">
        <v>-64</v>
      </c>
      <c r="D22" s="76">
        <v>-40</v>
      </c>
      <c r="E22" s="76">
        <v>-29</v>
      </c>
      <c r="F22" s="76">
        <v>-15</v>
      </c>
      <c r="G22" s="76"/>
      <c r="H22" s="76"/>
      <c r="I22" s="77">
        <v>-148</v>
      </c>
      <c r="J22" s="76"/>
      <c r="K22" s="76"/>
      <c r="L22" s="76"/>
      <c r="M22" s="76"/>
      <c r="N22" s="76"/>
      <c r="O22" s="76"/>
      <c r="P22" s="77"/>
      <c r="Q22" s="78"/>
    </row>
    <row r="23" spans="1:17" ht="20.100000000000001" customHeight="1">
      <c r="A23" s="626" t="s">
        <v>69</v>
      </c>
      <c r="B23" s="627"/>
      <c r="C23" s="79">
        <v>-24.427480916030532</v>
      </c>
      <c r="D23" s="79">
        <v>-16.194331983805668</v>
      </c>
      <c r="E23" s="79">
        <v>-12.133891213389122</v>
      </c>
      <c r="F23" s="79">
        <v>-7.042253521126761</v>
      </c>
      <c r="G23" s="79"/>
      <c r="H23" s="79"/>
      <c r="I23" s="80">
        <v>-15.400624349635796</v>
      </c>
      <c r="J23" s="79"/>
      <c r="K23" s="79"/>
      <c r="L23" s="79"/>
      <c r="M23" s="79"/>
      <c r="N23" s="79"/>
      <c r="O23" s="79"/>
      <c r="P23" s="80"/>
      <c r="Q23" s="81"/>
    </row>
    <row r="24" spans="1:17" ht="30" customHeight="1">
      <c r="A24" s="628" t="s">
        <v>143</v>
      </c>
      <c r="B24" s="629"/>
      <c r="C24" s="79">
        <v>6.387096774193548</v>
      </c>
      <c r="D24" s="79">
        <v>7.3928571428571432</v>
      </c>
      <c r="E24" s="79">
        <v>6.774193548387097</v>
      </c>
      <c r="F24" s="79">
        <v>6.6</v>
      </c>
      <c r="G24" s="79"/>
      <c r="H24" s="79"/>
      <c r="I24" s="80">
        <v>6.7750000000000004</v>
      </c>
      <c r="J24" s="79"/>
      <c r="K24" s="79"/>
      <c r="L24" s="79"/>
      <c r="M24" s="79"/>
      <c r="N24" s="79"/>
      <c r="O24" s="79"/>
      <c r="P24" s="80"/>
      <c r="Q24" s="80"/>
    </row>
    <row r="25" spans="1:17" ht="14.25" customHeight="1">
      <c r="A25" s="82"/>
      <c r="B25" s="82"/>
      <c r="C25" s="83"/>
      <c r="D25" s="83"/>
      <c r="E25" s="83"/>
      <c r="F25" s="83"/>
      <c r="G25" s="83"/>
      <c r="H25" s="83"/>
      <c r="I25" s="83"/>
      <c r="J25" s="83"/>
      <c r="K25" s="83"/>
      <c r="L25" s="83"/>
      <c r="M25" s="83"/>
      <c r="N25" s="83"/>
      <c r="O25" s="83"/>
      <c r="P25" s="83"/>
      <c r="Q25" s="83"/>
    </row>
    <row r="26" spans="1:17">
      <c r="A26" t="s">
        <v>144</v>
      </c>
    </row>
    <row r="27" spans="1:17">
      <c r="A27" t="s">
        <v>145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4" t="s">
        <v>146</v>
      </c>
    </row>
    <row r="2" spans="1:16" ht="14.25">
      <c r="A2" s="4"/>
    </row>
    <row r="3" spans="1:16">
      <c r="P3" s="84" t="s">
        <v>147</v>
      </c>
    </row>
    <row r="4" spans="1:16" ht="19.5" customHeight="1">
      <c r="A4" s="85" t="s">
        <v>148</v>
      </c>
      <c r="B4" s="86" t="s">
        <v>149</v>
      </c>
      <c r="C4" s="86" t="s">
        <v>149</v>
      </c>
      <c r="D4" s="86" t="s">
        <v>149</v>
      </c>
      <c r="E4" s="86" t="s">
        <v>150</v>
      </c>
      <c r="F4" s="86" t="s">
        <v>150</v>
      </c>
      <c r="G4" s="86" t="s">
        <v>149</v>
      </c>
      <c r="H4" s="86" t="s">
        <v>149</v>
      </c>
      <c r="I4" s="86" t="s">
        <v>149</v>
      </c>
      <c r="J4" s="86" t="s">
        <v>149</v>
      </c>
      <c r="K4" s="86" t="s">
        <v>151</v>
      </c>
      <c r="L4" s="86" t="s">
        <v>152</v>
      </c>
      <c r="M4" s="87"/>
      <c r="N4" s="87"/>
      <c r="O4" s="87"/>
      <c r="P4" s="8"/>
    </row>
    <row r="5" spans="1:16">
      <c r="A5" s="88"/>
      <c r="B5" s="89" t="s">
        <v>153</v>
      </c>
      <c r="C5" s="89" t="s">
        <v>154</v>
      </c>
      <c r="D5" s="89" t="s">
        <v>155</v>
      </c>
      <c r="E5" s="89" t="s">
        <v>156</v>
      </c>
      <c r="F5" s="89" t="s">
        <v>157</v>
      </c>
      <c r="G5" s="89" t="s">
        <v>158</v>
      </c>
      <c r="H5" s="89" t="s">
        <v>159</v>
      </c>
      <c r="I5" s="89" t="s">
        <v>160</v>
      </c>
      <c r="J5" s="89" t="s">
        <v>161</v>
      </c>
      <c r="K5" s="89" t="s">
        <v>162</v>
      </c>
      <c r="L5" s="89" t="s">
        <v>163</v>
      </c>
      <c r="M5" s="90"/>
      <c r="N5" s="90"/>
      <c r="O5" s="90"/>
      <c r="P5" s="66"/>
    </row>
    <row r="6" spans="1:16" ht="19.5" customHeight="1">
      <c r="A6" s="91" t="s">
        <v>164</v>
      </c>
      <c r="B6" s="92" t="s">
        <v>122</v>
      </c>
      <c r="C6" s="92" t="s">
        <v>165</v>
      </c>
      <c r="D6" s="92" t="s">
        <v>126</v>
      </c>
      <c r="E6" s="92" t="s">
        <v>166</v>
      </c>
      <c r="F6" s="92" t="s">
        <v>130</v>
      </c>
      <c r="G6" s="92" t="s">
        <v>132</v>
      </c>
      <c r="H6" s="92" t="s">
        <v>167</v>
      </c>
      <c r="I6" s="92" t="s">
        <v>168</v>
      </c>
      <c r="J6" s="92" t="s">
        <v>138</v>
      </c>
      <c r="K6" s="92" t="s">
        <v>140</v>
      </c>
      <c r="L6" s="93" t="s">
        <v>169</v>
      </c>
      <c r="M6" s="94" t="s">
        <v>170</v>
      </c>
      <c r="N6" s="95" t="s">
        <v>171</v>
      </c>
      <c r="O6" s="95" t="s">
        <v>172</v>
      </c>
      <c r="P6" s="96" t="s">
        <v>173</v>
      </c>
    </row>
    <row r="7" spans="1:16" ht="19.5" customHeight="1">
      <c r="A7" s="97" t="s">
        <v>174</v>
      </c>
      <c r="B7" s="98">
        <v>7</v>
      </c>
      <c r="C7" s="99">
        <v>12</v>
      </c>
      <c r="D7" s="99">
        <v>8</v>
      </c>
      <c r="E7" s="99">
        <v>5</v>
      </c>
      <c r="F7" s="99">
        <v>10</v>
      </c>
      <c r="G7" s="99">
        <v>11</v>
      </c>
      <c r="H7" s="99">
        <v>11</v>
      </c>
      <c r="I7" s="99">
        <v>4</v>
      </c>
      <c r="J7" s="99">
        <v>4</v>
      </c>
      <c r="K7" s="99">
        <v>7</v>
      </c>
      <c r="L7" s="98">
        <v>2</v>
      </c>
      <c r="M7" s="100">
        <v>-5</v>
      </c>
      <c r="N7" s="101">
        <v>-71.428571428571431</v>
      </c>
      <c r="O7" s="101">
        <v>0.24600246002460024</v>
      </c>
      <c r="P7" s="102">
        <v>28.571428571428569</v>
      </c>
    </row>
    <row r="8" spans="1:16" ht="19.5" customHeight="1">
      <c r="A8" s="97" t="s">
        <v>175</v>
      </c>
      <c r="B8" s="98">
        <v>10</v>
      </c>
      <c r="C8" s="99">
        <v>6</v>
      </c>
      <c r="D8" s="99">
        <v>12</v>
      </c>
      <c r="E8" s="99">
        <v>15</v>
      </c>
      <c r="F8" s="99">
        <v>10</v>
      </c>
      <c r="G8" s="99">
        <v>8</v>
      </c>
      <c r="H8" s="99">
        <v>3</v>
      </c>
      <c r="I8" s="99">
        <v>6</v>
      </c>
      <c r="J8" s="99">
        <v>3</v>
      </c>
      <c r="K8" s="99">
        <v>5</v>
      </c>
      <c r="L8" s="98">
        <v>3</v>
      </c>
      <c r="M8" s="100">
        <v>-2</v>
      </c>
      <c r="N8" s="101">
        <v>-40</v>
      </c>
      <c r="O8" s="101">
        <v>0.36900369003690037</v>
      </c>
      <c r="P8" s="102">
        <v>30</v>
      </c>
    </row>
    <row r="9" spans="1:16" ht="19.5" customHeight="1">
      <c r="A9" s="97" t="s">
        <v>176</v>
      </c>
      <c r="B9" s="98">
        <v>6</v>
      </c>
      <c r="C9" s="99">
        <v>4</v>
      </c>
      <c r="D9" s="99">
        <v>1</v>
      </c>
      <c r="E9" s="99">
        <v>6</v>
      </c>
      <c r="F9" s="99">
        <v>5</v>
      </c>
      <c r="G9" s="99">
        <v>7</v>
      </c>
      <c r="H9" s="99">
        <v>1</v>
      </c>
      <c r="I9" s="99">
        <v>7</v>
      </c>
      <c r="J9" s="99">
        <v>2</v>
      </c>
      <c r="K9" s="99">
        <v>2</v>
      </c>
      <c r="L9" s="98">
        <v>5</v>
      </c>
      <c r="M9" s="100">
        <v>3</v>
      </c>
      <c r="N9" s="101">
        <v>150</v>
      </c>
      <c r="O9" s="101">
        <v>0.61500615006150061</v>
      </c>
      <c r="P9" s="102">
        <v>83.333333333333343</v>
      </c>
    </row>
    <row r="10" spans="1:16" ht="19.5" customHeight="1">
      <c r="A10" s="97" t="s">
        <v>177</v>
      </c>
      <c r="B10" s="98">
        <v>75</v>
      </c>
      <c r="C10" s="99">
        <v>50</v>
      </c>
      <c r="D10" s="99">
        <v>55</v>
      </c>
      <c r="E10" s="99">
        <v>61</v>
      </c>
      <c r="F10" s="99">
        <v>42</v>
      </c>
      <c r="G10" s="99">
        <v>42</v>
      </c>
      <c r="H10" s="99">
        <v>29</v>
      </c>
      <c r="I10" s="99">
        <v>44</v>
      </c>
      <c r="J10" s="99">
        <v>31</v>
      </c>
      <c r="K10" s="99">
        <v>28</v>
      </c>
      <c r="L10" s="98">
        <v>25</v>
      </c>
      <c r="M10" s="100">
        <v>-3</v>
      </c>
      <c r="N10" s="101">
        <v>-10.714285714285714</v>
      </c>
      <c r="O10" s="101">
        <v>3.0750307503075032</v>
      </c>
      <c r="P10" s="102">
        <v>33.333333333333329</v>
      </c>
    </row>
    <row r="11" spans="1:16" ht="19.5" customHeight="1">
      <c r="A11" s="97" t="s">
        <v>178</v>
      </c>
      <c r="B11" s="98">
        <v>59</v>
      </c>
      <c r="C11" s="99">
        <v>62</v>
      </c>
      <c r="D11" s="99">
        <v>75</v>
      </c>
      <c r="E11" s="99">
        <v>48</v>
      </c>
      <c r="F11" s="99">
        <v>54</v>
      </c>
      <c r="G11" s="99">
        <v>61</v>
      </c>
      <c r="H11" s="99">
        <v>49</v>
      </c>
      <c r="I11" s="99">
        <v>49</v>
      </c>
      <c r="J11" s="99">
        <v>43</v>
      </c>
      <c r="K11" s="99">
        <v>51</v>
      </c>
      <c r="L11" s="98">
        <v>43</v>
      </c>
      <c r="M11" s="100">
        <v>-8</v>
      </c>
      <c r="N11" s="101">
        <v>-15.686274509803921</v>
      </c>
      <c r="O11" s="101">
        <v>5.2890528905289047</v>
      </c>
      <c r="P11" s="102">
        <v>72.881355932203391</v>
      </c>
    </row>
    <row r="12" spans="1:16" ht="19.5" customHeight="1">
      <c r="A12" s="97" t="s">
        <v>179</v>
      </c>
      <c r="B12" s="98">
        <v>59</v>
      </c>
      <c r="C12" s="99">
        <v>37</v>
      </c>
      <c r="D12" s="99">
        <v>56</v>
      </c>
      <c r="E12" s="99">
        <v>50</v>
      </c>
      <c r="F12" s="99">
        <v>35</v>
      </c>
      <c r="G12" s="99">
        <v>33</v>
      </c>
      <c r="H12" s="99">
        <v>37</v>
      </c>
      <c r="I12" s="99">
        <v>28</v>
      </c>
      <c r="J12" s="99">
        <v>28</v>
      </c>
      <c r="K12" s="99">
        <v>27</v>
      </c>
      <c r="L12" s="98">
        <v>22</v>
      </c>
      <c r="M12" s="100">
        <v>-5</v>
      </c>
      <c r="N12" s="101">
        <v>-18.518518518518519</v>
      </c>
      <c r="O12" s="101">
        <v>2.7060270602706029</v>
      </c>
      <c r="P12" s="102">
        <v>37.288135593220339</v>
      </c>
    </row>
    <row r="13" spans="1:16" ht="19.5" customHeight="1">
      <c r="A13" s="97" t="s">
        <v>180</v>
      </c>
      <c r="B13" s="98">
        <v>40</v>
      </c>
      <c r="C13" s="99">
        <v>58</v>
      </c>
      <c r="D13" s="99">
        <v>32</v>
      </c>
      <c r="E13" s="99">
        <v>48</v>
      </c>
      <c r="F13" s="99">
        <v>42</v>
      </c>
      <c r="G13" s="99">
        <v>40</v>
      </c>
      <c r="H13" s="99">
        <v>26</v>
      </c>
      <c r="I13" s="99">
        <v>28</v>
      </c>
      <c r="J13" s="99">
        <v>19</v>
      </c>
      <c r="K13" s="99">
        <v>24</v>
      </c>
      <c r="L13" s="98">
        <v>21</v>
      </c>
      <c r="M13" s="100">
        <v>-3</v>
      </c>
      <c r="N13" s="101">
        <v>-12.5</v>
      </c>
      <c r="O13" s="101">
        <v>2.5830258302583027</v>
      </c>
      <c r="P13" s="102">
        <v>52.5</v>
      </c>
    </row>
    <row r="14" spans="1:16" ht="19.5" customHeight="1">
      <c r="A14" s="97" t="s">
        <v>181</v>
      </c>
      <c r="B14" s="98">
        <v>57</v>
      </c>
      <c r="C14" s="99">
        <v>51</v>
      </c>
      <c r="D14" s="99">
        <v>51</v>
      </c>
      <c r="E14" s="99">
        <v>53</v>
      </c>
      <c r="F14" s="99">
        <v>49</v>
      </c>
      <c r="G14" s="99">
        <v>51</v>
      </c>
      <c r="H14" s="99">
        <v>37</v>
      </c>
      <c r="I14" s="99">
        <v>30</v>
      </c>
      <c r="J14" s="99">
        <v>25</v>
      </c>
      <c r="K14" s="99">
        <v>33</v>
      </c>
      <c r="L14" s="98">
        <v>25</v>
      </c>
      <c r="M14" s="100">
        <v>-8</v>
      </c>
      <c r="N14" s="101">
        <v>-24.242424242424242</v>
      </c>
      <c r="O14" s="101">
        <v>3.0750307503075032</v>
      </c>
      <c r="P14" s="102">
        <v>43.859649122807014</v>
      </c>
    </row>
    <row r="15" spans="1:16" ht="19.5" customHeight="1">
      <c r="A15" s="97" t="s">
        <v>182</v>
      </c>
      <c r="B15" s="98">
        <v>63</v>
      </c>
      <c r="C15" s="99">
        <v>67</v>
      </c>
      <c r="D15" s="99">
        <v>64</v>
      </c>
      <c r="E15" s="99">
        <v>60</v>
      </c>
      <c r="F15" s="99">
        <v>52</v>
      </c>
      <c r="G15" s="99">
        <v>50</v>
      </c>
      <c r="H15" s="99">
        <v>53</v>
      </c>
      <c r="I15" s="99">
        <v>41</v>
      </c>
      <c r="J15" s="99">
        <v>41</v>
      </c>
      <c r="K15" s="99">
        <v>35</v>
      </c>
      <c r="L15" s="98">
        <v>22</v>
      </c>
      <c r="M15" s="100">
        <v>-13</v>
      </c>
      <c r="N15" s="101">
        <v>-37.142857142857146</v>
      </c>
      <c r="O15" s="101">
        <v>2.7060270602706029</v>
      </c>
      <c r="P15" s="102">
        <v>34.920634920634917</v>
      </c>
    </row>
    <row r="16" spans="1:16" ht="19.5" customHeight="1">
      <c r="A16" s="97" t="s">
        <v>183</v>
      </c>
      <c r="B16" s="98">
        <v>62</v>
      </c>
      <c r="C16" s="99">
        <v>53</v>
      </c>
      <c r="D16" s="99">
        <v>70</v>
      </c>
      <c r="E16" s="99">
        <v>52</v>
      </c>
      <c r="F16" s="99">
        <v>64</v>
      </c>
      <c r="G16" s="99">
        <v>45</v>
      </c>
      <c r="H16" s="99">
        <v>71</v>
      </c>
      <c r="I16" s="99">
        <v>54</v>
      </c>
      <c r="J16" s="99">
        <v>53</v>
      </c>
      <c r="K16" s="99">
        <v>46</v>
      </c>
      <c r="L16" s="98">
        <v>42</v>
      </c>
      <c r="M16" s="100">
        <v>-4</v>
      </c>
      <c r="N16" s="101">
        <v>-8.695652173913043</v>
      </c>
      <c r="O16" s="101">
        <v>5.1660516605166054</v>
      </c>
      <c r="P16" s="102">
        <v>67.741935483870961</v>
      </c>
    </row>
    <row r="17" spans="1:16" ht="19.5" customHeight="1">
      <c r="A17" s="97" t="s">
        <v>184</v>
      </c>
      <c r="B17" s="98">
        <v>69</v>
      </c>
      <c r="C17" s="99">
        <v>70</v>
      </c>
      <c r="D17" s="99">
        <v>59</v>
      </c>
      <c r="E17" s="99">
        <v>64</v>
      </c>
      <c r="F17" s="99">
        <v>65</v>
      </c>
      <c r="G17" s="99">
        <v>50</v>
      </c>
      <c r="H17" s="99">
        <v>70</v>
      </c>
      <c r="I17" s="99">
        <v>56</v>
      </c>
      <c r="J17" s="99">
        <v>64</v>
      </c>
      <c r="K17" s="99">
        <v>53</v>
      </c>
      <c r="L17" s="98">
        <v>53</v>
      </c>
      <c r="M17" s="100">
        <v>0</v>
      </c>
      <c r="N17" s="101">
        <v>0</v>
      </c>
      <c r="O17" s="101">
        <v>6.519065190651907</v>
      </c>
      <c r="P17" s="102">
        <v>76.811594202898547</v>
      </c>
    </row>
    <row r="18" spans="1:16" ht="19.5" customHeight="1">
      <c r="A18" s="97" t="s">
        <v>185</v>
      </c>
      <c r="B18" s="98">
        <v>95</v>
      </c>
      <c r="C18" s="99">
        <v>75</v>
      </c>
      <c r="D18" s="99">
        <v>70</v>
      </c>
      <c r="E18" s="99">
        <v>70</v>
      </c>
      <c r="F18" s="99">
        <v>80</v>
      </c>
      <c r="G18" s="99">
        <v>76</v>
      </c>
      <c r="H18" s="99">
        <v>58</v>
      </c>
      <c r="I18" s="99">
        <v>54</v>
      </c>
      <c r="J18" s="99">
        <v>53</v>
      </c>
      <c r="K18" s="99">
        <v>45</v>
      </c>
      <c r="L18" s="98">
        <v>45</v>
      </c>
      <c r="M18" s="100">
        <v>0</v>
      </c>
      <c r="N18" s="101">
        <v>0</v>
      </c>
      <c r="O18" s="101">
        <v>5.5350553505535052</v>
      </c>
      <c r="P18" s="102">
        <v>47.368421052631575</v>
      </c>
    </row>
    <row r="19" spans="1:16" ht="19.5" customHeight="1">
      <c r="A19" s="97" t="s">
        <v>186</v>
      </c>
      <c r="B19" s="98">
        <v>130</v>
      </c>
      <c r="C19" s="99">
        <v>119</v>
      </c>
      <c r="D19" s="99">
        <v>94</v>
      </c>
      <c r="E19" s="99">
        <v>88</v>
      </c>
      <c r="F19" s="99">
        <v>99</v>
      </c>
      <c r="G19" s="99">
        <v>69</v>
      </c>
      <c r="H19" s="99">
        <v>82</v>
      </c>
      <c r="I19" s="99">
        <v>66</v>
      </c>
      <c r="J19" s="99">
        <v>60</v>
      </c>
      <c r="K19" s="99">
        <v>49</v>
      </c>
      <c r="L19" s="98">
        <v>39</v>
      </c>
      <c r="M19" s="100">
        <v>-10</v>
      </c>
      <c r="N19" s="101">
        <v>-20.408163265306122</v>
      </c>
      <c r="O19" s="101">
        <v>4.7970479704797047</v>
      </c>
      <c r="P19" s="102">
        <v>30</v>
      </c>
    </row>
    <row r="20" spans="1:16" ht="19.5" customHeight="1">
      <c r="A20" s="97" t="s">
        <v>187</v>
      </c>
      <c r="B20" s="98">
        <v>109</v>
      </c>
      <c r="C20" s="99">
        <v>124</v>
      </c>
      <c r="D20" s="99">
        <v>126</v>
      </c>
      <c r="E20" s="99">
        <v>117</v>
      </c>
      <c r="F20" s="99">
        <v>111</v>
      </c>
      <c r="G20" s="99">
        <v>115</v>
      </c>
      <c r="H20" s="99">
        <v>109</v>
      </c>
      <c r="I20" s="99">
        <v>114</v>
      </c>
      <c r="J20" s="99">
        <v>87</v>
      </c>
      <c r="K20" s="99">
        <v>89</v>
      </c>
      <c r="L20" s="98">
        <v>68</v>
      </c>
      <c r="M20" s="100">
        <v>-21</v>
      </c>
      <c r="N20" s="101">
        <v>-23.595505617977526</v>
      </c>
      <c r="O20" s="101">
        <v>8.3640836408364088</v>
      </c>
      <c r="P20" s="102">
        <v>62.385321100917437</v>
      </c>
    </row>
    <row r="21" spans="1:16" ht="19.5" customHeight="1">
      <c r="A21" s="97" t="s">
        <v>188</v>
      </c>
      <c r="B21" s="98">
        <v>149</v>
      </c>
      <c r="C21" s="99">
        <v>112</v>
      </c>
      <c r="D21" s="99">
        <v>141</v>
      </c>
      <c r="E21" s="99">
        <v>118</v>
      </c>
      <c r="F21" s="99">
        <v>141</v>
      </c>
      <c r="G21" s="99">
        <v>127</v>
      </c>
      <c r="H21" s="99">
        <v>97</v>
      </c>
      <c r="I21" s="99">
        <v>122</v>
      </c>
      <c r="J21" s="99">
        <v>109</v>
      </c>
      <c r="K21" s="99">
        <v>97</v>
      </c>
      <c r="L21" s="98">
        <v>94</v>
      </c>
      <c r="M21" s="100">
        <v>-3</v>
      </c>
      <c r="N21" s="101">
        <v>-3.0927835051546393</v>
      </c>
      <c r="O21" s="101">
        <v>11.562115621156211</v>
      </c>
      <c r="P21" s="102">
        <v>63.087248322147651</v>
      </c>
    </row>
    <row r="22" spans="1:16" ht="19.5" customHeight="1">
      <c r="A22" s="97" t="s">
        <v>189</v>
      </c>
      <c r="B22" s="98">
        <v>170</v>
      </c>
      <c r="C22" s="99">
        <v>150</v>
      </c>
      <c r="D22" s="99">
        <v>170</v>
      </c>
      <c r="E22" s="99">
        <v>148</v>
      </c>
      <c r="F22" s="99">
        <v>163</v>
      </c>
      <c r="G22" s="99">
        <v>160</v>
      </c>
      <c r="H22" s="99">
        <v>125</v>
      </c>
      <c r="I22" s="99">
        <v>136</v>
      </c>
      <c r="J22" s="99">
        <v>119</v>
      </c>
      <c r="K22" s="99">
        <v>123</v>
      </c>
      <c r="L22" s="98">
        <v>88</v>
      </c>
      <c r="M22" s="100">
        <v>-35</v>
      </c>
      <c r="N22" s="101">
        <v>-28.455284552845526</v>
      </c>
      <c r="O22" s="101">
        <v>10.824108241082412</v>
      </c>
      <c r="P22" s="102">
        <v>51.764705882352949</v>
      </c>
    </row>
    <row r="23" spans="1:16" ht="19.5" customHeight="1">
      <c r="A23" s="97" t="s">
        <v>190</v>
      </c>
      <c r="B23" s="98">
        <v>178</v>
      </c>
      <c r="C23" s="99">
        <v>158</v>
      </c>
      <c r="D23" s="99">
        <v>173</v>
      </c>
      <c r="E23" s="99">
        <v>147</v>
      </c>
      <c r="F23" s="99">
        <v>158</v>
      </c>
      <c r="G23" s="99">
        <v>151</v>
      </c>
      <c r="H23" s="99">
        <v>137</v>
      </c>
      <c r="I23" s="99">
        <v>142</v>
      </c>
      <c r="J23" s="99">
        <v>133</v>
      </c>
      <c r="K23" s="99">
        <v>127</v>
      </c>
      <c r="L23" s="98">
        <v>105</v>
      </c>
      <c r="M23" s="100">
        <v>-22</v>
      </c>
      <c r="N23" s="101">
        <v>-17.322834645669293</v>
      </c>
      <c r="O23" s="101">
        <v>12.915129151291513</v>
      </c>
      <c r="P23" s="102">
        <v>58.988764044943821</v>
      </c>
    </row>
    <row r="24" spans="1:16" ht="19.5" customHeight="1">
      <c r="A24" s="97" t="s">
        <v>191</v>
      </c>
      <c r="B24" s="98">
        <v>119</v>
      </c>
      <c r="C24" s="99">
        <v>126</v>
      </c>
      <c r="D24" s="99">
        <v>108</v>
      </c>
      <c r="E24" s="99">
        <v>136</v>
      </c>
      <c r="F24" s="99">
        <v>111</v>
      </c>
      <c r="G24" s="99">
        <v>144</v>
      </c>
      <c r="H24" s="99">
        <v>122</v>
      </c>
      <c r="I24" s="99">
        <v>134</v>
      </c>
      <c r="J24" s="99">
        <v>128</v>
      </c>
      <c r="K24" s="99">
        <v>120</v>
      </c>
      <c r="L24" s="98">
        <v>111</v>
      </c>
      <c r="M24" s="100">
        <v>-9</v>
      </c>
      <c r="N24" s="101">
        <v>-7.5</v>
      </c>
      <c r="O24" s="101">
        <v>13.653136531365314</v>
      </c>
      <c r="P24" s="102">
        <v>93.277310924369743</v>
      </c>
    </row>
    <row r="25" spans="1:16" ht="19.5" customHeight="1">
      <c r="A25" s="103" t="s">
        <v>192</v>
      </c>
      <c r="B25" s="104">
        <v>1457</v>
      </c>
      <c r="C25" s="105">
        <v>1334</v>
      </c>
      <c r="D25" s="105">
        <v>1365</v>
      </c>
      <c r="E25" s="105">
        <v>1286</v>
      </c>
      <c r="F25" s="105">
        <v>1291</v>
      </c>
      <c r="G25" s="105">
        <v>1240</v>
      </c>
      <c r="H25" s="105">
        <v>1117</v>
      </c>
      <c r="I25" s="105">
        <v>1115</v>
      </c>
      <c r="J25" s="105">
        <v>1002</v>
      </c>
      <c r="K25" s="105">
        <v>961</v>
      </c>
      <c r="L25" s="104">
        <v>813</v>
      </c>
      <c r="M25" s="106">
        <v>-148</v>
      </c>
      <c r="N25" s="107">
        <v>-15.400624349635796</v>
      </c>
      <c r="O25" s="107">
        <v>100</v>
      </c>
      <c r="P25" s="108">
        <v>55.799588194921071</v>
      </c>
    </row>
    <row r="26" spans="1:16" ht="19.5" customHeight="1">
      <c r="A26" s="109" t="s">
        <v>193</v>
      </c>
      <c r="B26" s="110"/>
      <c r="C26" s="110"/>
      <c r="D26" s="110"/>
      <c r="E26" s="110"/>
      <c r="F26" s="110"/>
      <c r="G26" s="110"/>
      <c r="H26" s="110"/>
      <c r="I26" s="110"/>
      <c r="J26" s="110"/>
      <c r="K26" s="110"/>
      <c r="L26" s="110"/>
      <c r="M26" s="110"/>
      <c r="N26" s="110"/>
      <c r="O26" s="110"/>
      <c r="P26" s="110"/>
    </row>
    <row r="27" spans="1:16" ht="19.5" customHeight="1">
      <c r="A27" s="63" t="s">
        <v>194</v>
      </c>
      <c r="B27" s="110">
        <v>732</v>
      </c>
      <c r="C27" s="111">
        <v>664</v>
      </c>
      <c r="D27" s="111">
        <v>647</v>
      </c>
      <c r="E27" s="111">
        <v>620</v>
      </c>
      <c r="F27" s="111">
        <v>607</v>
      </c>
      <c r="G27" s="111">
        <v>543</v>
      </c>
      <c r="H27" s="111">
        <v>527</v>
      </c>
      <c r="I27" s="111">
        <v>467</v>
      </c>
      <c r="J27" s="111">
        <v>426</v>
      </c>
      <c r="K27" s="111">
        <v>405</v>
      </c>
      <c r="L27" s="110">
        <v>347</v>
      </c>
      <c r="M27" s="112">
        <v>-58</v>
      </c>
      <c r="N27" s="113">
        <v>-14.320987654320987</v>
      </c>
      <c r="O27" s="113">
        <v>42.681426814268143</v>
      </c>
      <c r="P27" s="114">
        <v>47.404371584699454</v>
      </c>
    </row>
    <row r="28" spans="1:16" ht="19.5" customHeight="1">
      <c r="A28" s="115" t="s">
        <v>195</v>
      </c>
      <c r="B28" s="116">
        <v>725</v>
      </c>
      <c r="C28" s="117">
        <v>670</v>
      </c>
      <c r="D28" s="117">
        <v>718</v>
      </c>
      <c r="E28" s="117">
        <v>666</v>
      </c>
      <c r="F28" s="117">
        <v>684</v>
      </c>
      <c r="G28" s="117">
        <v>697</v>
      </c>
      <c r="H28" s="117">
        <v>590</v>
      </c>
      <c r="I28" s="117">
        <v>648</v>
      </c>
      <c r="J28" s="117">
        <v>576</v>
      </c>
      <c r="K28" s="117">
        <v>556</v>
      </c>
      <c r="L28" s="116">
        <v>466</v>
      </c>
      <c r="M28" s="118">
        <v>-90</v>
      </c>
      <c r="N28" s="119">
        <v>-16.187050359712231</v>
      </c>
      <c r="O28" s="119">
        <v>57.318573185731857</v>
      </c>
      <c r="P28" s="120">
        <v>64.275862068965523</v>
      </c>
    </row>
    <row r="29" spans="1:16" ht="17.100000000000001" customHeight="1">
      <c r="A29" s="121"/>
      <c r="B29" s="83"/>
      <c r="C29" s="83"/>
      <c r="D29" s="83"/>
      <c r="E29" s="83"/>
      <c r="F29" s="83"/>
      <c r="G29" s="83"/>
      <c r="H29" s="83"/>
      <c r="I29" s="83"/>
      <c r="J29" s="83"/>
      <c r="K29" s="83"/>
      <c r="L29" s="83"/>
      <c r="M29" s="83"/>
      <c r="N29" s="83"/>
      <c r="O29" s="83"/>
      <c r="P29" s="71"/>
    </row>
    <row r="30" spans="1:16">
      <c r="A30" s="122" t="s">
        <v>196</v>
      </c>
    </row>
    <row r="31" spans="1:16">
      <c r="A31" s="122" t="s">
        <v>197</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4" t="s">
        <v>198</v>
      </c>
    </row>
    <row r="2" spans="1:17" ht="14.25">
      <c r="A2" s="4"/>
    </row>
    <row r="3" spans="1:17">
      <c r="O3" s="84" t="s">
        <v>199</v>
      </c>
    </row>
    <row r="4" spans="1:17" ht="20.100000000000001" customHeight="1">
      <c r="A4" s="85" t="s">
        <v>106</v>
      </c>
      <c r="B4" s="86" t="s">
        <v>150</v>
      </c>
      <c r="C4" s="86" t="s">
        <v>150</v>
      </c>
      <c r="D4" s="86" t="s">
        <v>200</v>
      </c>
      <c r="E4" s="86" t="s">
        <v>150</v>
      </c>
      <c r="F4" s="86" t="s">
        <v>150</v>
      </c>
      <c r="G4" s="86" t="s">
        <v>200</v>
      </c>
      <c r="H4" s="86" t="s">
        <v>200</v>
      </c>
      <c r="I4" s="86" t="s">
        <v>200</v>
      </c>
      <c r="J4" s="86" t="s">
        <v>150</v>
      </c>
      <c r="K4" s="86" t="s">
        <v>152</v>
      </c>
      <c r="L4" s="86" t="s">
        <v>152</v>
      </c>
      <c r="M4" s="87"/>
      <c r="N4" s="87"/>
      <c r="O4" s="123"/>
      <c r="P4" s="630" t="s">
        <v>201</v>
      </c>
      <c r="Q4" s="631"/>
    </row>
    <row r="5" spans="1:17">
      <c r="A5" s="124"/>
      <c r="B5" s="89" t="s">
        <v>202</v>
      </c>
      <c r="C5" s="89" t="s">
        <v>203</v>
      </c>
      <c r="D5" s="89" t="s">
        <v>204</v>
      </c>
      <c r="E5" s="89" t="s">
        <v>205</v>
      </c>
      <c r="F5" s="89" t="s">
        <v>206</v>
      </c>
      <c r="G5" s="89" t="s">
        <v>207</v>
      </c>
      <c r="H5" s="89" t="s">
        <v>208</v>
      </c>
      <c r="I5" s="89" t="s">
        <v>209</v>
      </c>
      <c r="J5" s="89" t="s">
        <v>210</v>
      </c>
      <c r="K5" s="89" t="s">
        <v>211</v>
      </c>
      <c r="L5" s="89" t="s">
        <v>212</v>
      </c>
      <c r="M5" s="90"/>
      <c r="N5" s="90"/>
      <c r="O5" s="125"/>
      <c r="P5" s="126"/>
      <c r="Q5" s="127"/>
    </row>
    <row r="6" spans="1:17" ht="20.100000000000001" customHeight="1">
      <c r="A6" s="91" t="s">
        <v>213</v>
      </c>
      <c r="B6" s="92" t="s">
        <v>214</v>
      </c>
      <c r="C6" s="92" t="s">
        <v>215</v>
      </c>
      <c r="D6" s="92" t="s">
        <v>216</v>
      </c>
      <c r="E6" s="92" t="s">
        <v>128</v>
      </c>
      <c r="F6" s="92" t="s">
        <v>217</v>
      </c>
      <c r="G6" s="92" t="s">
        <v>218</v>
      </c>
      <c r="H6" s="92" t="s">
        <v>134</v>
      </c>
      <c r="I6" s="92" t="s">
        <v>219</v>
      </c>
      <c r="J6" s="92" t="s">
        <v>220</v>
      </c>
      <c r="K6" s="92" t="s">
        <v>221</v>
      </c>
      <c r="L6" s="93" t="s">
        <v>142</v>
      </c>
      <c r="M6" s="94" t="s">
        <v>68</v>
      </c>
      <c r="N6" s="95" t="s">
        <v>222</v>
      </c>
      <c r="O6" s="128" t="s">
        <v>223</v>
      </c>
      <c r="P6" s="129" t="s">
        <v>224</v>
      </c>
      <c r="Q6" s="130" t="s">
        <v>225</v>
      </c>
    </row>
    <row r="7" spans="1:17" ht="20.100000000000001" customHeight="1">
      <c r="A7" s="97" t="s">
        <v>226</v>
      </c>
      <c r="B7" s="131">
        <v>0.13020833333333331</v>
      </c>
      <c r="C7" s="131">
        <v>0.2260312676586928</v>
      </c>
      <c r="D7" s="131">
        <v>0.15088645794039984</v>
      </c>
      <c r="E7" s="131">
        <v>9.4822681585435234E-2</v>
      </c>
      <c r="F7" s="131">
        <v>0.19087612139721322</v>
      </c>
      <c r="G7" s="131">
        <v>0.21097046413502107</v>
      </c>
      <c r="H7" s="131">
        <v>0.21973631642029562</v>
      </c>
      <c r="I7" s="131">
        <v>8.0580177276390011E-2</v>
      </c>
      <c r="J7" s="131">
        <v>8.1482990425748622E-2</v>
      </c>
      <c r="K7" s="131">
        <v>0.14468788755684167</v>
      </c>
      <c r="L7" s="131">
        <v>4.202563563773902E-2</v>
      </c>
      <c r="M7" s="132">
        <v>-0.10266225191910265</v>
      </c>
      <c r="N7" s="101">
        <v>-70.954282112088379</v>
      </c>
      <c r="O7" s="133">
        <v>32.275688169783571</v>
      </c>
      <c r="P7" s="134">
        <v>4759</v>
      </c>
      <c r="Q7" s="135">
        <v>3.7719847503705406</v>
      </c>
    </row>
    <row r="8" spans="1:17" ht="20.100000000000001" customHeight="1">
      <c r="A8" s="97" t="s">
        <v>227</v>
      </c>
      <c r="B8" s="136">
        <v>0.17593244194229415</v>
      </c>
      <c r="C8" s="136">
        <v>0.10718113612004287</v>
      </c>
      <c r="D8" s="136">
        <v>0.21857923497267759</v>
      </c>
      <c r="E8" s="136">
        <v>0.27746947835738067</v>
      </c>
      <c r="F8" s="136">
        <v>0.18653236336504384</v>
      </c>
      <c r="G8" s="136">
        <v>0.15074429998115696</v>
      </c>
      <c r="H8" s="136">
        <v>5.6390977443609026E-2</v>
      </c>
      <c r="I8" s="136">
        <v>0.1131648434552999</v>
      </c>
      <c r="J8" s="136">
        <v>5.7131974861931056E-2</v>
      </c>
      <c r="K8" s="136">
        <v>9.6413420748168138E-2</v>
      </c>
      <c r="L8" s="136">
        <v>5.8811997647520098E-2</v>
      </c>
      <c r="M8" s="132">
        <v>-3.760142310064804E-2</v>
      </c>
      <c r="N8" s="101">
        <v>-39.000196039992154</v>
      </c>
      <c r="O8" s="133">
        <v>33.428739462850423</v>
      </c>
      <c r="P8" s="134">
        <v>5101</v>
      </c>
      <c r="Q8" s="135">
        <v>4.0430540474133494</v>
      </c>
    </row>
    <row r="9" spans="1:17" ht="20.100000000000001" customHeight="1">
      <c r="A9" s="97" t="s">
        <v>228</v>
      </c>
      <c r="B9" s="136">
        <v>0.10085728693898136</v>
      </c>
      <c r="C9" s="136">
        <v>6.741951795044665E-2</v>
      </c>
      <c r="D9" s="136">
        <v>1.6914749661705007E-2</v>
      </c>
      <c r="E9" s="136">
        <v>0.10224948875255625</v>
      </c>
      <c r="F9" s="136">
        <v>8.6370703057522882E-2</v>
      </c>
      <c r="G9" s="136">
        <v>0.12252756870295817</v>
      </c>
      <c r="H9" s="136">
        <v>1.7793594306049824E-2</v>
      </c>
      <c r="I9" s="136">
        <v>0.12694958287994199</v>
      </c>
      <c r="J9" s="136">
        <v>3.6812074360390211E-2</v>
      </c>
      <c r="K9" s="136">
        <v>3.7091988130563802E-2</v>
      </c>
      <c r="L9" s="136">
        <v>9.3457943925233655E-2</v>
      </c>
      <c r="M9" s="132">
        <v>5.6365955794669853E-2</v>
      </c>
      <c r="N9" s="101">
        <v>151.96261682242991</v>
      </c>
      <c r="O9" s="133">
        <v>92.663551401869157</v>
      </c>
      <c r="P9" s="134">
        <v>5350</v>
      </c>
      <c r="Q9" s="135">
        <v>4.2404115180673232</v>
      </c>
    </row>
    <row r="10" spans="1:17" ht="20.100000000000001" customHeight="1">
      <c r="A10" s="97" t="s">
        <v>229</v>
      </c>
      <c r="B10" s="136">
        <v>1.2337555518999836</v>
      </c>
      <c r="C10" s="136">
        <v>0.82061381913671427</v>
      </c>
      <c r="D10" s="136">
        <v>0.90534979423868311</v>
      </c>
      <c r="E10" s="136">
        <v>1.0084311456439081</v>
      </c>
      <c r="F10" s="136">
        <v>0.69455928559616331</v>
      </c>
      <c r="G10" s="136">
        <v>0.69941715237302249</v>
      </c>
      <c r="H10" s="136">
        <v>0.47894302229562341</v>
      </c>
      <c r="I10" s="136">
        <v>0.72847682119205304</v>
      </c>
      <c r="J10" s="136">
        <v>0.51718385051718385</v>
      </c>
      <c r="K10" s="136">
        <v>0.47393364928909953</v>
      </c>
      <c r="L10" s="136">
        <v>0.42955326460481102</v>
      </c>
      <c r="M10" s="132">
        <v>-4.438038468428851E-2</v>
      </c>
      <c r="N10" s="101">
        <v>-9.3642611683848749</v>
      </c>
      <c r="O10" s="133">
        <v>34.816723940435281</v>
      </c>
      <c r="P10" s="134">
        <v>5820</v>
      </c>
      <c r="Q10" s="135">
        <v>4.6129336514302475</v>
      </c>
    </row>
    <row r="11" spans="1:17" ht="20.100000000000001" customHeight="1">
      <c r="A11" s="97" t="s">
        <v>230</v>
      </c>
      <c r="B11" s="136">
        <v>0.85334104715070869</v>
      </c>
      <c r="C11" s="136">
        <v>0.95033721643163704</v>
      </c>
      <c r="D11" s="136">
        <v>1.1773940345368918</v>
      </c>
      <c r="E11" s="136">
        <v>0.7654281613777707</v>
      </c>
      <c r="F11" s="136">
        <v>0.87026591458501212</v>
      </c>
      <c r="G11" s="136">
        <v>0.98339513138803802</v>
      </c>
      <c r="H11" s="136">
        <v>0.8044656049909702</v>
      </c>
      <c r="I11" s="136">
        <v>0.79687754106358755</v>
      </c>
      <c r="J11" s="136">
        <v>0.69054119158503291</v>
      </c>
      <c r="K11" s="136">
        <v>0.80581450466108395</v>
      </c>
      <c r="L11" s="136">
        <v>0.67324252387662442</v>
      </c>
      <c r="M11" s="132">
        <v>-0.13257198078445953</v>
      </c>
      <c r="N11" s="101">
        <v>-16.451922870291067</v>
      </c>
      <c r="O11" s="133">
        <v>78.894895086152232</v>
      </c>
      <c r="P11" s="134">
        <v>6387</v>
      </c>
      <c r="Q11" s="135">
        <v>5.0623380123170083</v>
      </c>
    </row>
    <row r="12" spans="1:17" ht="20.100000000000001" customHeight="1">
      <c r="A12" s="97" t="s">
        <v>231</v>
      </c>
      <c r="B12" s="136">
        <v>0.78635212581634018</v>
      </c>
      <c r="C12" s="136">
        <v>0.50060884859964827</v>
      </c>
      <c r="D12" s="136">
        <v>0.77573071062474031</v>
      </c>
      <c r="E12" s="136">
        <v>0.70932047098879281</v>
      </c>
      <c r="F12" s="136">
        <v>0.50946142649199422</v>
      </c>
      <c r="G12" s="136">
        <v>0.49423393739703458</v>
      </c>
      <c r="H12" s="136">
        <v>0.5663554262972601</v>
      </c>
      <c r="I12" s="136">
        <v>0.43797903957453466</v>
      </c>
      <c r="J12" s="136">
        <v>0.44508027340645367</v>
      </c>
      <c r="K12" s="136">
        <v>0.43387433713642937</v>
      </c>
      <c r="L12" s="136">
        <v>0.35256410256410259</v>
      </c>
      <c r="M12" s="132">
        <v>-8.1310234572326778E-2</v>
      </c>
      <c r="N12" s="101">
        <v>-18.740503323836649</v>
      </c>
      <c r="O12" s="133">
        <v>44.835397653194264</v>
      </c>
      <c r="P12" s="134">
        <v>6240</v>
      </c>
      <c r="Q12" s="135">
        <v>4.9458257706056257</v>
      </c>
    </row>
    <row r="13" spans="1:17" ht="20.100000000000001" customHeight="1">
      <c r="A13" s="97" t="s">
        <v>232</v>
      </c>
      <c r="B13" s="136">
        <v>0.46554934823091249</v>
      </c>
      <c r="C13" s="136">
        <v>0.6888361045130641</v>
      </c>
      <c r="D13" s="136">
        <v>0.3953545836422041</v>
      </c>
      <c r="E13" s="136">
        <v>0.61279203370356183</v>
      </c>
      <c r="F13" s="136">
        <v>0.55096418732782371</v>
      </c>
      <c r="G13" s="136">
        <v>0.53576212161800152</v>
      </c>
      <c r="H13" s="136">
        <v>0.35154137371552191</v>
      </c>
      <c r="I13" s="136">
        <v>0.38583436681824446</v>
      </c>
      <c r="J13" s="136">
        <v>0.26715410573678294</v>
      </c>
      <c r="K13" s="136">
        <v>0.34602076124567477</v>
      </c>
      <c r="L13" s="136">
        <v>0.31101895734597157</v>
      </c>
      <c r="M13" s="132">
        <v>-3.5001803899703199E-2</v>
      </c>
      <c r="N13" s="101">
        <v>-10.115521327014223</v>
      </c>
      <c r="O13" s="133">
        <v>66.806872037914687</v>
      </c>
      <c r="P13" s="134">
        <v>6752</v>
      </c>
      <c r="Q13" s="135">
        <v>5.3516371158860876</v>
      </c>
    </row>
    <row r="14" spans="1:17" ht="20.100000000000001" customHeight="1">
      <c r="A14" s="97" t="s">
        <v>233</v>
      </c>
      <c r="B14" s="136">
        <v>0.58678196417541695</v>
      </c>
      <c r="C14" s="136">
        <v>0.51703163017031628</v>
      </c>
      <c r="D14" s="136">
        <v>0.52512355848434933</v>
      </c>
      <c r="E14" s="136">
        <v>0.56257297526801819</v>
      </c>
      <c r="F14" s="136">
        <v>0.54083885209713023</v>
      </c>
      <c r="G14" s="136">
        <v>0.58823529411764708</v>
      </c>
      <c r="H14" s="136">
        <v>0.43958655102768207</v>
      </c>
      <c r="I14" s="136">
        <v>0.36954915003695493</v>
      </c>
      <c r="J14" s="136">
        <v>0.31709791983764585</v>
      </c>
      <c r="K14" s="136">
        <v>0.42896139347458728</v>
      </c>
      <c r="L14" s="136">
        <v>0.33112582781456956</v>
      </c>
      <c r="M14" s="132">
        <v>-9.783556566001772E-2</v>
      </c>
      <c r="N14" s="101">
        <v>-22.807545655227766</v>
      </c>
      <c r="O14" s="133">
        <v>56.430812129661902</v>
      </c>
      <c r="P14" s="134">
        <v>7550</v>
      </c>
      <c r="Q14" s="135">
        <v>5.9841321423193063</v>
      </c>
    </row>
    <row r="15" spans="1:17" ht="20.100000000000001" customHeight="1">
      <c r="A15" s="97" t="s">
        <v>234</v>
      </c>
      <c r="B15" s="136">
        <v>0.73418016548187859</v>
      </c>
      <c r="C15" s="136">
        <v>0.76058576455897375</v>
      </c>
      <c r="D15" s="136">
        <v>0.68706387546967251</v>
      </c>
      <c r="E15" s="136">
        <v>0.63364663639243857</v>
      </c>
      <c r="F15" s="136">
        <v>0.53791248577635253</v>
      </c>
      <c r="G15" s="136">
        <v>0.51056877361380582</v>
      </c>
      <c r="H15" s="136">
        <v>0.53823499543008024</v>
      </c>
      <c r="I15" s="136">
        <v>0.42215815485996705</v>
      </c>
      <c r="J15" s="136">
        <v>0.434184051678492</v>
      </c>
      <c r="K15" s="136">
        <v>0.38486914449087312</v>
      </c>
      <c r="L15" s="136">
        <v>0.2523804061030171</v>
      </c>
      <c r="M15" s="132">
        <v>-0.13248873838785602</v>
      </c>
      <c r="N15" s="101">
        <v>-34.424359625690357</v>
      </c>
      <c r="O15" s="133">
        <v>34.375813726507772</v>
      </c>
      <c r="P15" s="134">
        <v>8717</v>
      </c>
      <c r="Q15" s="135">
        <v>6.9090966734566095</v>
      </c>
    </row>
    <row r="16" spans="1:17" ht="20.100000000000001" customHeight="1">
      <c r="A16" s="97" t="s">
        <v>183</v>
      </c>
      <c r="B16" s="136">
        <v>0.7922310247891643</v>
      </c>
      <c r="C16" s="136">
        <v>0.65496786950074148</v>
      </c>
      <c r="D16" s="136">
        <v>0.87873462214411258</v>
      </c>
      <c r="E16" s="136">
        <v>0.63383715260848372</v>
      </c>
      <c r="F16" s="136">
        <v>0.76127036992982033</v>
      </c>
      <c r="G16" s="136">
        <v>0.5227087931234754</v>
      </c>
      <c r="H16" s="136">
        <v>0.80994752452657992</v>
      </c>
      <c r="I16" s="136">
        <v>0.58177117000646417</v>
      </c>
      <c r="J16" s="136">
        <v>0.56043142645659294</v>
      </c>
      <c r="K16" s="136">
        <v>0.47589488930271051</v>
      </c>
      <c r="L16" s="136">
        <v>0.42848398286064071</v>
      </c>
      <c r="M16" s="132">
        <v>-4.74109064420698E-2</v>
      </c>
      <c r="N16" s="101">
        <v>-9.9624743841097114</v>
      </c>
      <c r="O16" s="133">
        <v>54.085736288183462</v>
      </c>
      <c r="P16" s="134">
        <v>9802</v>
      </c>
      <c r="Q16" s="135">
        <v>7.7690679813263372</v>
      </c>
    </row>
    <row r="17" spans="1:17" ht="20.100000000000001" customHeight="1">
      <c r="A17" s="97" t="s">
        <v>235</v>
      </c>
      <c r="B17" s="136">
        <v>0.89158806047292938</v>
      </c>
      <c r="C17" s="136">
        <v>0.90909090909090906</v>
      </c>
      <c r="D17" s="136">
        <v>0.77225130890052363</v>
      </c>
      <c r="E17" s="136">
        <v>0.83355040375097689</v>
      </c>
      <c r="F17" s="136">
        <v>0.8404447892423067</v>
      </c>
      <c r="G17" s="136">
        <v>0.64184852374839541</v>
      </c>
      <c r="H17" s="136">
        <v>0.87238285144566297</v>
      </c>
      <c r="I17" s="136">
        <v>0.70859167404782997</v>
      </c>
      <c r="J17" s="136">
        <v>0.78469838155958804</v>
      </c>
      <c r="K17" s="136">
        <v>0.63404713482473984</v>
      </c>
      <c r="L17" s="136">
        <v>0.61865297070152914</v>
      </c>
      <c r="M17" s="132">
        <v>-1.5394164123210707E-2</v>
      </c>
      <c r="N17" s="101">
        <v>-2.4279210925644961</v>
      </c>
      <c r="O17" s="133">
        <v>69.3877585544802</v>
      </c>
      <c r="P17" s="134">
        <v>8567</v>
      </c>
      <c r="Q17" s="135">
        <v>6.790206630893973</v>
      </c>
    </row>
    <row r="18" spans="1:17" ht="20.100000000000001" customHeight="1">
      <c r="A18" s="97" t="s">
        <v>236</v>
      </c>
      <c r="B18" s="136">
        <v>1.0401839483192816</v>
      </c>
      <c r="C18" s="136">
        <v>0.85940185630800969</v>
      </c>
      <c r="D18" s="136">
        <v>0.84134615384615385</v>
      </c>
      <c r="E18" s="136">
        <v>0.88017100465233244</v>
      </c>
      <c r="F18" s="136">
        <v>1.0347949812443409</v>
      </c>
      <c r="G18" s="136">
        <v>0.99307461126355678</v>
      </c>
      <c r="H18" s="136">
        <v>0.76305749243520582</v>
      </c>
      <c r="I18" s="136">
        <v>0.71561091969255231</v>
      </c>
      <c r="J18" s="136">
        <v>0.69801132622151985</v>
      </c>
      <c r="K18" s="136">
        <v>0.58815841066527252</v>
      </c>
      <c r="L18" s="136">
        <v>0.58358189599273769</v>
      </c>
      <c r="M18" s="132">
        <v>-4.5765146725348371E-3</v>
      </c>
      <c r="N18" s="101">
        <v>-0.7781091946569787</v>
      </c>
      <c r="O18" s="133">
        <v>56.103720590543936</v>
      </c>
      <c r="P18" s="134">
        <v>7711</v>
      </c>
      <c r="Q18" s="135">
        <v>6.1117407880032015</v>
      </c>
    </row>
    <row r="19" spans="1:17" ht="20.100000000000001" customHeight="1">
      <c r="A19" s="97" t="s">
        <v>237</v>
      </c>
      <c r="B19" s="136">
        <v>1.3810687347285668</v>
      </c>
      <c r="C19" s="136">
        <v>1.1767032532384061</v>
      </c>
      <c r="D19" s="136">
        <v>0.88404025204551862</v>
      </c>
      <c r="E19" s="136">
        <v>0.85887175483115363</v>
      </c>
      <c r="F19" s="136">
        <v>1.0242085661080074</v>
      </c>
      <c r="G19" s="136">
        <v>0.76845973939191448</v>
      </c>
      <c r="H19" s="136">
        <v>0.95884003741814783</v>
      </c>
      <c r="I19" s="136">
        <v>0.80872442102683495</v>
      </c>
      <c r="J19" s="136">
        <v>0.76873798846893027</v>
      </c>
      <c r="K19" s="136">
        <v>0.64541622760800843</v>
      </c>
      <c r="L19" s="136">
        <v>0.51834130781499199</v>
      </c>
      <c r="M19" s="132">
        <v>-0.12707491979301644</v>
      </c>
      <c r="N19" s="101">
        <v>-19.688832470787361</v>
      </c>
      <c r="O19" s="133">
        <v>37.53189792663477</v>
      </c>
      <c r="P19" s="134">
        <v>7524</v>
      </c>
      <c r="Q19" s="135">
        <v>5.9635245349417838</v>
      </c>
    </row>
    <row r="20" spans="1:17" ht="20.100000000000001" customHeight="1">
      <c r="A20" s="97" t="s">
        <v>238</v>
      </c>
      <c r="B20" s="136">
        <v>1.2999403697078116</v>
      </c>
      <c r="C20" s="136">
        <v>1.4988516862081469</v>
      </c>
      <c r="D20" s="136">
        <v>1.6030534351145038</v>
      </c>
      <c r="E20" s="136">
        <v>1.4259597806215722</v>
      </c>
      <c r="F20" s="136">
        <v>1.2758620689655173</v>
      </c>
      <c r="G20" s="136">
        <v>1.2561441835062808</v>
      </c>
      <c r="H20" s="136">
        <v>1.1169177169791986</v>
      </c>
      <c r="I20" s="136">
        <v>1.1093810821331258</v>
      </c>
      <c r="J20" s="136">
        <v>0.87692772905957062</v>
      </c>
      <c r="K20" s="136">
        <v>0.9500426985482493</v>
      </c>
      <c r="L20" s="136">
        <v>0.78089113458888371</v>
      </c>
      <c r="M20" s="132">
        <v>-0.16915156395936559</v>
      </c>
      <c r="N20" s="101">
        <v>-17.804627541250976</v>
      </c>
      <c r="O20" s="133">
        <v>60.071304252548529</v>
      </c>
      <c r="P20" s="134">
        <v>8708</v>
      </c>
      <c r="Q20" s="135">
        <v>6.9019632709028516</v>
      </c>
    </row>
    <row r="21" spans="1:17" ht="20.100000000000001" customHeight="1">
      <c r="A21" s="97" t="s">
        <v>239</v>
      </c>
      <c r="B21" s="136">
        <v>2.1562952243125904</v>
      </c>
      <c r="C21" s="136">
        <v>1.5958962667426617</v>
      </c>
      <c r="D21" s="136">
        <v>1.9629681191702633</v>
      </c>
      <c r="E21" s="136">
        <v>1.59545700378583</v>
      </c>
      <c r="F21" s="136">
        <v>1.8557515135561988</v>
      </c>
      <c r="G21" s="136">
        <v>1.601917255297679</v>
      </c>
      <c r="H21" s="136">
        <v>1.2458258412535319</v>
      </c>
      <c r="I21" s="136">
        <v>1.6470905899824491</v>
      </c>
      <c r="J21" s="136">
        <v>1.4066331139501871</v>
      </c>
      <c r="K21" s="136">
        <v>1.1778992106860959</v>
      </c>
      <c r="L21" s="136">
        <v>1.082201243380152</v>
      </c>
      <c r="M21" s="132">
        <v>-9.5697967305943932E-2</v>
      </c>
      <c r="N21" s="101">
        <v>-8.1244614511798794</v>
      </c>
      <c r="O21" s="133">
        <v>50.187990548703695</v>
      </c>
      <c r="P21" s="134">
        <v>8686</v>
      </c>
      <c r="Q21" s="135">
        <v>6.8845260646603315</v>
      </c>
    </row>
    <row r="22" spans="1:17" ht="20.100000000000001" customHeight="1">
      <c r="A22" s="97" t="s">
        <v>240</v>
      </c>
      <c r="B22" s="136">
        <v>2.9249827942188578</v>
      </c>
      <c r="C22" s="136">
        <v>2.5025025025025025</v>
      </c>
      <c r="D22" s="136">
        <v>2.7678280690328885</v>
      </c>
      <c r="E22" s="136">
        <v>2.3668639053254439</v>
      </c>
      <c r="F22" s="136">
        <v>2.5864804823865439</v>
      </c>
      <c r="G22" s="136">
        <v>2.552241186792152</v>
      </c>
      <c r="H22" s="136">
        <v>1.9672647151400693</v>
      </c>
      <c r="I22" s="136">
        <v>2.0842911877394634</v>
      </c>
      <c r="J22" s="136">
        <v>1.7663648508238088</v>
      </c>
      <c r="K22" s="136">
        <v>1.7741237559498053</v>
      </c>
      <c r="L22" s="136">
        <v>1.2151339409003039</v>
      </c>
      <c r="M22" s="132">
        <v>-0.5589898150495014</v>
      </c>
      <c r="N22" s="101">
        <v>-31.507938111692628</v>
      </c>
      <c r="O22" s="133">
        <v>41.543285085368034</v>
      </c>
      <c r="P22" s="134">
        <v>7242</v>
      </c>
      <c r="Q22" s="135">
        <v>5.7400112549240294</v>
      </c>
    </row>
    <row r="23" spans="1:17" ht="20.100000000000001" customHeight="1">
      <c r="A23" s="97" t="s">
        <v>241</v>
      </c>
      <c r="B23" s="136">
        <v>4.2020774315391876</v>
      </c>
      <c r="C23" s="136">
        <v>3.6106032906764165</v>
      </c>
      <c r="D23" s="136">
        <v>3.8495772140631956</v>
      </c>
      <c r="E23" s="136">
        <v>3.1742604189160009</v>
      </c>
      <c r="F23" s="136">
        <v>3.3179336413271732</v>
      </c>
      <c r="G23" s="136">
        <v>3.1018898931799508</v>
      </c>
      <c r="H23" s="136">
        <v>2.725825706327099</v>
      </c>
      <c r="I23" s="136">
        <v>2.7413127413127412</v>
      </c>
      <c r="J23" s="136">
        <v>2.5122780506233471</v>
      </c>
      <c r="K23" s="136">
        <v>2.3747195213163796</v>
      </c>
      <c r="L23" s="136">
        <v>1.9707207207207207</v>
      </c>
      <c r="M23" s="132">
        <v>-0.40399880059565896</v>
      </c>
      <c r="N23" s="101">
        <v>-17.012484925870744</v>
      </c>
      <c r="O23" s="133">
        <v>46.898724567263898</v>
      </c>
      <c r="P23" s="134">
        <v>5328</v>
      </c>
      <c r="Q23" s="135">
        <v>4.222974311824804</v>
      </c>
    </row>
    <row r="24" spans="1:17" ht="20.100000000000001" customHeight="1">
      <c r="A24" s="97" t="s">
        <v>242</v>
      </c>
      <c r="B24" s="136">
        <v>3.248703248703249</v>
      </c>
      <c r="C24" s="136">
        <v>3.2958409625948213</v>
      </c>
      <c r="D24" s="136">
        <v>2.6529108327192334</v>
      </c>
      <c r="E24" s="136">
        <v>3.1576503366612489</v>
      </c>
      <c r="F24" s="136">
        <v>2.4465505840864004</v>
      </c>
      <c r="G24" s="136">
        <v>3.0131826741996233</v>
      </c>
      <c r="H24" s="136">
        <v>2.4691358024691357</v>
      </c>
      <c r="I24" s="136">
        <v>2.5759323337178008</v>
      </c>
      <c r="J24" s="136">
        <v>2.3486238532110093</v>
      </c>
      <c r="K24" s="136">
        <v>2.106741573033708</v>
      </c>
      <c r="L24" s="136">
        <v>1.875</v>
      </c>
      <c r="M24" s="132">
        <v>-0.23174157303370801</v>
      </c>
      <c r="N24" s="101">
        <v>-11.000000000000007</v>
      </c>
      <c r="O24" s="133">
        <v>57.715336134453779</v>
      </c>
      <c r="P24" s="137">
        <v>5920</v>
      </c>
      <c r="Q24" s="138">
        <v>4.692193679805337</v>
      </c>
    </row>
    <row r="25" spans="1:17" ht="20.100000000000001" customHeight="1">
      <c r="A25" s="103" t="s">
        <v>243</v>
      </c>
      <c r="B25" s="131">
        <v>1.1426554780017255</v>
      </c>
      <c r="C25" s="131">
        <v>1.0417236074560547</v>
      </c>
      <c r="D25" s="131">
        <v>1.0680834748315715</v>
      </c>
      <c r="E25" s="131">
        <v>1.008508802885935</v>
      </c>
      <c r="F25" s="131">
        <v>1.0141557604989866</v>
      </c>
      <c r="G25" s="131">
        <v>0.97574026423675864</v>
      </c>
      <c r="H25" s="131">
        <v>0.87887013651205792</v>
      </c>
      <c r="I25" s="131">
        <v>0.87841617231137692</v>
      </c>
      <c r="J25" s="131">
        <v>0.79080706517449839</v>
      </c>
      <c r="K25" s="131">
        <v>0.76002625689045655</v>
      </c>
      <c r="L25" s="131">
        <v>0.64438403068948302</v>
      </c>
      <c r="M25" s="139">
        <v>-0.11564222620097353</v>
      </c>
      <c r="N25" s="107">
        <v>-15.215556719593856</v>
      </c>
      <c r="O25" s="140">
        <v>56.393553708452956</v>
      </c>
      <c r="P25" s="134">
        <v>126167</v>
      </c>
      <c r="Q25" s="135">
        <v>100</v>
      </c>
    </row>
    <row r="26" spans="1:17" ht="20.100000000000001" customHeight="1">
      <c r="A26" s="109" t="s">
        <v>244</v>
      </c>
      <c r="B26" s="141"/>
      <c r="C26" s="141"/>
      <c r="D26" s="141"/>
      <c r="E26" s="141"/>
      <c r="F26" s="141"/>
      <c r="G26" s="141"/>
      <c r="H26" s="141"/>
      <c r="I26" s="141"/>
      <c r="J26" s="141"/>
      <c r="K26" s="141"/>
      <c r="L26" s="141"/>
      <c r="M26" s="142"/>
      <c r="N26" s="143"/>
      <c r="O26" s="144"/>
      <c r="P26" s="144"/>
      <c r="Q26" s="145"/>
    </row>
    <row r="27" spans="1:17" ht="20.100000000000001" customHeight="1">
      <c r="A27" s="63" t="s">
        <v>245</v>
      </c>
      <c r="B27" s="131">
        <v>0.74312457488604411</v>
      </c>
      <c r="C27" s="131">
        <v>0.67361244965659972</v>
      </c>
      <c r="D27" s="131">
        <v>0.65988087467362921</v>
      </c>
      <c r="E27" s="131">
        <v>0.64102564102564097</v>
      </c>
      <c r="F27" s="131">
        <v>0.63627501336491998</v>
      </c>
      <c r="G27" s="131">
        <v>0.57717450227999878</v>
      </c>
      <c r="H27" s="131">
        <v>0.56528081692195475</v>
      </c>
      <c r="I27" s="131">
        <v>0.505734180916386</v>
      </c>
      <c r="J27" s="131">
        <v>0.46529408552236362</v>
      </c>
      <c r="K27" s="131">
        <v>0.44570636204562714</v>
      </c>
      <c r="L27" s="131">
        <v>0.38435976960567125</v>
      </c>
      <c r="M27" s="146">
        <v>-6.1346592439955883E-2</v>
      </c>
      <c r="N27" s="101">
        <v>-13.763903247509804</v>
      </c>
      <c r="O27" s="133">
        <v>51.722118012933649</v>
      </c>
      <c r="P27" s="147">
        <v>90280</v>
      </c>
      <c r="Q27" s="148">
        <v>71.555953617031392</v>
      </c>
    </row>
    <row r="28" spans="1:17" ht="20.100000000000001" customHeight="1">
      <c r="A28" s="115" t="s">
        <v>246</v>
      </c>
      <c r="B28" s="149">
        <v>2.4994828656140107</v>
      </c>
      <c r="C28" s="149">
        <v>2.2724189390856058</v>
      </c>
      <c r="D28" s="149">
        <v>2.4134453781512604</v>
      </c>
      <c r="E28" s="149">
        <v>2.1628994544037412</v>
      </c>
      <c r="F28" s="149">
        <v>2.1442678453870028</v>
      </c>
      <c r="G28" s="149">
        <v>2.1121852177338707</v>
      </c>
      <c r="H28" s="149">
        <v>1.7421602787456445</v>
      </c>
      <c r="I28" s="149">
        <v>1.8733738074588029</v>
      </c>
      <c r="J28" s="149">
        <v>1.6386447042758385</v>
      </c>
      <c r="K28" s="149">
        <v>1.5626756604834178</v>
      </c>
      <c r="L28" s="149">
        <v>1.2986289153940476</v>
      </c>
      <c r="M28" s="150">
        <v>-0.26404674508937021</v>
      </c>
      <c r="N28" s="119">
        <v>-16.897092068848547</v>
      </c>
      <c r="O28" s="151">
        <v>51.955903889544473</v>
      </c>
      <c r="P28" s="152">
        <v>35884</v>
      </c>
      <c r="Q28" s="138">
        <v>28.441668582117352</v>
      </c>
    </row>
    <row r="29" spans="1:17">
      <c r="A29" s="153"/>
      <c r="B29" s="154"/>
      <c r="C29" s="154"/>
      <c r="D29" s="154"/>
      <c r="E29" s="154"/>
      <c r="F29" s="154"/>
      <c r="G29" s="154"/>
      <c r="H29" s="154"/>
      <c r="I29" s="154"/>
      <c r="J29" s="154"/>
      <c r="K29" s="154"/>
      <c r="L29" s="154"/>
      <c r="M29" s="155"/>
      <c r="N29" s="156"/>
      <c r="O29" s="157"/>
      <c r="P29" s="157"/>
      <c r="Q29" s="158"/>
    </row>
    <row r="30" spans="1:17">
      <c r="A30" s="122" t="s">
        <v>144</v>
      </c>
    </row>
    <row r="31" spans="1:17">
      <c r="A31" s="122" t="s">
        <v>247</v>
      </c>
    </row>
    <row r="32" spans="1:17">
      <c r="A32" s="122" t="s">
        <v>248</v>
      </c>
    </row>
    <row r="33" spans="1:1">
      <c r="A33" s="159" t="s">
        <v>249</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4" t="s">
        <v>251</v>
      </c>
    </row>
    <row r="2" spans="1:17" ht="14.25">
      <c r="A2" s="4"/>
    </row>
    <row r="3" spans="1:17">
      <c r="Q3" s="84" t="s">
        <v>147</v>
      </c>
    </row>
    <row r="4" spans="1:17" ht="19.5" customHeight="1">
      <c r="A4" s="7"/>
      <c r="B4" s="62" t="s">
        <v>106</v>
      </c>
      <c r="C4" s="86" t="s">
        <v>150</v>
      </c>
      <c r="D4" s="86" t="s">
        <v>150</v>
      </c>
      <c r="E4" s="86" t="s">
        <v>150</v>
      </c>
      <c r="F4" s="86" t="s">
        <v>150</v>
      </c>
      <c r="G4" s="86" t="s">
        <v>150</v>
      </c>
      <c r="H4" s="86" t="s">
        <v>150</v>
      </c>
      <c r="I4" s="86" t="s">
        <v>150</v>
      </c>
      <c r="J4" s="86" t="s">
        <v>150</v>
      </c>
      <c r="K4" s="86" t="s">
        <v>150</v>
      </c>
      <c r="L4" s="86" t="s">
        <v>152</v>
      </c>
      <c r="M4" s="86" t="s">
        <v>152</v>
      </c>
      <c r="N4" s="87"/>
      <c r="O4" s="87"/>
      <c r="P4" s="87"/>
      <c r="Q4" s="8"/>
    </row>
    <row r="5" spans="1:17">
      <c r="A5" s="13"/>
      <c r="B5" s="160"/>
      <c r="C5" s="89" t="s">
        <v>252</v>
      </c>
      <c r="D5" s="89" t="s">
        <v>203</v>
      </c>
      <c r="E5" s="89" t="s">
        <v>253</v>
      </c>
      <c r="F5" s="89" t="s">
        <v>254</v>
      </c>
      <c r="G5" s="89" t="s">
        <v>206</v>
      </c>
      <c r="H5" s="89" t="s">
        <v>207</v>
      </c>
      <c r="I5" s="89" t="s">
        <v>208</v>
      </c>
      <c r="J5" s="89" t="s">
        <v>255</v>
      </c>
      <c r="K5" s="89" t="s">
        <v>210</v>
      </c>
      <c r="L5" s="89" t="s">
        <v>162</v>
      </c>
      <c r="M5" s="89" t="s">
        <v>256</v>
      </c>
      <c r="N5" s="90"/>
      <c r="O5" s="90"/>
      <c r="P5" s="90"/>
      <c r="Q5" s="66"/>
    </row>
    <row r="6" spans="1:17" ht="19.5" customHeight="1">
      <c r="A6" s="65" t="s">
        <v>257</v>
      </c>
      <c r="B6" s="161"/>
      <c r="C6" s="92" t="s">
        <v>214</v>
      </c>
      <c r="D6" s="92" t="s">
        <v>124</v>
      </c>
      <c r="E6" s="92" t="s">
        <v>258</v>
      </c>
      <c r="F6" s="92" t="s">
        <v>128</v>
      </c>
      <c r="G6" s="92" t="s">
        <v>217</v>
      </c>
      <c r="H6" s="92" t="s">
        <v>259</v>
      </c>
      <c r="I6" s="92" t="s">
        <v>260</v>
      </c>
      <c r="J6" s="92" t="s">
        <v>261</v>
      </c>
      <c r="K6" s="92" t="s">
        <v>262</v>
      </c>
      <c r="L6" s="92" t="s">
        <v>263</v>
      </c>
      <c r="M6" s="93" t="s">
        <v>264</v>
      </c>
      <c r="N6" s="94" t="s">
        <v>265</v>
      </c>
      <c r="O6" s="95" t="s">
        <v>266</v>
      </c>
      <c r="P6" s="95" t="s">
        <v>267</v>
      </c>
      <c r="Q6" s="96" t="s">
        <v>268</v>
      </c>
    </row>
    <row r="7" spans="1:17" ht="19.5" customHeight="1">
      <c r="A7" s="13" t="s">
        <v>269</v>
      </c>
      <c r="B7" s="162"/>
      <c r="C7" s="163">
        <v>465</v>
      </c>
      <c r="D7" s="163">
        <v>449</v>
      </c>
      <c r="E7" s="163">
        <v>462</v>
      </c>
      <c r="F7" s="163">
        <v>455</v>
      </c>
      <c r="G7" s="163">
        <v>414</v>
      </c>
      <c r="H7" s="163">
        <v>439</v>
      </c>
      <c r="I7" s="163">
        <v>401</v>
      </c>
      <c r="J7" s="163">
        <v>387</v>
      </c>
      <c r="K7" s="163">
        <v>321</v>
      </c>
      <c r="L7" s="163">
        <v>315</v>
      </c>
      <c r="M7" s="157">
        <v>268</v>
      </c>
      <c r="N7" s="100">
        <v>-47</v>
      </c>
      <c r="O7" s="101">
        <v>-14.920634920634921</v>
      </c>
      <c r="P7" s="164">
        <v>32.964329643296431</v>
      </c>
      <c r="Q7" s="165">
        <v>57.634408602150536</v>
      </c>
    </row>
    <row r="8" spans="1:17" ht="19.5" customHeight="1">
      <c r="A8" s="166"/>
      <c r="B8" s="167" t="s">
        <v>270</v>
      </c>
      <c r="C8" s="168">
        <v>137</v>
      </c>
      <c r="D8" s="168">
        <v>100</v>
      </c>
      <c r="E8" s="168">
        <v>125</v>
      </c>
      <c r="F8" s="168">
        <v>113</v>
      </c>
      <c r="G8" s="168">
        <v>116</v>
      </c>
      <c r="H8" s="168">
        <v>115</v>
      </c>
      <c r="I8" s="168">
        <v>115</v>
      </c>
      <c r="J8" s="168">
        <v>104</v>
      </c>
      <c r="K8" s="168">
        <v>102</v>
      </c>
      <c r="L8" s="168">
        <v>109</v>
      </c>
      <c r="M8" s="169">
        <v>87</v>
      </c>
      <c r="N8" s="170">
        <v>-22</v>
      </c>
      <c r="O8" s="171">
        <v>-20.183486238532112</v>
      </c>
      <c r="P8" s="172">
        <v>10.701107011070111</v>
      </c>
      <c r="Q8" s="173">
        <v>63.503649635036496</v>
      </c>
    </row>
    <row r="9" spans="1:17" ht="19.5" customHeight="1">
      <c r="A9" s="174"/>
      <c r="B9" s="175" t="s">
        <v>271</v>
      </c>
      <c r="C9" s="176">
        <v>105</v>
      </c>
      <c r="D9" s="176">
        <v>84</v>
      </c>
      <c r="E9" s="176">
        <v>86</v>
      </c>
      <c r="F9" s="176">
        <v>85</v>
      </c>
      <c r="G9" s="176">
        <v>70</v>
      </c>
      <c r="H9" s="176">
        <v>65</v>
      </c>
      <c r="I9" s="176">
        <v>47</v>
      </c>
      <c r="J9" s="176">
        <v>68</v>
      </c>
      <c r="K9" s="176">
        <v>41</v>
      </c>
      <c r="L9" s="176">
        <v>49</v>
      </c>
      <c r="M9" s="177">
        <v>54</v>
      </c>
      <c r="N9" s="178">
        <v>5</v>
      </c>
      <c r="O9" s="179">
        <v>10.204081632653061</v>
      </c>
      <c r="P9" s="180">
        <v>6.6420664206642073</v>
      </c>
      <c r="Q9" s="181">
        <v>51.428571428571423</v>
      </c>
    </row>
    <row r="10" spans="1:17" ht="19.5" customHeight="1">
      <c r="A10" s="13" t="s">
        <v>272</v>
      </c>
      <c r="B10" s="162"/>
      <c r="C10" s="163">
        <v>242</v>
      </c>
      <c r="D10" s="163">
        <v>184</v>
      </c>
      <c r="E10" s="163">
        <v>211</v>
      </c>
      <c r="F10" s="163">
        <v>198</v>
      </c>
      <c r="G10" s="163">
        <v>186</v>
      </c>
      <c r="H10" s="163">
        <v>180</v>
      </c>
      <c r="I10" s="163">
        <v>162</v>
      </c>
      <c r="J10" s="163">
        <v>172</v>
      </c>
      <c r="K10" s="163">
        <v>143</v>
      </c>
      <c r="L10" s="163">
        <v>158</v>
      </c>
      <c r="M10" s="157">
        <v>141</v>
      </c>
      <c r="N10" s="100">
        <v>-17</v>
      </c>
      <c r="O10" s="101">
        <v>-10.759493670886076</v>
      </c>
      <c r="P10" s="164">
        <v>17.343173431734318</v>
      </c>
      <c r="Q10" s="165">
        <v>58.264462809917347</v>
      </c>
    </row>
    <row r="11" spans="1:17" ht="19.5" customHeight="1">
      <c r="A11" s="182" t="s">
        <v>273</v>
      </c>
      <c r="B11" s="183"/>
      <c r="C11" s="184">
        <v>190</v>
      </c>
      <c r="D11" s="184">
        <v>150</v>
      </c>
      <c r="E11" s="184">
        <v>178</v>
      </c>
      <c r="F11" s="184">
        <v>127</v>
      </c>
      <c r="G11" s="184">
        <v>198</v>
      </c>
      <c r="H11" s="184">
        <v>150</v>
      </c>
      <c r="I11" s="184">
        <v>136</v>
      </c>
      <c r="J11" s="184">
        <v>121</v>
      </c>
      <c r="K11" s="184">
        <v>155</v>
      </c>
      <c r="L11" s="184">
        <v>130</v>
      </c>
      <c r="M11" s="185">
        <v>109</v>
      </c>
      <c r="N11" s="186">
        <v>-21</v>
      </c>
      <c r="O11" s="187">
        <v>-16.153846153846153</v>
      </c>
      <c r="P11" s="188">
        <v>13.407134071340712</v>
      </c>
      <c r="Q11" s="189">
        <v>57.368421052631582</v>
      </c>
    </row>
    <row r="12" spans="1:17" ht="19.5" customHeight="1">
      <c r="A12" s="182" t="s">
        <v>274</v>
      </c>
      <c r="B12" s="183"/>
      <c r="C12" s="184">
        <v>559</v>
      </c>
      <c r="D12" s="184">
        <v>550</v>
      </c>
      <c r="E12" s="184">
        <v>509</v>
      </c>
      <c r="F12" s="184">
        <v>505</v>
      </c>
      <c r="G12" s="184">
        <v>491</v>
      </c>
      <c r="H12" s="184">
        <v>467</v>
      </c>
      <c r="I12" s="184">
        <v>415</v>
      </c>
      <c r="J12" s="184">
        <v>432</v>
      </c>
      <c r="K12" s="184">
        <v>378</v>
      </c>
      <c r="L12" s="184">
        <v>355</v>
      </c>
      <c r="M12" s="185">
        <v>293</v>
      </c>
      <c r="N12" s="186">
        <v>-62</v>
      </c>
      <c r="O12" s="187">
        <v>-17.464788732394364</v>
      </c>
      <c r="P12" s="188">
        <v>36.039360393603936</v>
      </c>
      <c r="Q12" s="189">
        <v>52.415026833631487</v>
      </c>
    </row>
    <row r="13" spans="1:17" ht="19.5" customHeight="1">
      <c r="A13" s="190" t="s">
        <v>275</v>
      </c>
      <c r="B13" s="191"/>
      <c r="C13" s="192">
        <v>1</v>
      </c>
      <c r="D13" s="192">
        <v>1</v>
      </c>
      <c r="E13" s="192">
        <v>5</v>
      </c>
      <c r="F13" s="192">
        <v>1</v>
      </c>
      <c r="G13" s="192">
        <v>2</v>
      </c>
      <c r="H13" s="192">
        <v>4</v>
      </c>
      <c r="I13" s="192">
        <v>3</v>
      </c>
      <c r="J13" s="192">
        <v>3</v>
      </c>
      <c r="K13" s="192">
        <v>5</v>
      </c>
      <c r="L13" s="192">
        <v>3</v>
      </c>
      <c r="M13" s="193">
        <v>2</v>
      </c>
      <c r="N13" s="194">
        <v>-1</v>
      </c>
      <c r="O13" s="195">
        <v>-33.333333333333329</v>
      </c>
      <c r="P13" s="196">
        <v>0.24600246002460024</v>
      </c>
      <c r="Q13" s="197">
        <v>200</v>
      </c>
    </row>
    <row r="14" spans="1:17" ht="19.5" customHeight="1" thickBot="1">
      <c r="A14" s="198" t="s">
        <v>276</v>
      </c>
      <c r="B14" s="199"/>
      <c r="C14" s="200">
        <v>1457</v>
      </c>
      <c r="D14" s="200">
        <v>1334</v>
      </c>
      <c r="E14" s="200">
        <v>1365</v>
      </c>
      <c r="F14" s="200">
        <v>1286</v>
      </c>
      <c r="G14" s="200">
        <v>1291</v>
      </c>
      <c r="H14" s="200">
        <v>1240</v>
      </c>
      <c r="I14" s="200">
        <v>1117</v>
      </c>
      <c r="J14" s="200">
        <v>1115</v>
      </c>
      <c r="K14" s="200">
        <v>1002</v>
      </c>
      <c r="L14" s="200">
        <v>961</v>
      </c>
      <c r="M14" s="201">
        <v>813</v>
      </c>
      <c r="N14" s="202">
        <v>-148</v>
      </c>
      <c r="O14" s="203">
        <v>-15.400624349635796</v>
      </c>
      <c r="P14" s="204">
        <v>100</v>
      </c>
      <c r="Q14" s="205">
        <v>55.799588194921071</v>
      </c>
    </row>
    <row r="15" spans="1:17" ht="19.5" customHeight="1" thickTop="1">
      <c r="A15" s="632" t="s">
        <v>267</v>
      </c>
      <c r="B15" s="206" t="s">
        <v>269</v>
      </c>
      <c r="C15" s="135">
        <v>31.914893617021278</v>
      </c>
      <c r="D15" s="135">
        <v>33.65817091454273</v>
      </c>
      <c r="E15" s="135">
        <v>33.846153846153847</v>
      </c>
      <c r="F15" s="135">
        <v>35.381026438569208</v>
      </c>
      <c r="G15" s="135">
        <v>32.06816421378776</v>
      </c>
      <c r="H15" s="135">
        <v>35.403225806451609</v>
      </c>
      <c r="I15" s="135">
        <v>35.899731423455684</v>
      </c>
      <c r="J15" s="135">
        <v>34.708520179372201</v>
      </c>
      <c r="K15" s="135">
        <v>32.035928143712574</v>
      </c>
      <c r="L15" s="135">
        <v>32.778355879292405</v>
      </c>
      <c r="M15" s="158">
        <v>32.964329643296431</v>
      </c>
      <c r="N15" s="207" t="s">
        <v>277</v>
      </c>
      <c r="O15" s="208" t="s">
        <v>277</v>
      </c>
      <c r="P15" s="208" t="s">
        <v>277</v>
      </c>
      <c r="Q15" s="165">
        <v>103.2882328823288</v>
      </c>
    </row>
    <row r="16" spans="1:17" ht="19.5" customHeight="1">
      <c r="A16" s="632"/>
      <c r="B16" s="209" t="s">
        <v>273</v>
      </c>
      <c r="C16" s="210">
        <v>13.040494166094716</v>
      </c>
      <c r="D16" s="210">
        <v>11.244377811094452</v>
      </c>
      <c r="E16" s="210">
        <v>13.040293040293042</v>
      </c>
      <c r="F16" s="210">
        <v>9.8755832037325035</v>
      </c>
      <c r="G16" s="210">
        <v>15.336948102246319</v>
      </c>
      <c r="H16" s="210">
        <v>12.096774193548388</v>
      </c>
      <c r="I16" s="210">
        <v>12.175470008952551</v>
      </c>
      <c r="J16" s="210">
        <v>10.852017937219731</v>
      </c>
      <c r="K16" s="210">
        <v>15.469061876247507</v>
      </c>
      <c r="L16" s="210">
        <v>13.527575442247658</v>
      </c>
      <c r="M16" s="211">
        <v>13.407134071340712</v>
      </c>
      <c r="N16" s="212" t="s">
        <v>277</v>
      </c>
      <c r="O16" s="213" t="s">
        <v>277</v>
      </c>
      <c r="P16" s="213" t="s">
        <v>277</v>
      </c>
      <c r="Q16" s="189">
        <v>102.81154916812325</v>
      </c>
    </row>
    <row r="17" spans="1:17" ht="19.5" customHeight="1">
      <c r="A17" s="633"/>
      <c r="B17" s="214" t="s">
        <v>274</v>
      </c>
      <c r="C17" s="138">
        <v>38.366506520247086</v>
      </c>
      <c r="D17" s="138">
        <v>41.229385307346327</v>
      </c>
      <c r="E17" s="138">
        <v>37.289377289377292</v>
      </c>
      <c r="F17" s="138">
        <v>39.269051321928458</v>
      </c>
      <c r="G17" s="138">
        <v>38.032532920216887</v>
      </c>
      <c r="H17" s="138">
        <v>37.661290322580641</v>
      </c>
      <c r="I17" s="138">
        <v>37.153088630259624</v>
      </c>
      <c r="J17" s="138">
        <v>38.744394618834086</v>
      </c>
      <c r="K17" s="138">
        <v>37.724550898203589</v>
      </c>
      <c r="L17" s="138">
        <v>36.940686784599372</v>
      </c>
      <c r="M17" s="215">
        <v>36.039360393603936</v>
      </c>
      <c r="N17" s="216" t="s">
        <v>277</v>
      </c>
      <c r="O17" s="217" t="s">
        <v>277</v>
      </c>
      <c r="P17" s="217" t="s">
        <v>277</v>
      </c>
      <c r="Q17" s="218">
        <v>93.934433083150154</v>
      </c>
    </row>
    <row r="18" spans="1:17">
      <c r="A18" s="219"/>
      <c r="B18" s="219"/>
      <c r="C18" s="158"/>
      <c r="D18" s="158"/>
      <c r="E18" s="158"/>
      <c r="F18" s="158"/>
      <c r="G18" s="158"/>
      <c r="H18" s="158"/>
      <c r="I18" s="158"/>
      <c r="J18" s="158"/>
      <c r="K18" s="158"/>
      <c r="L18" s="158"/>
      <c r="M18" s="158"/>
      <c r="N18" s="157"/>
      <c r="O18" s="157"/>
      <c r="P18" s="157"/>
      <c r="Q18" s="157"/>
    </row>
    <row r="19" spans="1:17">
      <c r="A19" s="122" t="s">
        <v>278</v>
      </c>
    </row>
    <row r="20" spans="1:17">
      <c r="A20" s="122" t="s">
        <v>279</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4" t="s">
        <v>280</v>
      </c>
    </row>
    <row r="2" spans="1:17" ht="14.25">
      <c r="A2" s="4"/>
    </row>
    <row r="3" spans="1:17">
      <c r="Q3" s="84" t="s">
        <v>147</v>
      </c>
    </row>
    <row r="4" spans="1:17" ht="17.100000000000001" customHeight="1">
      <c r="A4" s="7"/>
      <c r="B4" s="62" t="s">
        <v>106</v>
      </c>
      <c r="C4" s="86" t="s">
        <v>150</v>
      </c>
      <c r="D4" s="86" t="s">
        <v>149</v>
      </c>
      <c r="E4" s="86" t="s">
        <v>149</v>
      </c>
      <c r="F4" s="86" t="s">
        <v>149</v>
      </c>
      <c r="G4" s="86" t="s">
        <v>149</v>
      </c>
      <c r="H4" s="86" t="s">
        <v>150</v>
      </c>
      <c r="I4" s="86" t="s">
        <v>149</v>
      </c>
      <c r="J4" s="86" t="s">
        <v>149</v>
      </c>
      <c r="K4" s="86" t="s">
        <v>149</v>
      </c>
      <c r="L4" s="86" t="s">
        <v>152</v>
      </c>
      <c r="M4" s="86" t="s">
        <v>151</v>
      </c>
      <c r="N4" s="87"/>
      <c r="O4" s="87"/>
      <c r="P4" s="87"/>
      <c r="Q4" s="8"/>
    </row>
    <row r="5" spans="1:17">
      <c r="A5" s="13"/>
      <c r="B5" s="160"/>
      <c r="C5" s="89" t="s">
        <v>252</v>
      </c>
      <c r="D5" s="89" t="s">
        <v>154</v>
      </c>
      <c r="E5" s="89" t="s">
        <v>155</v>
      </c>
      <c r="F5" s="89" t="s">
        <v>156</v>
      </c>
      <c r="G5" s="89" t="s">
        <v>157</v>
      </c>
      <c r="H5" s="89" t="s">
        <v>158</v>
      </c>
      <c r="I5" s="89" t="s">
        <v>159</v>
      </c>
      <c r="J5" s="89" t="s">
        <v>160</v>
      </c>
      <c r="K5" s="89" t="s">
        <v>161</v>
      </c>
      <c r="L5" s="89" t="s">
        <v>281</v>
      </c>
      <c r="M5" s="89" t="s">
        <v>163</v>
      </c>
      <c r="N5" s="90"/>
      <c r="O5" s="90"/>
      <c r="P5" s="90"/>
      <c r="Q5" s="66"/>
    </row>
    <row r="6" spans="1:17" ht="17.100000000000001" customHeight="1">
      <c r="A6" s="65" t="s">
        <v>282</v>
      </c>
      <c r="B6" s="161"/>
      <c r="C6" s="92" t="s">
        <v>122</v>
      </c>
      <c r="D6" s="92" t="s">
        <v>165</v>
      </c>
      <c r="E6" s="92" t="s">
        <v>258</v>
      </c>
      <c r="F6" s="92" t="s">
        <v>166</v>
      </c>
      <c r="G6" s="92" t="s">
        <v>130</v>
      </c>
      <c r="H6" s="92" t="s">
        <v>132</v>
      </c>
      <c r="I6" s="92" t="s">
        <v>134</v>
      </c>
      <c r="J6" s="92" t="s">
        <v>136</v>
      </c>
      <c r="K6" s="92" t="s">
        <v>220</v>
      </c>
      <c r="L6" s="92" t="s">
        <v>140</v>
      </c>
      <c r="M6" s="93" t="s">
        <v>142</v>
      </c>
      <c r="N6" s="94" t="s">
        <v>170</v>
      </c>
      <c r="O6" s="95" t="s">
        <v>171</v>
      </c>
      <c r="P6" s="95" t="s">
        <v>172</v>
      </c>
      <c r="Q6" s="96" t="s">
        <v>173</v>
      </c>
    </row>
    <row r="7" spans="1:17" ht="17.100000000000001" customHeight="1">
      <c r="A7" s="220"/>
      <c r="B7" s="221" t="s">
        <v>283</v>
      </c>
      <c r="C7" s="222">
        <v>5</v>
      </c>
      <c r="D7" s="222">
        <v>9</v>
      </c>
      <c r="E7" s="222">
        <v>6</v>
      </c>
      <c r="F7" s="222">
        <v>6</v>
      </c>
      <c r="G7" s="222">
        <v>4</v>
      </c>
      <c r="H7" s="222">
        <v>6</v>
      </c>
      <c r="I7" s="222">
        <v>8</v>
      </c>
      <c r="J7" s="222">
        <v>3</v>
      </c>
      <c r="K7" s="222">
        <v>0</v>
      </c>
      <c r="L7" s="222">
        <v>1</v>
      </c>
      <c r="M7" s="222">
        <v>1</v>
      </c>
      <c r="N7" s="223">
        <v>0</v>
      </c>
      <c r="O7" s="224">
        <v>0</v>
      </c>
      <c r="P7" s="224">
        <v>0.12300123001230012</v>
      </c>
      <c r="Q7" s="225">
        <v>20</v>
      </c>
    </row>
    <row r="8" spans="1:17" ht="17.100000000000001" customHeight="1">
      <c r="A8" s="226">
        <v>9</v>
      </c>
      <c r="B8" s="227" t="s">
        <v>284</v>
      </c>
      <c r="C8" s="228">
        <v>0</v>
      </c>
      <c r="D8" s="228">
        <v>0</v>
      </c>
      <c r="E8" s="228">
        <v>0</v>
      </c>
      <c r="F8" s="228">
        <v>0</v>
      </c>
      <c r="G8" s="228">
        <v>0</v>
      </c>
      <c r="H8" s="228">
        <v>0</v>
      </c>
      <c r="I8" s="228">
        <v>0</v>
      </c>
      <c r="J8" s="228">
        <v>0</v>
      </c>
      <c r="K8" s="228">
        <v>0</v>
      </c>
      <c r="L8" s="228">
        <v>0</v>
      </c>
      <c r="M8" s="228">
        <v>0</v>
      </c>
      <c r="N8" s="229">
        <v>0</v>
      </c>
      <c r="O8" s="230" t="s">
        <v>250</v>
      </c>
      <c r="P8" s="230">
        <v>0</v>
      </c>
      <c r="Q8" s="231" t="s">
        <v>285</v>
      </c>
    </row>
    <row r="9" spans="1:17" ht="17.100000000000001" customHeight="1">
      <c r="A9" s="226" t="s">
        <v>286</v>
      </c>
      <c r="B9" s="227" t="s">
        <v>287</v>
      </c>
      <c r="C9" s="228">
        <v>0</v>
      </c>
      <c r="D9" s="228">
        <v>0</v>
      </c>
      <c r="E9" s="228">
        <v>0</v>
      </c>
      <c r="F9" s="228">
        <v>0</v>
      </c>
      <c r="G9" s="228">
        <v>0</v>
      </c>
      <c r="H9" s="228">
        <v>0</v>
      </c>
      <c r="I9" s="228">
        <v>0</v>
      </c>
      <c r="J9" s="228">
        <v>0</v>
      </c>
      <c r="K9" s="228">
        <v>0</v>
      </c>
      <c r="L9" s="228">
        <v>0</v>
      </c>
      <c r="M9" s="228">
        <v>0</v>
      </c>
      <c r="N9" s="229">
        <v>0</v>
      </c>
      <c r="O9" s="230" t="s">
        <v>285</v>
      </c>
      <c r="P9" s="230">
        <v>0</v>
      </c>
      <c r="Q9" s="231" t="s">
        <v>285</v>
      </c>
    </row>
    <row r="10" spans="1:17" ht="17.100000000000001" customHeight="1">
      <c r="A10" s="226" t="s">
        <v>288</v>
      </c>
      <c r="B10" s="227" t="s">
        <v>289</v>
      </c>
      <c r="C10" s="228">
        <v>2</v>
      </c>
      <c r="D10" s="228">
        <v>1</v>
      </c>
      <c r="E10" s="228">
        <v>6</v>
      </c>
      <c r="F10" s="228">
        <v>2</v>
      </c>
      <c r="G10" s="228">
        <v>4</v>
      </c>
      <c r="H10" s="228">
        <v>2</v>
      </c>
      <c r="I10" s="228">
        <v>1</v>
      </c>
      <c r="J10" s="228">
        <v>0</v>
      </c>
      <c r="K10" s="228">
        <v>1</v>
      </c>
      <c r="L10" s="228">
        <v>2</v>
      </c>
      <c r="M10" s="228">
        <v>0</v>
      </c>
      <c r="N10" s="229">
        <v>-2</v>
      </c>
      <c r="O10" s="230">
        <v>-100</v>
      </c>
      <c r="P10" s="230">
        <v>0</v>
      </c>
      <c r="Q10" s="232">
        <v>0</v>
      </c>
    </row>
    <row r="11" spans="1:17" ht="17.100000000000001" customHeight="1">
      <c r="A11" s="226" t="s">
        <v>290</v>
      </c>
      <c r="B11" s="227" t="s">
        <v>291</v>
      </c>
      <c r="C11" s="228">
        <v>10</v>
      </c>
      <c r="D11" s="228">
        <v>8</v>
      </c>
      <c r="E11" s="228">
        <v>8</v>
      </c>
      <c r="F11" s="228">
        <v>12</v>
      </c>
      <c r="G11" s="228">
        <v>12</v>
      </c>
      <c r="H11" s="228">
        <v>11</v>
      </c>
      <c r="I11" s="228">
        <v>5</v>
      </c>
      <c r="J11" s="228">
        <v>7</v>
      </c>
      <c r="K11" s="228">
        <v>6</v>
      </c>
      <c r="L11" s="228">
        <v>9</v>
      </c>
      <c r="M11" s="228">
        <v>4</v>
      </c>
      <c r="N11" s="229">
        <v>-5</v>
      </c>
      <c r="O11" s="230">
        <v>-55.555555555555557</v>
      </c>
      <c r="P11" s="230">
        <v>0.49200492004920049</v>
      </c>
      <c r="Q11" s="232">
        <v>40</v>
      </c>
    </row>
    <row r="12" spans="1:17" ht="17.100000000000001" customHeight="1">
      <c r="A12" s="220"/>
      <c r="B12" s="233" t="s">
        <v>292</v>
      </c>
      <c r="C12" s="234">
        <v>0</v>
      </c>
      <c r="D12" s="234">
        <v>0</v>
      </c>
      <c r="E12" s="234">
        <v>0</v>
      </c>
      <c r="F12" s="234">
        <v>0</v>
      </c>
      <c r="G12" s="234">
        <v>0</v>
      </c>
      <c r="H12" s="234">
        <v>0</v>
      </c>
      <c r="I12" s="234">
        <v>0</v>
      </c>
      <c r="J12" s="234">
        <v>0</v>
      </c>
      <c r="K12" s="234">
        <v>0</v>
      </c>
      <c r="L12" s="234">
        <v>0</v>
      </c>
      <c r="M12" s="234">
        <v>0</v>
      </c>
      <c r="N12" s="235">
        <v>0</v>
      </c>
      <c r="O12" s="236" t="s">
        <v>285</v>
      </c>
      <c r="P12" s="236">
        <v>0</v>
      </c>
      <c r="Q12" s="237" t="s">
        <v>285</v>
      </c>
    </row>
    <row r="13" spans="1:17" ht="17.100000000000001" customHeight="1">
      <c r="A13" s="238"/>
      <c r="B13" s="239" t="s">
        <v>293</v>
      </c>
      <c r="C13" s="240">
        <v>17</v>
      </c>
      <c r="D13" s="240">
        <v>18</v>
      </c>
      <c r="E13" s="240">
        <v>20</v>
      </c>
      <c r="F13" s="240">
        <v>20</v>
      </c>
      <c r="G13" s="240">
        <v>20</v>
      </c>
      <c r="H13" s="240">
        <v>19</v>
      </c>
      <c r="I13" s="240">
        <v>14</v>
      </c>
      <c r="J13" s="240">
        <v>10</v>
      </c>
      <c r="K13" s="240">
        <v>7</v>
      </c>
      <c r="L13" s="240">
        <v>12</v>
      </c>
      <c r="M13" s="240">
        <v>5</v>
      </c>
      <c r="N13" s="241">
        <v>-7</v>
      </c>
      <c r="O13" s="242">
        <v>-58.333333333333336</v>
      </c>
      <c r="P13" s="242">
        <v>0.61500615006150061</v>
      </c>
      <c r="Q13" s="243">
        <v>29.411764705882355</v>
      </c>
    </row>
    <row r="14" spans="1:17" ht="17.100000000000001" customHeight="1">
      <c r="A14" s="220"/>
      <c r="B14" s="221" t="s">
        <v>283</v>
      </c>
      <c r="C14" s="222">
        <v>21</v>
      </c>
      <c r="D14" s="222">
        <v>23</v>
      </c>
      <c r="E14" s="222">
        <v>22</v>
      </c>
      <c r="F14" s="222">
        <v>28</v>
      </c>
      <c r="G14" s="222">
        <v>17</v>
      </c>
      <c r="H14" s="222">
        <v>22</v>
      </c>
      <c r="I14" s="222">
        <v>10</v>
      </c>
      <c r="J14" s="222">
        <v>14</v>
      </c>
      <c r="K14" s="222">
        <v>11</v>
      </c>
      <c r="L14" s="222">
        <v>11</v>
      </c>
      <c r="M14" s="222">
        <v>8</v>
      </c>
      <c r="N14" s="223">
        <v>-3</v>
      </c>
      <c r="O14" s="224">
        <v>-27.27272727272727</v>
      </c>
      <c r="P14" s="224">
        <v>0.98400984009840098</v>
      </c>
      <c r="Q14" s="225">
        <v>38.095238095238095</v>
      </c>
    </row>
    <row r="15" spans="1:17" ht="17.100000000000001" customHeight="1">
      <c r="A15" s="226">
        <v>10</v>
      </c>
      <c r="B15" s="227" t="s">
        <v>284</v>
      </c>
      <c r="C15" s="228">
        <v>21</v>
      </c>
      <c r="D15" s="228">
        <v>14</v>
      </c>
      <c r="E15" s="228">
        <v>13</v>
      </c>
      <c r="F15" s="228">
        <v>13</v>
      </c>
      <c r="G15" s="228">
        <v>7</v>
      </c>
      <c r="H15" s="228">
        <v>13</v>
      </c>
      <c r="I15" s="228">
        <v>10</v>
      </c>
      <c r="J15" s="228">
        <v>17</v>
      </c>
      <c r="K15" s="228">
        <v>13</v>
      </c>
      <c r="L15" s="228">
        <v>10</v>
      </c>
      <c r="M15" s="228">
        <v>6</v>
      </c>
      <c r="N15" s="229">
        <v>-4</v>
      </c>
      <c r="O15" s="230">
        <v>-40</v>
      </c>
      <c r="P15" s="230">
        <v>0.73800738007380073</v>
      </c>
      <c r="Q15" s="232">
        <v>28.571428571428569</v>
      </c>
    </row>
    <row r="16" spans="1:17" ht="17.100000000000001" customHeight="1">
      <c r="A16" s="226" t="s">
        <v>294</v>
      </c>
      <c r="B16" s="227" t="s">
        <v>287</v>
      </c>
      <c r="C16" s="228">
        <v>13</v>
      </c>
      <c r="D16" s="228">
        <v>3</v>
      </c>
      <c r="E16" s="228">
        <v>7</v>
      </c>
      <c r="F16" s="228">
        <v>11</v>
      </c>
      <c r="G16" s="228">
        <v>7</v>
      </c>
      <c r="H16" s="228">
        <v>3</v>
      </c>
      <c r="I16" s="228">
        <v>5</v>
      </c>
      <c r="J16" s="228">
        <v>6</v>
      </c>
      <c r="K16" s="228">
        <v>1</v>
      </c>
      <c r="L16" s="228">
        <v>1</v>
      </c>
      <c r="M16" s="228">
        <v>6</v>
      </c>
      <c r="N16" s="229">
        <v>5</v>
      </c>
      <c r="O16" s="230">
        <v>500</v>
      </c>
      <c r="P16" s="230">
        <v>0.73800738007380073</v>
      </c>
      <c r="Q16" s="232">
        <v>46.153846153846153</v>
      </c>
    </row>
    <row r="17" spans="1:17" ht="17.100000000000001" customHeight="1">
      <c r="A17" s="226">
        <v>19</v>
      </c>
      <c r="B17" s="227" t="s">
        <v>289</v>
      </c>
      <c r="C17" s="228">
        <v>16</v>
      </c>
      <c r="D17" s="228">
        <v>7</v>
      </c>
      <c r="E17" s="228">
        <v>9</v>
      </c>
      <c r="F17" s="228">
        <v>10</v>
      </c>
      <c r="G17" s="228">
        <v>11</v>
      </c>
      <c r="H17" s="228">
        <v>4</v>
      </c>
      <c r="I17" s="228">
        <v>4</v>
      </c>
      <c r="J17" s="228">
        <v>8</v>
      </c>
      <c r="K17" s="228">
        <v>4</v>
      </c>
      <c r="L17" s="228">
        <v>3</v>
      </c>
      <c r="M17" s="228">
        <v>6</v>
      </c>
      <c r="N17" s="229">
        <v>3</v>
      </c>
      <c r="O17" s="230">
        <v>100</v>
      </c>
      <c r="P17" s="230">
        <v>0.73800738007380073</v>
      </c>
      <c r="Q17" s="232">
        <v>37.5</v>
      </c>
    </row>
    <row r="18" spans="1:17" ht="17.100000000000001" customHeight="1">
      <c r="A18" s="226" t="s">
        <v>295</v>
      </c>
      <c r="B18" s="227" t="s">
        <v>291</v>
      </c>
      <c r="C18" s="228">
        <v>10</v>
      </c>
      <c r="D18" s="228">
        <v>7</v>
      </c>
      <c r="E18" s="228">
        <v>5</v>
      </c>
      <c r="F18" s="228">
        <v>5</v>
      </c>
      <c r="G18" s="228">
        <v>5</v>
      </c>
      <c r="H18" s="228">
        <v>7</v>
      </c>
      <c r="I18" s="228">
        <v>1</v>
      </c>
      <c r="J18" s="228">
        <v>6</v>
      </c>
      <c r="K18" s="228">
        <v>4</v>
      </c>
      <c r="L18" s="228">
        <v>5</v>
      </c>
      <c r="M18" s="228">
        <v>4</v>
      </c>
      <c r="N18" s="229">
        <v>-1</v>
      </c>
      <c r="O18" s="230">
        <v>-20</v>
      </c>
      <c r="P18" s="230">
        <v>0.49200492004920049</v>
      </c>
      <c r="Q18" s="232">
        <v>40</v>
      </c>
    </row>
    <row r="19" spans="1:17" ht="17.100000000000001" customHeight="1">
      <c r="A19" s="220"/>
      <c r="B19" s="233" t="s">
        <v>292</v>
      </c>
      <c r="C19" s="234">
        <v>0</v>
      </c>
      <c r="D19" s="234">
        <v>0</v>
      </c>
      <c r="E19" s="234">
        <v>0</v>
      </c>
      <c r="F19" s="234">
        <v>0</v>
      </c>
      <c r="G19" s="234">
        <v>0</v>
      </c>
      <c r="H19" s="234">
        <v>0</v>
      </c>
      <c r="I19" s="234">
        <v>0</v>
      </c>
      <c r="J19" s="234">
        <v>0</v>
      </c>
      <c r="K19" s="234">
        <v>0</v>
      </c>
      <c r="L19" s="234">
        <v>0</v>
      </c>
      <c r="M19" s="234">
        <v>0</v>
      </c>
      <c r="N19" s="235">
        <v>0</v>
      </c>
      <c r="O19" s="236" t="s">
        <v>250</v>
      </c>
      <c r="P19" s="236">
        <v>0</v>
      </c>
      <c r="Q19" s="237" t="s">
        <v>285</v>
      </c>
    </row>
    <row r="20" spans="1:17" ht="17.100000000000001" customHeight="1">
      <c r="A20" s="238"/>
      <c r="B20" s="239" t="s">
        <v>293</v>
      </c>
      <c r="C20" s="240">
        <v>81</v>
      </c>
      <c r="D20" s="240">
        <v>54</v>
      </c>
      <c r="E20" s="240">
        <v>56</v>
      </c>
      <c r="F20" s="240">
        <v>67</v>
      </c>
      <c r="G20" s="240">
        <v>47</v>
      </c>
      <c r="H20" s="240">
        <v>49</v>
      </c>
      <c r="I20" s="240">
        <v>30</v>
      </c>
      <c r="J20" s="240">
        <v>51</v>
      </c>
      <c r="K20" s="240">
        <v>33</v>
      </c>
      <c r="L20" s="240">
        <v>30</v>
      </c>
      <c r="M20" s="240">
        <v>30</v>
      </c>
      <c r="N20" s="241">
        <v>0</v>
      </c>
      <c r="O20" s="242">
        <v>0</v>
      </c>
      <c r="P20" s="242">
        <v>3.6900369003690034</v>
      </c>
      <c r="Q20" s="243">
        <v>37.037037037037038</v>
      </c>
    </row>
    <row r="21" spans="1:17" ht="17.100000000000001" customHeight="1">
      <c r="A21" s="220"/>
      <c r="B21" s="221" t="s">
        <v>283</v>
      </c>
      <c r="C21" s="222">
        <v>63</v>
      </c>
      <c r="D21" s="222">
        <v>49</v>
      </c>
      <c r="E21" s="222">
        <v>71</v>
      </c>
      <c r="F21" s="222">
        <v>53</v>
      </c>
      <c r="G21" s="222">
        <v>44</v>
      </c>
      <c r="H21" s="222">
        <v>61</v>
      </c>
      <c r="I21" s="222">
        <v>36</v>
      </c>
      <c r="J21" s="222">
        <v>40</v>
      </c>
      <c r="K21" s="222">
        <v>33</v>
      </c>
      <c r="L21" s="222">
        <v>20</v>
      </c>
      <c r="M21" s="222">
        <v>26</v>
      </c>
      <c r="N21" s="223">
        <v>6</v>
      </c>
      <c r="O21" s="224">
        <v>30</v>
      </c>
      <c r="P21" s="224">
        <v>3.198031980319803</v>
      </c>
      <c r="Q21" s="225">
        <v>41.269841269841265</v>
      </c>
    </row>
    <row r="22" spans="1:17" ht="17.100000000000001" customHeight="1">
      <c r="A22" s="226">
        <v>20</v>
      </c>
      <c r="B22" s="227" t="s">
        <v>284</v>
      </c>
      <c r="C22" s="228">
        <v>30</v>
      </c>
      <c r="D22" s="228">
        <v>21</v>
      </c>
      <c r="E22" s="228">
        <v>32</v>
      </c>
      <c r="F22" s="228">
        <v>23</v>
      </c>
      <c r="G22" s="228">
        <v>15</v>
      </c>
      <c r="H22" s="228">
        <v>18</v>
      </c>
      <c r="I22" s="228">
        <v>25</v>
      </c>
      <c r="J22" s="228">
        <v>14</v>
      </c>
      <c r="K22" s="228">
        <v>15</v>
      </c>
      <c r="L22" s="228">
        <v>33</v>
      </c>
      <c r="M22" s="228">
        <v>20</v>
      </c>
      <c r="N22" s="229">
        <v>-13</v>
      </c>
      <c r="O22" s="230">
        <v>-39.393939393939391</v>
      </c>
      <c r="P22" s="230">
        <v>2.4600246002460024</v>
      </c>
      <c r="Q22" s="232">
        <v>66.666666666666657</v>
      </c>
    </row>
    <row r="23" spans="1:17" ht="17.100000000000001" customHeight="1">
      <c r="A23" s="226" t="s">
        <v>296</v>
      </c>
      <c r="B23" s="227" t="s">
        <v>297</v>
      </c>
      <c r="C23" s="228">
        <v>9</v>
      </c>
      <c r="D23" s="228">
        <v>10</v>
      </c>
      <c r="E23" s="228">
        <v>9</v>
      </c>
      <c r="F23" s="228">
        <v>9</v>
      </c>
      <c r="G23" s="228">
        <v>5</v>
      </c>
      <c r="H23" s="228">
        <v>1</v>
      </c>
      <c r="I23" s="228">
        <v>4</v>
      </c>
      <c r="J23" s="228">
        <v>7</v>
      </c>
      <c r="K23" s="228">
        <v>2</v>
      </c>
      <c r="L23" s="228">
        <v>4</v>
      </c>
      <c r="M23" s="228">
        <v>3</v>
      </c>
      <c r="N23" s="229">
        <v>-1</v>
      </c>
      <c r="O23" s="230">
        <v>-25</v>
      </c>
      <c r="P23" s="230">
        <v>0.36900369003690037</v>
      </c>
      <c r="Q23" s="232">
        <v>33.333333333333329</v>
      </c>
    </row>
    <row r="24" spans="1:17" ht="17.100000000000001" customHeight="1">
      <c r="A24" s="226">
        <v>29</v>
      </c>
      <c r="B24" s="227" t="s">
        <v>289</v>
      </c>
      <c r="C24" s="228">
        <v>2</v>
      </c>
      <c r="D24" s="228">
        <v>7</v>
      </c>
      <c r="E24" s="228">
        <v>6</v>
      </c>
      <c r="F24" s="228">
        <v>1</v>
      </c>
      <c r="G24" s="228">
        <v>10</v>
      </c>
      <c r="H24" s="228">
        <v>3</v>
      </c>
      <c r="I24" s="228">
        <v>4</v>
      </c>
      <c r="J24" s="228">
        <v>4</v>
      </c>
      <c r="K24" s="228">
        <v>7</v>
      </c>
      <c r="L24" s="228">
        <v>6</v>
      </c>
      <c r="M24" s="228">
        <v>5</v>
      </c>
      <c r="N24" s="229">
        <v>-1</v>
      </c>
      <c r="O24" s="230">
        <v>-16.666666666666664</v>
      </c>
      <c r="P24" s="230">
        <v>0.61500615006150061</v>
      </c>
      <c r="Q24" s="232">
        <v>250</v>
      </c>
    </row>
    <row r="25" spans="1:17" ht="17.100000000000001" customHeight="1">
      <c r="A25" s="226" t="s">
        <v>295</v>
      </c>
      <c r="B25" s="227" t="s">
        <v>298</v>
      </c>
      <c r="C25" s="228">
        <v>14</v>
      </c>
      <c r="D25" s="228">
        <v>12</v>
      </c>
      <c r="E25" s="228">
        <v>12</v>
      </c>
      <c r="F25" s="228">
        <v>12</v>
      </c>
      <c r="G25" s="228">
        <v>15</v>
      </c>
      <c r="H25" s="228">
        <v>11</v>
      </c>
      <c r="I25" s="228">
        <v>17</v>
      </c>
      <c r="J25" s="228">
        <v>12</v>
      </c>
      <c r="K25" s="228">
        <v>14</v>
      </c>
      <c r="L25" s="228">
        <v>15</v>
      </c>
      <c r="M25" s="228">
        <v>11</v>
      </c>
      <c r="N25" s="229">
        <v>-4</v>
      </c>
      <c r="O25" s="230">
        <v>-26.666666666666668</v>
      </c>
      <c r="P25" s="230">
        <v>1.3530135301353015</v>
      </c>
      <c r="Q25" s="232">
        <v>78.571428571428569</v>
      </c>
    </row>
    <row r="26" spans="1:17" ht="17.100000000000001" customHeight="1">
      <c r="A26" s="220"/>
      <c r="B26" s="233" t="s">
        <v>299</v>
      </c>
      <c r="C26" s="234">
        <v>0</v>
      </c>
      <c r="D26" s="234">
        <v>0</v>
      </c>
      <c r="E26" s="234">
        <v>1</v>
      </c>
      <c r="F26" s="234">
        <v>0</v>
      </c>
      <c r="G26" s="234">
        <v>0</v>
      </c>
      <c r="H26" s="234">
        <v>0</v>
      </c>
      <c r="I26" s="234">
        <v>0</v>
      </c>
      <c r="J26" s="234">
        <v>0</v>
      </c>
      <c r="K26" s="234">
        <v>0</v>
      </c>
      <c r="L26" s="234">
        <v>0</v>
      </c>
      <c r="M26" s="234">
        <v>0</v>
      </c>
      <c r="N26" s="235">
        <v>0</v>
      </c>
      <c r="O26" s="236" t="s">
        <v>285</v>
      </c>
      <c r="P26" s="236">
        <v>0</v>
      </c>
      <c r="Q26" s="237" t="s">
        <v>285</v>
      </c>
    </row>
    <row r="27" spans="1:17" ht="17.100000000000001" customHeight="1">
      <c r="A27" s="238"/>
      <c r="B27" s="239" t="s">
        <v>293</v>
      </c>
      <c r="C27" s="240">
        <v>118</v>
      </c>
      <c r="D27" s="240">
        <v>99</v>
      </c>
      <c r="E27" s="240">
        <v>131</v>
      </c>
      <c r="F27" s="240">
        <v>98</v>
      </c>
      <c r="G27" s="240">
        <v>89</v>
      </c>
      <c r="H27" s="240">
        <v>94</v>
      </c>
      <c r="I27" s="240">
        <v>86</v>
      </c>
      <c r="J27" s="240">
        <v>77</v>
      </c>
      <c r="K27" s="240">
        <v>71</v>
      </c>
      <c r="L27" s="240">
        <v>78</v>
      </c>
      <c r="M27" s="240">
        <v>65</v>
      </c>
      <c r="N27" s="241">
        <v>-13</v>
      </c>
      <c r="O27" s="242">
        <v>-16.666666666666664</v>
      </c>
      <c r="P27" s="242">
        <v>7.9950799507995081</v>
      </c>
      <c r="Q27" s="243">
        <v>55.084745762711862</v>
      </c>
    </row>
    <row r="28" spans="1:17" ht="17.100000000000001" customHeight="1">
      <c r="A28" s="220"/>
      <c r="B28" s="221" t="s">
        <v>283</v>
      </c>
      <c r="C28" s="222">
        <v>37</v>
      </c>
      <c r="D28" s="222">
        <v>46</v>
      </c>
      <c r="E28" s="222">
        <v>33</v>
      </c>
      <c r="F28" s="222">
        <v>50</v>
      </c>
      <c r="G28" s="222">
        <v>36</v>
      </c>
      <c r="H28" s="222">
        <v>34</v>
      </c>
      <c r="I28" s="222">
        <v>28</v>
      </c>
      <c r="J28" s="222">
        <v>20</v>
      </c>
      <c r="K28" s="222">
        <v>18</v>
      </c>
      <c r="L28" s="222">
        <v>19</v>
      </c>
      <c r="M28" s="222">
        <v>22</v>
      </c>
      <c r="N28" s="223">
        <v>3</v>
      </c>
      <c r="O28" s="224">
        <v>15.789473684210526</v>
      </c>
      <c r="P28" s="224">
        <v>2.7060270602706029</v>
      </c>
      <c r="Q28" s="225">
        <v>59.45945945945946</v>
      </c>
    </row>
    <row r="29" spans="1:17" ht="17.100000000000001" customHeight="1">
      <c r="A29" s="226">
        <v>30</v>
      </c>
      <c r="B29" s="227" t="s">
        <v>284</v>
      </c>
      <c r="C29" s="228">
        <v>25</v>
      </c>
      <c r="D29" s="228">
        <v>25</v>
      </c>
      <c r="E29" s="228">
        <v>16</v>
      </c>
      <c r="F29" s="228">
        <v>20</v>
      </c>
      <c r="G29" s="228">
        <v>27</v>
      </c>
      <c r="H29" s="228">
        <v>27</v>
      </c>
      <c r="I29" s="228">
        <v>13</v>
      </c>
      <c r="J29" s="228">
        <v>13</v>
      </c>
      <c r="K29" s="228">
        <v>6</v>
      </c>
      <c r="L29" s="228">
        <v>16</v>
      </c>
      <c r="M29" s="228">
        <v>8</v>
      </c>
      <c r="N29" s="229">
        <v>-8</v>
      </c>
      <c r="O29" s="230">
        <v>-50</v>
      </c>
      <c r="P29" s="230">
        <v>0.98400984009840098</v>
      </c>
      <c r="Q29" s="232">
        <v>32</v>
      </c>
    </row>
    <row r="30" spans="1:17" ht="17.100000000000001" customHeight="1">
      <c r="A30" s="226" t="s">
        <v>296</v>
      </c>
      <c r="B30" s="227" t="s">
        <v>287</v>
      </c>
      <c r="C30" s="228">
        <v>8</v>
      </c>
      <c r="D30" s="228">
        <v>4</v>
      </c>
      <c r="E30" s="228">
        <v>5</v>
      </c>
      <c r="F30" s="228">
        <v>4</v>
      </c>
      <c r="G30" s="228">
        <v>3</v>
      </c>
      <c r="H30" s="228">
        <v>6</v>
      </c>
      <c r="I30" s="228">
        <v>1</v>
      </c>
      <c r="J30" s="228">
        <v>2</v>
      </c>
      <c r="K30" s="228">
        <v>3</v>
      </c>
      <c r="L30" s="228">
        <v>3</v>
      </c>
      <c r="M30" s="228">
        <v>7</v>
      </c>
      <c r="N30" s="229">
        <v>4</v>
      </c>
      <c r="O30" s="230">
        <v>133.33333333333331</v>
      </c>
      <c r="P30" s="230">
        <v>0.86100861008610086</v>
      </c>
      <c r="Q30" s="232">
        <v>87.5</v>
      </c>
    </row>
    <row r="31" spans="1:17" ht="17.100000000000001" customHeight="1">
      <c r="A31" s="226">
        <v>39</v>
      </c>
      <c r="B31" s="227" t="s">
        <v>289</v>
      </c>
      <c r="C31" s="228">
        <v>4</v>
      </c>
      <c r="D31" s="228">
        <v>6</v>
      </c>
      <c r="E31" s="228">
        <v>4</v>
      </c>
      <c r="F31" s="228">
        <v>5</v>
      </c>
      <c r="G31" s="228">
        <v>10</v>
      </c>
      <c r="H31" s="228">
        <v>6</v>
      </c>
      <c r="I31" s="228">
        <v>4</v>
      </c>
      <c r="J31" s="228">
        <v>2</v>
      </c>
      <c r="K31" s="228">
        <v>4</v>
      </c>
      <c r="L31" s="228">
        <v>4</v>
      </c>
      <c r="M31" s="228">
        <v>5</v>
      </c>
      <c r="N31" s="229">
        <v>1</v>
      </c>
      <c r="O31" s="230">
        <v>25</v>
      </c>
      <c r="P31" s="230">
        <v>0.61500615006150061</v>
      </c>
      <c r="Q31" s="232">
        <v>125</v>
      </c>
    </row>
    <row r="32" spans="1:17" ht="17.100000000000001" customHeight="1">
      <c r="A32" s="226" t="s">
        <v>295</v>
      </c>
      <c r="B32" s="227" t="s">
        <v>291</v>
      </c>
      <c r="C32" s="228">
        <v>23</v>
      </c>
      <c r="D32" s="228">
        <v>28</v>
      </c>
      <c r="E32" s="228">
        <v>25</v>
      </c>
      <c r="F32" s="228">
        <v>21</v>
      </c>
      <c r="G32" s="228">
        <v>15</v>
      </c>
      <c r="H32" s="228">
        <v>18</v>
      </c>
      <c r="I32" s="228">
        <v>17</v>
      </c>
      <c r="J32" s="228">
        <v>20</v>
      </c>
      <c r="K32" s="228">
        <v>13</v>
      </c>
      <c r="L32" s="228">
        <v>15</v>
      </c>
      <c r="M32" s="228">
        <v>4</v>
      </c>
      <c r="N32" s="229">
        <v>-11</v>
      </c>
      <c r="O32" s="230">
        <v>-73.333333333333329</v>
      </c>
      <c r="P32" s="230">
        <v>0.49200492004920049</v>
      </c>
      <c r="Q32" s="232">
        <v>17.391304347826086</v>
      </c>
    </row>
    <row r="33" spans="1:17" ht="17.100000000000001" customHeight="1">
      <c r="A33" s="220"/>
      <c r="B33" s="233" t="s">
        <v>292</v>
      </c>
      <c r="C33" s="234">
        <v>0</v>
      </c>
      <c r="D33" s="234">
        <v>0</v>
      </c>
      <c r="E33" s="234">
        <v>0</v>
      </c>
      <c r="F33" s="234">
        <v>1</v>
      </c>
      <c r="G33" s="234">
        <v>0</v>
      </c>
      <c r="H33" s="234">
        <v>0</v>
      </c>
      <c r="I33" s="234">
        <v>0</v>
      </c>
      <c r="J33" s="234">
        <v>1</v>
      </c>
      <c r="K33" s="234">
        <v>0</v>
      </c>
      <c r="L33" s="234">
        <v>0</v>
      </c>
      <c r="M33" s="234">
        <v>0</v>
      </c>
      <c r="N33" s="235">
        <v>0</v>
      </c>
      <c r="O33" s="236" t="s">
        <v>285</v>
      </c>
      <c r="P33" s="236">
        <v>0</v>
      </c>
      <c r="Q33" s="237" t="s">
        <v>285</v>
      </c>
    </row>
    <row r="34" spans="1:17" ht="17.100000000000001" customHeight="1">
      <c r="A34" s="238"/>
      <c r="B34" s="239" t="s">
        <v>293</v>
      </c>
      <c r="C34" s="240">
        <v>97</v>
      </c>
      <c r="D34" s="240">
        <v>109</v>
      </c>
      <c r="E34" s="240">
        <v>83</v>
      </c>
      <c r="F34" s="240">
        <v>101</v>
      </c>
      <c r="G34" s="240">
        <v>91</v>
      </c>
      <c r="H34" s="240">
        <v>91</v>
      </c>
      <c r="I34" s="240">
        <v>63</v>
      </c>
      <c r="J34" s="240">
        <v>58</v>
      </c>
      <c r="K34" s="240">
        <v>44</v>
      </c>
      <c r="L34" s="240">
        <v>57</v>
      </c>
      <c r="M34" s="240">
        <v>46</v>
      </c>
      <c r="N34" s="241">
        <v>-11</v>
      </c>
      <c r="O34" s="242">
        <v>-19.298245614035086</v>
      </c>
      <c r="P34" s="242">
        <v>5.6580565805658054</v>
      </c>
      <c r="Q34" s="243">
        <v>47.422680412371129</v>
      </c>
    </row>
    <row r="35" spans="1:17" ht="17.100000000000001" customHeight="1">
      <c r="A35" s="220"/>
      <c r="B35" s="221" t="s">
        <v>283</v>
      </c>
      <c r="C35" s="222">
        <v>45</v>
      </c>
      <c r="D35" s="222">
        <v>56</v>
      </c>
      <c r="E35" s="222">
        <v>53</v>
      </c>
      <c r="F35" s="222">
        <v>49</v>
      </c>
      <c r="G35" s="222">
        <v>43</v>
      </c>
      <c r="H35" s="222">
        <v>38</v>
      </c>
      <c r="I35" s="222">
        <v>44</v>
      </c>
      <c r="J35" s="222">
        <v>36</v>
      </c>
      <c r="K35" s="222">
        <v>31</v>
      </c>
      <c r="L35" s="222">
        <v>30</v>
      </c>
      <c r="M35" s="222">
        <v>21</v>
      </c>
      <c r="N35" s="223">
        <v>-9</v>
      </c>
      <c r="O35" s="224">
        <v>-30</v>
      </c>
      <c r="P35" s="224">
        <v>2.5830258302583027</v>
      </c>
      <c r="Q35" s="225">
        <v>46.666666666666664</v>
      </c>
    </row>
    <row r="36" spans="1:17" ht="17.100000000000001" customHeight="1">
      <c r="A36" s="226">
        <v>40</v>
      </c>
      <c r="B36" s="227" t="s">
        <v>284</v>
      </c>
      <c r="C36" s="228">
        <v>30</v>
      </c>
      <c r="D36" s="228">
        <v>16</v>
      </c>
      <c r="E36" s="228">
        <v>27</v>
      </c>
      <c r="F36" s="228">
        <v>24</v>
      </c>
      <c r="G36" s="228">
        <v>29</v>
      </c>
      <c r="H36" s="228">
        <v>27</v>
      </c>
      <c r="I36" s="228">
        <v>32</v>
      </c>
      <c r="J36" s="228">
        <v>23</v>
      </c>
      <c r="K36" s="228">
        <v>26</v>
      </c>
      <c r="L36" s="228">
        <v>22</v>
      </c>
      <c r="M36" s="228">
        <v>17</v>
      </c>
      <c r="N36" s="229">
        <v>-5</v>
      </c>
      <c r="O36" s="230">
        <v>-22.727272727272727</v>
      </c>
      <c r="P36" s="230">
        <v>2.0910209102091022</v>
      </c>
      <c r="Q36" s="232">
        <v>56.666666666666664</v>
      </c>
    </row>
    <row r="37" spans="1:17" ht="17.100000000000001" customHeight="1">
      <c r="A37" s="226" t="s">
        <v>296</v>
      </c>
      <c r="B37" s="227" t="s">
        <v>287</v>
      </c>
      <c r="C37" s="228">
        <v>9</v>
      </c>
      <c r="D37" s="228">
        <v>7</v>
      </c>
      <c r="E37" s="228">
        <v>8</v>
      </c>
      <c r="F37" s="228">
        <v>6</v>
      </c>
      <c r="G37" s="228">
        <v>7</v>
      </c>
      <c r="H37" s="228">
        <v>3</v>
      </c>
      <c r="I37" s="228">
        <v>7</v>
      </c>
      <c r="J37" s="228">
        <v>5</v>
      </c>
      <c r="K37" s="228">
        <v>8</v>
      </c>
      <c r="L37" s="228">
        <v>6</v>
      </c>
      <c r="M37" s="228">
        <v>4</v>
      </c>
      <c r="N37" s="229">
        <v>-2</v>
      </c>
      <c r="O37" s="230">
        <v>-33.333333333333329</v>
      </c>
      <c r="P37" s="230">
        <v>0.49200492004920049</v>
      </c>
      <c r="Q37" s="232">
        <v>44.444444444444443</v>
      </c>
    </row>
    <row r="38" spans="1:17" ht="17.100000000000001" customHeight="1">
      <c r="A38" s="226">
        <v>49</v>
      </c>
      <c r="B38" s="227" t="s">
        <v>289</v>
      </c>
      <c r="C38" s="228">
        <v>12</v>
      </c>
      <c r="D38" s="228">
        <v>11</v>
      </c>
      <c r="E38" s="228">
        <v>16</v>
      </c>
      <c r="F38" s="228">
        <v>9</v>
      </c>
      <c r="G38" s="228">
        <v>12</v>
      </c>
      <c r="H38" s="228">
        <v>9</v>
      </c>
      <c r="I38" s="228">
        <v>12</v>
      </c>
      <c r="J38" s="228">
        <v>6</v>
      </c>
      <c r="K38" s="228">
        <v>7</v>
      </c>
      <c r="L38" s="228">
        <v>7</v>
      </c>
      <c r="M38" s="228">
        <v>5</v>
      </c>
      <c r="N38" s="229">
        <v>-2</v>
      </c>
      <c r="O38" s="230">
        <v>-28.571428571428569</v>
      </c>
      <c r="P38" s="230">
        <v>0.61500615006150061</v>
      </c>
      <c r="Q38" s="232">
        <v>41.666666666666671</v>
      </c>
    </row>
    <row r="39" spans="1:17" ht="17.100000000000001" customHeight="1">
      <c r="A39" s="226" t="s">
        <v>295</v>
      </c>
      <c r="B39" s="227" t="s">
        <v>298</v>
      </c>
      <c r="C39" s="228">
        <v>29</v>
      </c>
      <c r="D39" s="228">
        <v>30</v>
      </c>
      <c r="E39" s="228">
        <v>30</v>
      </c>
      <c r="F39" s="228">
        <v>24</v>
      </c>
      <c r="G39" s="228">
        <v>25</v>
      </c>
      <c r="H39" s="228">
        <v>18</v>
      </c>
      <c r="I39" s="228">
        <v>29</v>
      </c>
      <c r="J39" s="228">
        <v>25</v>
      </c>
      <c r="K39" s="228">
        <v>21</v>
      </c>
      <c r="L39" s="228">
        <v>16</v>
      </c>
      <c r="M39" s="228">
        <v>17</v>
      </c>
      <c r="N39" s="229">
        <v>1</v>
      </c>
      <c r="O39" s="230">
        <v>6.25</v>
      </c>
      <c r="P39" s="230">
        <v>2.0910209102091022</v>
      </c>
      <c r="Q39" s="232">
        <v>58.620689655172406</v>
      </c>
    </row>
    <row r="40" spans="1:17" ht="17.100000000000001" customHeight="1">
      <c r="A40" s="220"/>
      <c r="B40" s="233" t="s">
        <v>292</v>
      </c>
      <c r="C40" s="234">
        <v>0</v>
      </c>
      <c r="D40" s="234">
        <v>0</v>
      </c>
      <c r="E40" s="234">
        <v>0</v>
      </c>
      <c r="F40" s="234">
        <v>0</v>
      </c>
      <c r="G40" s="234">
        <v>0</v>
      </c>
      <c r="H40" s="234">
        <v>0</v>
      </c>
      <c r="I40" s="234">
        <v>0</v>
      </c>
      <c r="J40" s="234">
        <v>0</v>
      </c>
      <c r="K40" s="234">
        <v>1</v>
      </c>
      <c r="L40" s="234">
        <v>0</v>
      </c>
      <c r="M40" s="234">
        <v>0</v>
      </c>
      <c r="N40" s="235">
        <v>0</v>
      </c>
      <c r="O40" s="236" t="s">
        <v>250</v>
      </c>
      <c r="P40" s="236">
        <v>0</v>
      </c>
      <c r="Q40" s="237" t="s">
        <v>285</v>
      </c>
    </row>
    <row r="41" spans="1:17" ht="17.100000000000001" customHeight="1">
      <c r="A41" s="238"/>
      <c r="B41" s="239" t="s">
        <v>107</v>
      </c>
      <c r="C41" s="240">
        <v>125</v>
      </c>
      <c r="D41" s="240">
        <v>120</v>
      </c>
      <c r="E41" s="240">
        <v>134</v>
      </c>
      <c r="F41" s="240">
        <v>112</v>
      </c>
      <c r="G41" s="240">
        <v>116</v>
      </c>
      <c r="H41" s="240">
        <v>95</v>
      </c>
      <c r="I41" s="240">
        <v>124</v>
      </c>
      <c r="J41" s="240">
        <v>95</v>
      </c>
      <c r="K41" s="240">
        <v>94</v>
      </c>
      <c r="L41" s="240">
        <v>81</v>
      </c>
      <c r="M41" s="240">
        <v>64</v>
      </c>
      <c r="N41" s="241">
        <v>-17</v>
      </c>
      <c r="O41" s="242">
        <v>-20.987654320987652</v>
      </c>
      <c r="P41" s="242">
        <v>7.8720787207872078</v>
      </c>
      <c r="Q41" s="243">
        <v>51.2</v>
      </c>
    </row>
    <row r="42" spans="1:17" ht="17.100000000000001" customHeight="1">
      <c r="A42" s="220"/>
      <c r="B42" s="221" t="s">
        <v>283</v>
      </c>
      <c r="C42" s="222">
        <v>63</v>
      </c>
      <c r="D42" s="222">
        <v>55</v>
      </c>
      <c r="E42" s="222">
        <v>55</v>
      </c>
      <c r="F42" s="222">
        <v>54</v>
      </c>
      <c r="G42" s="222">
        <v>63</v>
      </c>
      <c r="H42" s="222">
        <v>51</v>
      </c>
      <c r="I42" s="222">
        <v>59</v>
      </c>
      <c r="J42" s="222">
        <v>43</v>
      </c>
      <c r="K42" s="222">
        <v>37</v>
      </c>
      <c r="L42" s="222">
        <v>36</v>
      </c>
      <c r="M42" s="222">
        <v>46</v>
      </c>
      <c r="N42" s="223">
        <v>10</v>
      </c>
      <c r="O42" s="224">
        <v>27.777777777777779</v>
      </c>
      <c r="P42" s="224">
        <v>5.6580565805658054</v>
      </c>
      <c r="Q42" s="225">
        <v>73.015873015873012</v>
      </c>
    </row>
    <row r="43" spans="1:17" ht="17.100000000000001" customHeight="1">
      <c r="A43" s="226">
        <v>50</v>
      </c>
      <c r="B43" s="227" t="s">
        <v>284</v>
      </c>
      <c r="C43" s="228">
        <v>13</v>
      </c>
      <c r="D43" s="228">
        <v>13</v>
      </c>
      <c r="E43" s="228">
        <v>16</v>
      </c>
      <c r="F43" s="228">
        <v>16</v>
      </c>
      <c r="G43" s="228">
        <v>20</v>
      </c>
      <c r="H43" s="228">
        <v>15</v>
      </c>
      <c r="I43" s="228">
        <v>17</v>
      </c>
      <c r="J43" s="228">
        <v>18</v>
      </c>
      <c r="K43" s="228">
        <v>24</v>
      </c>
      <c r="L43" s="228">
        <v>18</v>
      </c>
      <c r="M43" s="228">
        <v>19</v>
      </c>
      <c r="N43" s="229">
        <v>1</v>
      </c>
      <c r="O43" s="230">
        <v>5.5555555555555554</v>
      </c>
      <c r="P43" s="230">
        <v>2.3370233702337022</v>
      </c>
      <c r="Q43" s="232">
        <v>146.15384615384613</v>
      </c>
    </row>
    <row r="44" spans="1:17" ht="17.100000000000001" customHeight="1">
      <c r="A44" s="226" t="s">
        <v>294</v>
      </c>
      <c r="B44" s="227" t="s">
        <v>297</v>
      </c>
      <c r="C44" s="228">
        <v>9</v>
      </c>
      <c r="D44" s="228">
        <v>11</v>
      </c>
      <c r="E44" s="228">
        <v>7</v>
      </c>
      <c r="F44" s="228">
        <v>8</v>
      </c>
      <c r="G44" s="228">
        <v>8</v>
      </c>
      <c r="H44" s="228">
        <v>8</v>
      </c>
      <c r="I44" s="228">
        <v>4</v>
      </c>
      <c r="J44" s="228">
        <v>10</v>
      </c>
      <c r="K44" s="228">
        <v>4</v>
      </c>
      <c r="L44" s="228">
        <v>7</v>
      </c>
      <c r="M44" s="228">
        <v>7</v>
      </c>
      <c r="N44" s="229">
        <v>0</v>
      </c>
      <c r="O44" s="230">
        <v>0</v>
      </c>
      <c r="P44" s="230">
        <v>0.86100861008610086</v>
      </c>
      <c r="Q44" s="232">
        <v>77.777777777777786</v>
      </c>
    </row>
    <row r="45" spans="1:17" ht="17.100000000000001" customHeight="1">
      <c r="A45" s="226">
        <v>59</v>
      </c>
      <c r="B45" s="227" t="s">
        <v>300</v>
      </c>
      <c r="C45" s="228">
        <v>25</v>
      </c>
      <c r="D45" s="228">
        <v>9</v>
      </c>
      <c r="E45" s="228">
        <v>16</v>
      </c>
      <c r="F45" s="228">
        <v>15</v>
      </c>
      <c r="G45" s="228">
        <v>13</v>
      </c>
      <c r="H45" s="228">
        <v>15</v>
      </c>
      <c r="I45" s="228">
        <v>10</v>
      </c>
      <c r="J45" s="228">
        <v>14</v>
      </c>
      <c r="K45" s="228">
        <v>22</v>
      </c>
      <c r="L45" s="228">
        <v>9</v>
      </c>
      <c r="M45" s="228">
        <v>8</v>
      </c>
      <c r="N45" s="229">
        <v>-1</v>
      </c>
      <c r="O45" s="230">
        <v>-11.111111111111111</v>
      </c>
      <c r="P45" s="230">
        <v>0.98400984009840098</v>
      </c>
      <c r="Q45" s="232">
        <v>32</v>
      </c>
    </row>
    <row r="46" spans="1:17" ht="17.100000000000001" customHeight="1">
      <c r="A46" s="226" t="s">
        <v>295</v>
      </c>
      <c r="B46" s="227" t="s">
        <v>291</v>
      </c>
      <c r="C46" s="228">
        <v>54</v>
      </c>
      <c r="D46" s="228">
        <v>57</v>
      </c>
      <c r="E46" s="228">
        <v>35</v>
      </c>
      <c r="F46" s="228">
        <v>41</v>
      </c>
      <c r="G46" s="228">
        <v>41</v>
      </c>
      <c r="H46" s="228">
        <v>36</v>
      </c>
      <c r="I46" s="228">
        <v>37</v>
      </c>
      <c r="J46" s="228">
        <v>25</v>
      </c>
      <c r="K46" s="228">
        <v>30</v>
      </c>
      <c r="L46" s="228">
        <v>28</v>
      </c>
      <c r="M46" s="228">
        <v>18</v>
      </c>
      <c r="N46" s="229">
        <v>-10</v>
      </c>
      <c r="O46" s="230">
        <v>-35.714285714285715</v>
      </c>
      <c r="P46" s="230">
        <v>2.214022140221402</v>
      </c>
      <c r="Q46" s="232">
        <v>33.333333333333329</v>
      </c>
    </row>
    <row r="47" spans="1:17" ht="17.100000000000001" customHeight="1">
      <c r="A47" s="220"/>
      <c r="B47" s="233" t="s">
        <v>292</v>
      </c>
      <c r="C47" s="234">
        <v>0</v>
      </c>
      <c r="D47" s="234">
        <v>0</v>
      </c>
      <c r="E47" s="234">
        <v>0</v>
      </c>
      <c r="F47" s="234">
        <v>0</v>
      </c>
      <c r="G47" s="234">
        <v>0</v>
      </c>
      <c r="H47" s="234">
        <v>1</v>
      </c>
      <c r="I47" s="234">
        <v>1</v>
      </c>
      <c r="J47" s="234">
        <v>0</v>
      </c>
      <c r="K47" s="234">
        <v>0</v>
      </c>
      <c r="L47" s="234">
        <v>0</v>
      </c>
      <c r="M47" s="234">
        <v>0</v>
      </c>
      <c r="N47" s="235">
        <v>0</v>
      </c>
      <c r="O47" s="236" t="s">
        <v>285</v>
      </c>
      <c r="P47" s="236">
        <v>0</v>
      </c>
      <c r="Q47" s="237" t="s">
        <v>285</v>
      </c>
    </row>
    <row r="48" spans="1:17" ht="17.100000000000001" customHeight="1">
      <c r="A48" s="238"/>
      <c r="B48" s="239" t="s">
        <v>293</v>
      </c>
      <c r="C48" s="240">
        <v>164</v>
      </c>
      <c r="D48" s="240">
        <v>145</v>
      </c>
      <c r="E48" s="240">
        <v>129</v>
      </c>
      <c r="F48" s="240">
        <v>134</v>
      </c>
      <c r="G48" s="240">
        <v>145</v>
      </c>
      <c r="H48" s="240">
        <v>126</v>
      </c>
      <c r="I48" s="240">
        <v>128</v>
      </c>
      <c r="J48" s="240">
        <v>110</v>
      </c>
      <c r="K48" s="240">
        <v>117</v>
      </c>
      <c r="L48" s="240">
        <v>98</v>
      </c>
      <c r="M48" s="240">
        <v>98</v>
      </c>
      <c r="N48" s="241">
        <v>0</v>
      </c>
      <c r="O48" s="242">
        <v>0</v>
      </c>
      <c r="P48" s="242">
        <v>12.054120541205412</v>
      </c>
      <c r="Q48" s="243">
        <v>59.756097560975604</v>
      </c>
    </row>
    <row r="49" spans="1:17" ht="17.100000000000001" customHeight="1">
      <c r="A49" s="220"/>
      <c r="B49" s="221" t="s">
        <v>301</v>
      </c>
      <c r="C49" s="222">
        <v>48</v>
      </c>
      <c r="D49" s="222">
        <v>37</v>
      </c>
      <c r="E49" s="222">
        <v>35</v>
      </c>
      <c r="F49" s="222">
        <v>32</v>
      </c>
      <c r="G49" s="222">
        <v>34</v>
      </c>
      <c r="H49" s="222">
        <v>26</v>
      </c>
      <c r="I49" s="222">
        <v>42</v>
      </c>
      <c r="J49" s="222">
        <v>23</v>
      </c>
      <c r="K49" s="222">
        <v>23</v>
      </c>
      <c r="L49" s="222">
        <v>24</v>
      </c>
      <c r="M49" s="222">
        <v>10</v>
      </c>
      <c r="N49" s="223">
        <v>-14</v>
      </c>
      <c r="O49" s="224">
        <v>-58.333333333333336</v>
      </c>
      <c r="P49" s="224">
        <v>1.2300123001230012</v>
      </c>
      <c r="Q49" s="225">
        <v>20.833333333333336</v>
      </c>
    </row>
    <row r="50" spans="1:17" ht="17.100000000000001" customHeight="1">
      <c r="A50" s="226">
        <v>60</v>
      </c>
      <c r="B50" s="227" t="s">
        <v>284</v>
      </c>
      <c r="C50" s="228">
        <v>6</v>
      </c>
      <c r="D50" s="228">
        <v>4</v>
      </c>
      <c r="E50" s="228">
        <v>5</v>
      </c>
      <c r="F50" s="228">
        <v>5</v>
      </c>
      <c r="G50" s="228">
        <v>8</v>
      </c>
      <c r="H50" s="228">
        <v>1</v>
      </c>
      <c r="I50" s="228">
        <v>7</v>
      </c>
      <c r="J50" s="228">
        <v>10</v>
      </c>
      <c r="K50" s="228">
        <v>8</v>
      </c>
      <c r="L50" s="228">
        <v>2</v>
      </c>
      <c r="M50" s="228">
        <v>8</v>
      </c>
      <c r="N50" s="229">
        <v>6</v>
      </c>
      <c r="O50" s="230">
        <v>300</v>
      </c>
      <c r="P50" s="230">
        <v>0.98400984009840098</v>
      </c>
      <c r="Q50" s="232">
        <v>133.33333333333331</v>
      </c>
    </row>
    <row r="51" spans="1:17" ht="17.100000000000001" customHeight="1">
      <c r="A51" s="226" t="s">
        <v>294</v>
      </c>
      <c r="B51" s="227" t="s">
        <v>287</v>
      </c>
      <c r="C51" s="228">
        <v>9</v>
      </c>
      <c r="D51" s="228">
        <v>14</v>
      </c>
      <c r="E51" s="228">
        <v>10</v>
      </c>
      <c r="F51" s="228">
        <v>3</v>
      </c>
      <c r="G51" s="228">
        <v>5</v>
      </c>
      <c r="H51" s="228">
        <v>6</v>
      </c>
      <c r="I51" s="228">
        <v>9</v>
      </c>
      <c r="J51" s="228">
        <v>6</v>
      </c>
      <c r="K51" s="228">
        <v>2</v>
      </c>
      <c r="L51" s="228">
        <v>4</v>
      </c>
      <c r="M51" s="228">
        <v>3</v>
      </c>
      <c r="N51" s="229">
        <v>-1</v>
      </c>
      <c r="O51" s="230">
        <v>-25</v>
      </c>
      <c r="P51" s="230">
        <v>0.36900369003690037</v>
      </c>
      <c r="Q51" s="232">
        <v>33.333333333333329</v>
      </c>
    </row>
    <row r="52" spans="1:17" ht="17.100000000000001" customHeight="1">
      <c r="A52" s="226">
        <v>64</v>
      </c>
      <c r="B52" s="227" t="s">
        <v>289</v>
      </c>
      <c r="C52" s="228">
        <v>24</v>
      </c>
      <c r="D52" s="228">
        <v>12</v>
      </c>
      <c r="E52" s="228">
        <v>12</v>
      </c>
      <c r="F52" s="228">
        <v>13</v>
      </c>
      <c r="G52" s="228">
        <v>20</v>
      </c>
      <c r="H52" s="228">
        <v>10</v>
      </c>
      <c r="I52" s="228">
        <v>6</v>
      </c>
      <c r="J52" s="228">
        <v>4</v>
      </c>
      <c r="K52" s="228">
        <v>7</v>
      </c>
      <c r="L52" s="228">
        <v>8</v>
      </c>
      <c r="M52" s="228">
        <v>4</v>
      </c>
      <c r="N52" s="229">
        <v>-4</v>
      </c>
      <c r="O52" s="230">
        <v>-50</v>
      </c>
      <c r="P52" s="230">
        <v>0.49200492004920049</v>
      </c>
      <c r="Q52" s="232">
        <v>16.666666666666664</v>
      </c>
    </row>
    <row r="53" spans="1:17" ht="17.100000000000001" customHeight="1">
      <c r="A53" s="226" t="s">
        <v>295</v>
      </c>
      <c r="B53" s="227" t="s">
        <v>298</v>
      </c>
      <c r="C53" s="228">
        <v>43</v>
      </c>
      <c r="D53" s="228">
        <v>52</v>
      </c>
      <c r="E53" s="228">
        <v>32</v>
      </c>
      <c r="F53" s="228">
        <v>35</v>
      </c>
      <c r="G53" s="228">
        <v>32</v>
      </c>
      <c r="H53" s="228">
        <v>25</v>
      </c>
      <c r="I53" s="228">
        <v>17</v>
      </c>
      <c r="J53" s="228">
        <v>22</v>
      </c>
      <c r="K53" s="228">
        <v>20</v>
      </c>
      <c r="L53" s="228">
        <v>11</v>
      </c>
      <c r="M53" s="228">
        <v>13</v>
      </c>
      <c r="N53" s="229">
        <v>2</v>
      </c>
      <c r="O53" s="230">
        <v>18.181818181818183</v>
      </c>
      <c r="P53" s="230">
        <v>1.5990159901599015</v>
      </c>
      <c r="Q53" s="232">
        <v>30.232558139534881</v>
      </c>
    </row>
    <row r="54" spans="1:17" ht="17.100000000000001" customHeight="1">
      <c r="A54" s="220"/>
      <c r="B54" s="233" t="s">
        <v>292</v>
      </c>
      <c r="C54" s="234">
        <v>0</v>
      </c>
      <c r="D54" s="234">
        <v>0</v>
      </c>
      <c r="E54" s="234">
        <v>0</v>
      </c>
      <c r="F54" s="234">
        <v>0</v>
      </c>
      <c r="G54" s="234">
        <v>0</v>
      </c>
      <c r="H54" s="234">
        <v>1</v>
      </c>
      <c r="I54" s="234">
        <v>1</v>
      </c>
      <c r="J54" s="234">
        <v>1</v>
      </c>
      <c r="K54" s="234">
        <v>0</v>
      </c>
      <c r="L54" s="234">
        <v>0</v>
      </c>
      <c r="M54" s="234">
        <v>1</v>
      </c>
      <c r="N54" s="235">
        <v>1</v>
      </c>
      <c r="O54" s="236" t="s">
        <v>285</v>
      </c>
      <c r="P54" s="236">
        <v>0.12300123001230012</v>
      </c>
      <c r="Q54" s="237" t="s">
        <v>285</v>
      </c>
    </row>
    <row r="55" spans="1:17" ht="17.100000000000001" customHeight="1">
      <c r="A55" s="238"/>
      <c r="B55" s="239" t="s">
        <v>107</v>
      </c>
      <c r="C55" s="240">
        <v>130</v>
      </c>
      <c r="D55" s="240">
        <v>119</v>
      </c>
      <c r="E55" s="240">
        <v>94</v>
      </c>
      <c r="F55" s="240">
        <v>88</v>
      </c>
      <c r="G55" s="240">
        <v>99</v>
      </c>
      <c r="H55" s="240">
        <v>69</v>
      </c>
      <c r="I55" s="240">
        <v>82</v>
      </c>
      <c r="J55" s="240">
        <v>66</v>
      </c>
      <c r="K55" s="240">
        <v>60</v>
      </c>
      <c r="L55" s="240">
        <v>49</v>
      </c>
      <c r="M55" s="240">
        <v>39</v>
      </c>
      <c r="N55" s="241">
        <v>-10</v>
      </c>
      <c r="O55" s="242">
        <v>-20.408163265306122</v>
      </c>
      <c r="P55" s="242">
        <v>4.7970479704797047</v>
      </c>
      <c r="Q55" s="243">
        <v>30</v>
      </c>
    </row>
    <row r="56" spans="1:17" ht="17.100000000000001" customHeight="1">
      <c r="A56" s="220"/>
      <c r="B56" s="221" t="s">
        <v>283</v>
      </c>
      <c r="C56" s="222">
        <v>183</v>
      </c>
      <c r="D56" s="222">
        <v>174</v>
      </c>
      <c r="E56" s="222">
        <v>187</v>
      </c>
      <c r="F56" s="222">
        <v>183</v>
      </c>
      <c r="G56" s="222">
        <v>173</v>
      </c>
      <c r="H56" s="222">
        <v>201</v>
      </c>
      <c r="I56" s="222">
        <v>174</v>
      </c>
      <c r="J56" s="222">
        <v>208</v>
      </c>
      <c r="K56" s="222">
        <v>168</v>
      </c>
      <c r="L56" s="222">
        <v>174</v>
      </c>
      <c r="M56" s="222">
        <v>134</v>
      </c>
      <c r="N56" s="223">
        <v>-40</v>
      </c>
      <c r="O56" s="224">
        <v>-22.988505747126435</v>
      </c>
      <c r="P56" s="224">
        <v>16.482164821648215</v>
      </c>
      <c r="Q56" s="225">
        <v>73.224043715847003</v>
      </c>
    </row>
    <row r="57" spans="1:17" ht="17.100000000000001" customHeight="1">
      <c r="A57" s="226">
        <v>65</v>
      </c>
      <c r="B57" s="227" t="s">
        <v>284</v>
      </c>
      <c r="C57" s="228">
        <v>12</v>
      </c>
      <c r="D57" s="228">
        <v>7</v>
      </c>
      <c r="E57" s="228">
        <v>16</v>
      </c>
      <c r="F57" s="228">
        <v>12</v>
      </c>
      <c r="G57" s="228">
        <v>10</v>
      </c>
      <c r="H57" s="228">
        <v>14</v>
      </c>
      <c r="I57" s="228">
        <v>11</v>
      </c>
      <c r="J57" s="228">
        <v>9</v>
      </c>
      <c r="K57" s="228">
        <v>10</v>
      </c>
      <c r="L57" s="228">
        <v>8</v>
      </c>
      <c r="M57" s="228">
        <v>9</v>
      </c>
      <c r="N57" s="229">
        <v>1</v>
      </c>
      <c r="O57" s="230">
        <v>12.5</v>
      </c>
      <c r="P57" s="230">
        <v>1.107011070110701</v>
      </c>
      <c r="Q57" s="232">
        <v>75</v>
      </c>
    </row>
    <row r="58" spans="1:17" ht="17.100000000000001" customHeight="1">
      <c r="A58" s="226" t="s">
        <v>286</v>
      </c>
      <c r="B58" s="227" t="s">
        <v>297</v>
      </c>
      <c r="C58" s="228">
        <v>48</v>
      </c>
      <c r="D58" s="228">
        <v>35</v>
      </c>
      <c r="E58" s="228">
        <v>40</v>
      </c>
      <c r="F58" s="228">
        <v>44</v>
      </c>
      <c r="G58" s="228">
        <v>35</v>
      </c>
      <c r="H58" s="228">
        <v>38</v>
      </c>
      <c r="I58" s="228">
        <v>17</v>
      </c>
      <c r="J58" s="228">
        <v>32</v>
      </c>
      <c r="K58" s="228">
        <v>21</v>
      </c>
      <c r="L58" s="228">
        <v>24</v>
      </c>
      <c r="M58" s="228">
        <v>24</v>
      </c>
      <c r="N58" s="229">
        <v>0</v>
      </c>
      <c r="O58" s="230">
        <v>0</v>
      </c>
      <c r="P58" s="230">
        <v>2.9520295202952029</v>
      </c>
      <c r="Q58" s="232">
        <v>50</v>
      </c>
    </row>
    <row r="59" spans="1:17" ht="17.100000000000001" customHeight="1">
      <c r="A59" s="226" t="s">
        <v>288</v>
      </c>
      <c r="B59" s="227" t="s">
        <v>289</v>
      </c>
      <c r="C59" s="228">
        <v>105</v>
      </c>
      <c r="D59" s="228">
        <v>97</v>
      </c>
      <c r="E59" s="228">
        <v>109</v>
      </c>
      <c r="F59" s="228">
        <v>72</v>
      </c>
      <c r="G59" s="228">
        <v>118</v>
      </c>
      <c r="H59" s="228">
        <v>101</v>
      </c>
      <c r="I59" s="228">
        <v>95</v>
      </c>
      <c r="J59" s="228">
        <v>83</v>
      </c>
      <c r="K59" s="228">
        <v>103</v>
      </c>
      <c r="L59" s="228">
        <v>91</v>
      </c>
      <c r="M59" s="228">
        <v>76</v>
      </c>
      <c r="N59" s="229">
        <v>-15</v>
      </c>
      <c r="O59" s="230">
        <v>-16.483516483516482</v>
      </c>
      <c r="P59" s="230">
        <v>9.3480934809348089</v>
      </c>
      <c r="Q59" s="232">
        <v>72.38095238095238</v>
      </c>
    </row>
    <row r="60" spans="1:17" ht="17.100000000000001" customHeight="1">
      <c r="A60" s="226" t="s">
        <v>302</v>
      </c>
      <c r="B60" s="227" t="s">
        <v>291</v>
      </c>
      <c r="C60" s="228">
        <v>376</v>
      </c>
      <c r="D60" s="228">
        <v>356</v>
      </c>
      <c r="E60" s="228">
        <v>362</v>
      </c>
      <c r="F60" s="228">
        <v>355</v>
      </c>
      <c r="G60" s="228">
        <v>346</v>
      </c>
      <c r="H60" s="228">
        <v>341</v>
      </c>
      <c r="I60" s="228">
        <v>292</v>
      </c>
      <c r="J60" s="228">
        <v>315</v>
      </c>
      <c r="K60" s="228">
        <v>270</v>
      </c>
      <c r="L60" s="228">
        <v>256</v>
      </c>
      <c r="M60" s="228">
        <v>222</v>
      </c>
      <c r="N60" s="229">
        <v>-34</v>
      </c>
      <c r="O60" s="230">
        <v>-13.28125</v>
      </c>
      <c r="P60" s="230">
        <v>27.306273062730629</v>
      </c>
      <c r="Q60" s="232">
        <v>59.042553191489368</v>
      </c>
    </row>
    <row r="61" spans="1:17" ht="17.100000000000001" customHeight="1">
      <c r="A61" s="220"/>
      <c r="B61" s="233" t="s">
        <v>292</v>
      </c>
      <c r="C61" s="234">
        <v>1</v>
      </c>
      <c r="D61" s="234">
        <v>1</v>
      </c>
      <c r="E61" s="234">
        <v>4</v>
      </c>
      <c r="F61" s="234">
        <v>0</v>
      </c>
      <c r="G61" s="234">
        <v>2</v>
      </c>
      <c r="H61" s="234">
        <v>2</v>
      </c>
      <c r="I61" s="234">
        <v>1</v>
      </c>
      <c r="J61" s="234">
        <v>1</v>
      </c>
      <c r="K61" s="234">
        <v>4</v>
      </c>
      <c r="L61" s="234">
        <v>3</v>
      </c>
      <c r="M61" s="234">
        <v>1</v>
      </c>
      <c r="N61" s="235">
        <v>-2</v>
      </c>
      <c r="O61" s="236">
        <v>-66.666666666666657</v>
      </c>
      <c r="P61" s="236">
        <v>0.12300123001230012</v>
      </c>
      <c r="Q61" s="237">
        <v>100</v>
      </c>
    </row>
    <row r="62" spans="1:17" ht="17.100000000000001" customHeight="1">
      <c r="A62" s="238"/>
      <c r="B62" s="239" t="s">
        <v>293</v>
      </c>
      <c r="C62" s="240">
        <v>725</v>
      </c>
      <c r="D62" s="240">
        <v>670</v>
      </c>
      <c r="E62" s="240">
        <v>718</v>
      </c>
      <c r="F62" s="240">
        <v>666</v>
      </c>
      <c r="G62" s="240">
        <v>684</v>
      </c>
      <c r="H62" s="240">
        <v>697</v>
      </c>
      <c r="I62" s="240">
        <v>590</v>
      </c>
      <c r="J62" s="240">
        <v>648</v>
      </c>
      <c r="K62" s="240">
        <v>576</v>
      </c>
      <c r="L62" s="240">
        <v>556</v>
      </c>
      <c r="M62" s="240">
        <v>466</v>
      </c>
      <c r="N62" s="241">
        <v>-90</v>
      </c>
      <c r="O62" s="242">
        <v>-16.187050359712231</v>
      </c>
      <c r="P62" s="242">
        <v>57.318573185731857</v>
      </c>
      <c r="Q62" s="243">
        <v>64.275862068965523</v>
      </c>
    </row>
    <row r="63" spans="1:17" ht="17.100000000000001" customHeight="1">
      <c r="A63" s="220"/>
      <c r="B63" s="221" t="s">
        <v>283</v>
      </c>
      <c r="C63" s="222">
        <v>465</v>
      </c>
      <c r="D63" s="222">
        <v>449</v>
      </c>
      <c r="E63" s="222">
        <v>462</v>
      </c>
      <c r="F63" s="222">
        <v>455</v>
      </c>
      <c r="G63" s="222">
        <v>414</v>
      </c>
      <c r="H63" s="222">
        <v>439</v>
      </c>
      <c r="I63" s="222">
        <v>401</v>
      </c>
      <c r="J63" s="222">
        <v>387</v>
      </c>
      <c r="K63" s="222">
        <v>321</v>
      </c>
      <c r="L63" s="222">
        <v>315</v>
      </c>
      <c r="M63" s="222">
        <v>268</v>
      </c>
      <c r="N63" s="223">
        <v>-47</v>
      </c>
      <c r="O63" s="224">
        <v>-14.920634920634921</v>
      </c>
      <c r="P63" s="224">
        <v>32.964329643296431</v>
      </c>
      <c r="Q63" s="225">
        <v>57.634408602150536</v>
      </c>
    </row>
    <row r="64" spans="1:17" ht="17.100000000000001" customHeight="1">
      <c r="A64" s="226" t="s">
        <v>303</v>
      </c>
      <c r="B64" s="227" t="s">
        <v>284</v>
      </c>
      <c r="C64" s="228">
        <v>137</v>
      </c>
      <c r="D64" s="228">
        <v>100</v>
      </c>
      <c r="E64" s="228">
        <v>125</v>
      </c>
      <c r="F64" s="228">
        <v>113</v>
      </c>
      <c r="G64" s="228">
        <v>116</v>
      </c>
      <c r="H64" s="228">
        <v>115</v>
      </c>
      <c r="I64" s="228">
        <v>115</v>
      </c>
      <c r="J64" s="228">
        <v>104</v>
      </c>
      <c r="K64" s="228">
        <v>102</v>
      </c>
      <c r="L64" s="228">
        <v>109</v>
      </c>
      <c r="M64" s="228">
        <v>87</v>
      </c>
      <c r="N64" s="229">
        <v>-22</v>
      </c>
      <c r="O64" s="230">
        <v>-20.183486238532112</v>
      </c>
      <c r="P64" s="230">
        <v>10.701107011070111</v>
      </c>
      <c r="Q64" s="232">
        <v>63.503649635036496</v>
      </c>
    </row>
    <row r="65" spans="1:17" ht="17.100000000000001" customHeight="1">
      <c r="A65" s="226"/>
      <c r="B65" s="227" t="s">
        <v>287</v>
      </c>
      <c r="C65" s="228">
        <v>105</v>
      </c>
      <c r="D65" s="228">
        <v>84</v>
      </c>
      <c r="E65" s="228">
        <v>86</v>
      </c>
      <c r="F65" s="228">
        <v>85</v>
      </c>
      <c r="G65" s="228">
        <v>70</v>
      </c>
      <c r="H65" s="228">
        <v>65</v>
      </c>
      <c r="I65" s="228">
        <v>47</v>
      </c>
      <c r="J65" s="228">
        <v>68</v>
      </c>
      <c r="K65" s="228">
        <v>41</v>
      </c>
      <c r="L65" s="228">
        <v>49</v>
      </c>
      <c r="M65" s="228">
        <v>54</v>
      </c>
      <c r="N65" s="229">
        <v>5</v>
      </c>
      <c r="O65" s="230">
        <v>10.204081632653061</v>
      </c>
      <c r="P65" s="230">
        <v>6.6420664206642073</v>
      </c>
      <c r="Q65" s="232">
        <v>51.428571428571423</v>
      </c>
    </row>
    <row r="66" spans="1:17" ht="17.100000000000001" customHeight="1">
      <c r="A66" s="226"/>
      <c r="B66" s="227" t="s">
        <v>300</v>
      </c>
      <c r="C66" s="228">
        <v>190</v>
      </c>
      <c r="D66" s="228">
        <v>150</v>
      </c>
      <c r="E66" s="228">
        <v>178</v>
      </c>
      <c r="F66" s="228">
        <v>127</v>
      </c>
      <c r="G66" s="228">
        <v>198</v>
      </c>
      <c r="H66" s="228">
        <v>150</v>
      </c>
      <c r="I66" s="228">
        <v>136</v>
      </c>
      <c r="J66" s="228">
        <v>121</v>
      </c>
      <c r="K66" s="228">
        <v>155</v>
      </c>
      <c r="L66" s="228">
        <v>130</v>
      </c>
      <c r="M66" s="228">
        <v>109</v>
      </c>
      <c r="N66" s="229">
        <v>-21</v>
      </c>
      <c r="O66" s="230">
        <v>-16.153846153846153</v>
      </c>
      <c r="P66" s="230">
        <v>13.407134071340712</v>
      </c>
      <c r="Q66" s="232">
        <v>57.368421052631582</v>
      </c>
    </row>
    <row r="67" spans="1:17" ht="17.100000000000001" customHeight="1">
      <c r="A67" s="226" t="s">
        <v>293</v>
      </c>
      <c r="B67" s="227" t="s">
        <v>291</v>
      </c>
      <c r="C67" s="228">
        <v>559</v>
      </c>
      <c r="D67" s="228">
        <v>550</v>
      </c>
      <c r="E67" s="228">
        <v>509</v>
      </c>
      <c r="F67" s="228">
        <v>505</v>
      </c>
      <c r="G67" s="228">
        <v>491</v>
      </c>
      <c r="H67" s="228">
        <v>467</v>
      </c>
      <c r="I67" s="228">
        <v>415</v>
      </c>
      <c r="J67" s="228">
        <v>432</v>
      </c>
      <c r="K67" s="228">
        <v>378</v>
      </c>
      <c r="L67" s="228">
        <v>355</v>
      </c>
      <c r="M67" s="228">
        <v>293</v>
      </c>
      <c r="N67" s="229">
        <v>-62</v>
      </c>
      <c r="O67" s="230">
        <v>-17.464788732394364</v>
      </c>
      <c r="P67" s="230">
        <v>36.039360393603936</v>
      </c>
      <c r="Q67" s="232">
        <v>52.415026833631487</v>
      </c>
    </row>
    <row r="68" spans="1:17" ht="17.100000000000001" customHeight="1">
      <c r="A68" s="220"/>
      <c r="B68" s="233" t="s">
        <v>292</v>
      </c>
      <c r="C68" s="234">
        <v>1</v>
      </c>
      <c r="D68" s="234">
        <v>1</v>
      </c>
      <c r="E68" s="234">
        <v>5</v>
      </c>
      <c r="F68" s="234">
        <v>1</v>
      </c>
      <c r="G68" s="234">
        <v>2</v>
      </c>
      <c r="H68" s="234">
        <v>4</v>
      </c>
      <c r="I68" s="234">
        <v>3</v>
      </c>
      <c r="J68" s="234">
        <v>3</v>
      </c>
      <c r="K68" s="234">
        <v>5</v>
      </c>
      <c r="L68" s="234">
        <v>3</v>
      </c>
      <c r="M68" s="234">
        <v>2</v>
      </c>
      <c r="N68" s="235">
        <v>-1</v>
      </c>
      <c r="O68" s="236">
        <v>-33.333333333333329</v>
      </c>
      <c r="P68" s="236">
        <v>0.24600246002460024</v>
      </c>
      <c r="Q68" s="237">
        <v>200</v>
      </c>
    </row>
    <row r="69" spans="1:17" ht="17.100000000000001" customHeight="1">
      <c r="A69" s="238"/>
      <c r="B69" s="239" t="s">
        <v>293</v>
      </c>
      <c r="C69" s="240">
        <v>1457</v>
      </c>
      <c r="D69" s="240">
        <v>1334</v>
      </c>
      <c r="E69" s="240">
        <v>1365</v>
      </c>
      <c r="F69" s="240">
        <v>1286</v>
      </c>
      <c r="G69" s="240">
        <v>1291</v>
      </c>
      <c r="H69" s="240">
        <v>1240</v>
      </c>
      <c r="I69" s="240">
        <v>1117</v>
      </c>
      <c r="J69" s="240">
        <v>1115</v>
      </c>
      <c r="K69" s="240">
        <v>1002</v>
      </c>
      <c r="L69" s="240">
        <v>961</v>
      </c>
      <c r="M69" s="240">
        <v>813</v>
      </c>
      <c r="N69" s="241">
        <v>-148</v>
      </c>
      <c r="O69" s="242">
        <v>-15.400624349635796</v>
      </c>
      <c r="P69" s="242">
        <v>100</v>
      </c>
      <c r="Q69" s="243">
        <v>55.799588194921071</v>
      </c>
    </row>
    <row r="70" spans="1:17">
      <c r="A70" s="244"/>
      <c r="B70" s="244"/>
      <c r="C70" s="245"/>
      <c r="D70" s="245"/>
      <c r="E70" s="245"/>
      <c r="F70" s="245"/>
      <c r="G70" s="245"/>
      <c r="H70" s="245"/>
      <c r="I70" s="245"/>
      <c r="J70" s="245"/>
      <c r="K70" s="245"/>
      <c r="L70" s="245"/>
      <c r="M70" s="245"/>
      <c r="N70" s="245"/>
      <c r="O70" s="246"/>
      <c r="P70" s="246"/>
      <c r="Q70" s="245"/>
    </row>
    <row r="71" spans="1:17">
      <c r="A71" s="247" t="s">
        <v>196</v>
      </c>
      <c r="B71" s="248"/>
      <c r="C71" s="249"/>
      <c r="D71" s="249"/>
      <c r="E71" s="249"/>
      <c r="F71" s="249"/>
      <c r="G71" s="249"/>
      <c r="H71" s="249"/>
      <c r="I71" s="249"/>
      <c r="J71" s="249"/>
      <c r="K71" s="249"/>
      <c r="L71" s="249"/>
      <c r="M71" s="249"/>
      <c r="N71" s="249"/>
      <c r="O71" s="249"/>
      <c r="P71" s="249"/>
      <c r="Q71" s="249"/>
    </row>
    <row r="72" spans="1:17">
      <c r="A72" s="247" t="s">
        <v>197</v>
      </c>
      <c r="B72" s="248"/>
      <c r="C72" s="249"/>
      <c r="D72" s="249"/>
      <c r="E72" s="249"/>
      <c r="F72" s="249"/>
      <c r="G72" s="249"/>
      <c r="H72" s="249"/>
      <c r="I72" s="249"/>
      <c r="J72" s="249"/>
      <c r="K72" s="249"/>
      <c r="L72" s="249"/>
      <c r="M72" s="249"/>
      <c r="N72" s="249"/>
      <c r="O72" s="249"/>
      <c r="P72" s="249"/>
      <c r="Q72" s="249"/>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43"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4" t="s">
        <v>304</v>
      </c>
    </row>
    <row r="2" spans="1:17" ht="14.25">
      <c r="A2" s="4"/>
    </row>
    <row r="3" spans="1:17">
      <c r="Q3" s="84" t="s">
        <v>147</v>
      </c>
    </row>
    <row r="4" spans="1:17" ht="17.100000000000001" customHeight="1">
      <c r="A4" s="7"/>
      <c r="B4" s="62" t="s">
        <v>106</v>
      </c>
      <c r="C4" s="86" t="s">
        <v>150</v>
      </c>
      <c r="D4" s="86" t="s">
        <v>150</v>
      </c>
      <c r="E4" s="86" t="s">
        <v>150</v>
      </c>
      <c r="F4" s="86" t="s">
        <v>150</v>
      </c>
      <c r="G4" s="86" t="s">
        <v>150</v>
      </c>
      <c r="H4" s="86" t="s">
        <v>150</v>
      </c>
      <c r="I4" s="86" t="s">
        <v>150</v>
      </c>
      <c r="J4" s="86" t="s">
        <v>150</v>
      </c>
      <c r="K4" s="86" t="s">
        <v>150</v>
      </c>
      <c r="L4" s="86" t="s">
        <v>152</v>
      </c>
      <c r="M4" s="86" t="s">
        <v>152</v>
      </c>
      <c r="N4" s="87"/>
      <c r="O4" s="87"/>
      <c r="P4" s="87"/>
      <c r="Q4" s="8"/>
    </row>
    <row r="5" spans="1:17">
      <c r="A5" s="13"/>
      <c r="B5" s="160"/>
      <c r="C5" s="89" t="s">
        <v>252</v>
      </c>
      <c r="D5" s="89" t="s">
        <v>203</v>
      </c>
      <c r="E5" s="89" t="s">
        <v>253</v>
      </c>
      <c r="F5" s="89" t="s">
        <v>254</v>
      </c>
      <c r="G5" s="89" t="s">
        <v>206</v>
      </c>
      <c r="H5" s="89" t="s">
        <v>207</v>
      </c>
      <c r="I5" s="89" t="s">
        <v>208</v>
      </c>
      <c r="J5" s="89" t="s">
        <v>255</v>
      </c>
      <c r="K5" s="89" t="s">
        <v>210</v>
      </c>
      <c r="L5" s="89" t="s">
        <v>162</v>
      </c>
      <c r="M5" s="89" t="s">
        <v>256</v>
      </c>
      <c r="N5" s="90"/>
      <c r="O5" s="90"/>
      <c r="P5" s="90"/>
      <c r="Q5" s="66"/>
    </row>
    <row r="6" spans="1:17" ht="17.100000000000001" customHeight="1">
      <c r="A6" s="65" t="s">
        <v>305</v>
      </c>
      <c r="B6" s="161"/>
      <c r="C6" s="92" t="s">
        <v>214</v>
      </c>
      <c r="D6" s="92" t="s">
        <v>124</v>
      </c>
      <c r="E6" s="92" t="s">
        <v>258</v>
      </c>
      <c r="F6" s="92" t="s">
        <v>128</v>
      </c>
      <c r="G6" s="92" t="s">
        <v>217</v>
      </c>
      <c r="H6" s="92" t="s">
        <v>306</v>
      </c>
      <c r="I6" s="92" t="s">
        <v>134</v>
      </c>
      <c r="J6" s="92" t="s">
        <v>136</v>
      </c>
      <c r="K6" s="92" t="s">
        <v>220</v>
      </c>
      <c r="L6" s="92" t="s">
        <v>221</v>
      </c>
      <c r="M6" s="93" t="s">
        <v>142</v>
      </c>
      <c r="N6" s="94" t="s">
        <v>68</v>
      </c>
      <c r="O6" s="95" t="s">
        <v>69</v>
      </c>
      <c r="P6" s="95" t="s">
        <v>225</v>
      </c>
      <c r="Q6" s="96" t="s">
        <v>307</v>
      </c>
    </row>
    <row r="7" spans="1:17" ht="17.100000000000001" customHeight="1">
      <c r="A7" s="13"/>
      <c r="B7" s="250" t="s">
        <v>301</v>
      </c>
      <c r="C7" s="251">
        <v>36</v>
      </c>
      <c r="D7" s="251">
        <v>39</v>
      </c>
      <c r="E7" s="251">
        <v>34</v>
      </c>
      <c r="F7" s="251">
        <v>38</v>
      </c>
      <c r="G7" s="251">
        <v>36</v>
      </c>
      <c r="H7" s="251">
        <v>43</v>
      </c>
      <c r="I7" s="251">
        <v>36</v>
      </c>
      <c r="J7" s="251">
        <v>43</v>
      </c>
      <c r="K7" s="251">
        <v>33</v>
      </c>
      <c r="L7" s="251">
        <v>34</v>
      </c>
      <c r="M7" s="251">
        <v>27</v>
      </c>
      <c r="N7" s="252">
        <v>-7</v>
      </c>
      <c r="O7" s="113">
        <v>-20.588235294117645</v>
      </c>
      <c r="P7" s="113">
        <v>5.7939914163090123</v>
      </c>
      <c r="Q7" s="253">
        <v>75</v>
      </c>
    </row>
    <row r="8" spans="1:17" ht="17.100000000000001" customHeight="1">
      <c r="A8" s="89">
        <v>65</v>
      </c>
      <c r="B8" s="254" t="s">
        <v>308</v>
      </c>
      <c r="C8" s="163">
        <v>3</v>
      </c>
      <c r="D8" s="163">
        <v>2</v>
      </c>
      <c r="E8" s="163">
        <v>4</v>
      </c>
      <c r="F8" s="163">
        <v>4</v>
      </c>
      <c r="G8" s="163">
        <v>1</v>
      </c>
      <c r="H8" s="163">
        <v>7</v>
      </c>
      <c r="I8" s="163">
        <v>4</v>
      </c>
      <c r="J8" s="163">
        <v>4</v>
      </c>
      <c r="K8" s="163">
        <v>4</v>
      </c>
      <c r="L8" s="163">
        <v>0</v>
      </c>
      <c r="M8" s="163">
        <v>4</v>
      </c>
      <c r="N8" s="255">
        <v>4</v>
      </c>
      <c r="O8" s="101" t="s">
        <v>250</v>
      </c>
      <c r="P8" s="101">
        <v>0.85836909871244638</v>
      </c>
      <c r="Q8" s="256">
        <v>133.33333333333331</v>
      </c>
    </row>
    <row r="9" spans="1:17" ht="17.100000000000001" customHeight="1">
      <c r="A9" s="89" t="s">
        <v>296</v>
      </c>
      <c r="B9" s="254" t="s">
        <v>297</v>
      </c>
      <c r="C9" s="163">
        <v>13</v>
      </c>
      <c r="D9" s="163">
        <v>13</v>
      </c>
      <c r="E9" s="163">
        <v>6</v>
      </c>
      <c r="F9" s="163">
        <v>11</v>
      </c>
      <c r="G9" s="163">
        <v>11</v>
      </c>
      <c r="H9" s="163">
        <v>7</v>
      </c>
      <c r="I9" s="163">
        <v>6</v>
      </c>
      <c r="J9" s="163">
        <v>6</v>
      </c>
      <c r="K9" s="163">
        <v>2</v>
      </c>
      <c r="L9" s="163">
        <v>7</v>
      </c>
      <c r="M9" s="163">
        <v>9</v>
      </c>
      <c r="N9" s="255">
        <v>2</v>
      </c>
      <c r="O9" s="101">
        <v>28.571428571428569</v>
      </c>
      <c r="P9" s="101">
        <v>1.9313304721030045</v>
      </c>
      <c r="Q9" s="256">
        <v>69.230769230769226</v>
      </c>
    </row>
    <row r="10" spans="1:17" ht="17.100000000000001" customHeight="1">
      <c r="A10" s="89">
        <v>69</v>
      </c>
      <c r="B10" s="254" t="s">
        <v>300</v>
      </c>
      <c r="C10" s="163">
        <v>17</v>
      </c>
      <c r="D10" s="163">
        <v>19</v>
      </c>
      <c r="E10" s="163">
        <v>18</v>
      </c>
      <c r="F10" s="163">
        <v>15</v>
      </c>
      <c r="G10" s="163">
        <v>19</v>
      </c>
      <c r="H10" s="163">
        <v>18</v>
      </c>
      <c r="I10" s="163">
        <v>14</v>
      </c>
      <c r="J10" s="163">
        <v>12</v>
      </c>
      <c r="K10" s="163">
        <v>13</v>
      </c>
      <c r="L10" s="163">
        <v>16</v>
      </c>
      <c r="M10" s="163">
        <v>7</v>
      </c>
      <c r="N10" s="255">
        <v>-9</v>
      </c>
      <c r="O10" s="101">
        <v>-56.25</v>
      </c>
      <c r="P10" s="101">
        <v>1.502145922746781</v>
      </c>
      <c r="Q10" s="256">
        <v>41.17647058823529</v>
      </c>
    </row>
    <row r="11" spans="1:17" ht="17.100000000000001" customHeight="1">
      <c r="A11" s="89" t="s">
        <v>286</v>
      </c>
      <c r="B11" s="254" t="s">
        <v>298</v>
      </c>
      <c r="C11" s="163">
        <v>40</v>
      </c>
      <c r="D11" s="163">
        <v>51</v>
      </c>
      <c r="E11" s="163">
        <v>64</v>
      </c>
      <c r="F11" s="163">
        <v>49</v>
      </c>
      <c r="G11" s="163">
        <v>43</v>
      </c>
      <c r="H11" s="163">
        <v>40</v>
      </c>
      <c r="I11" s="163">
        <v>48</v>
      </c>
      <c r="J11" s="163">
        <v>49</v>
      </c>
      <c r="K11" s="163">
        <v>34</v>
      </c>
      <c r="L11" s="163">
        <v>32</v>
      </c>
      <c r="M11" s="163">
        <v>21</v>
      </c>
      <c r="N11" s="255">
        <v>-11</v>
      </c>
      <c r="O11" s="101">
        <v>-34.375</v>
      </c>
      <c r="P11" s="101">
        <v>4.5064377682403434</v>
      </c>
      <c r="Q11" s="256">
        <v>52.5</v>
      </c>
    </row>
    <row r="12" spans="1:17" ht="17.100000000000001" customHeight="1">
      <c r="A12" s="13"/>
      <c r="B12" s="257" t="s">
        <v>299</v>
      </c>
      <c r="C12" s="258">
        <v>0</v>
      </c>
      <c r="D12" s="258">
        <v>0</v>
      </c>
      <c r="E12" s="258">
        <v>0</v>
      </c>
      <c r="F12" s="258">
        <v>0</v>
      </c>
      <c r="G12" s="258">
        <v>1</v>
      </c>
      <c r="H12" s="258">
        <v>0</v>
      </c>
      <c r="I12" s="258">
        <v>1</v>
      </c>
      <c r="J12" s="258">
        <v>0</v>
      </c>
      <c r="K12" s="258">
        <v>1</v>
      </c>
      <c r="L12" s="258">
        <v>0</v>
      </c>
      <c r="M12" s="258">
        <v>0</v>
      </c>
      <c r="N12" s="259">
        <v>0</v>
      </c>
      <c r="O12" s="119" t="s">
        <v>250</v>
      </c>
      <c r="P12" s="119">
        <v>0</v>
      </c>
      <c r="Q12" s="260" t="s">
        <v>250</v>
      </c>
    </row>
    <row r="13" spans="1:17" ht="17.100000000000001" customHeight="1">
      <c r="A13" s="261"/>
      <c r="B13" s="20" t="s">
        <v>107</v>
      </c>
      <c r="C13" s="258">
        <v>109</v>
      </c>
      <c r="D13" s="258">
        <v>124</v>
      </c>
      <c r="E13" s="258">
        <v>126</v>
      </c>
      <c r="F13" s="258">
        <v>117</v>
      </c>
      <c r="G13" s="258">
        <v>111</v>
      </c>
      <c r="H13" s="258">
        <v>115</v>
      </c>
      <c r="I13" s="258">
        <v>109</v>
      </c>
      <c r="J13" s="258">
        <v>114</v>
      </c>
      <c r="K13" s="258">
        <v>87</v>
      </c>
      <c r="L13" s="258">
        <v>89</v>
      </c>
      <c r="M13" s="258">
        <v>68</v>
      </c>
      <c r="N13" s="262">
        <v>-21</v>
      </c>
      <c r="O13" s="107">
        <v>-23.595505617977526</v>
      </c>
      <c r="P13" s="107">
        <v>14.592274678111588</v>
      </c>
      <c r="Q13" s="263">
        <v>62.385321100917437</v>
      </c>
    </row>
    <row r="14" spans="1:17" ht="17.100000000000001" customHeight="1">
      <c r="A14" s="13"/>
      <c r="B14" s="250" t="s">
        <v>301</v>
      </c>
      <c r="C14" s="251">
        <v>43</v>
      </c>
      <c r="D14" s="251">
        <v>31</v>
      </c>
      <c r="E14" s="251">
        <v>35</v>
      </c>
      <c r="F14" s="251">
        <v>32</v>
      </c>
      <c r="G14" s="251">
        <v>37</v>
      </c>
      <c r="H14" s="251">
        <v>39</v>
      </c>
      <c r="I14" s="251">
        <v>28</v>
      </c>
      <c r="J14" s="251">
        <v>45</v>
      </c>
      <c r="K14" s="251">
        <v>33</v>
      </c>
      <c r="L14" s="251">
        <v>35</v>
      </c>
      <c r="M14" s="251">
        <v>31</v>
      </c>
      <c r="N14" s="252">
        <v>-4</v>
      </c>
      <c r="O14" s="113">
        <v>-11.428571428571429</v>
      </c>
      <c r="P14" s="113">
        <v>6.6523605150214591</v>
      </c>
      <c r="Q14" s="253">
        <v>72.093023255813947</v>
      </c>
    </row>
    <row r="15" spans="1:17" ht="17.100000000000001" customHeight="1">
      <c r="A15" s="89">
        <v>70</v>
      </c>
      <c r="B15" s="254" t="s">
        <v>308</v>
      </c>
      <c r="C15" s="163">
        <v>2</v>
      </c>
      <c r="D15" s="163">
        <v>1</v>
      </c>
      <c r="E15" s="163">
        <v>2</v>
      </c>
      <c r="F15" s="163">
        <v>2</v>
      </c>
      <c r="G15" s="163">
        <v>1</v>
      </c>
      <c r="H15" s="163">
        <v>1</v>
      </c>
      <c r="I15" s="163">
        <v>3</v>
      </c>
      <c r="J15" s="163">
        <v>1</v>
      </c>
      <c r="K15" s="163">
        <v>1</v>
      </c>
      <c r="L15" s="163">
        <v>5</v>
      </c>
      <c r="M15" s="163">
        <v>3</v>
      </c>
      <c r="N15" s="255">
        <v>-2</v>
      </c>
      <c r="O15" s="101">
        <v>-40</v>
      </c>
      <c r="P15" s="101">
        <v>0.64377682403433478</v>
      </c>
      <c r="Q15" s="256">
        <v>150</v>
      </c>
    </row>
    <row r="16" spans="1:17" ht="17.100000000000001" customHeight="1">
      <c r="A16" s="89" t="s">
        <v>296</v>
      </c>
      <c r="B16" s="254" t="s">
        <v>297</v>
      </c>
      <c r="C16" s="163">
        <v>13</v>
      </c>
      <c r="D16" s="163">
        <v>4</v>
      </c>
      <c r="E16" s="163">
        <v>13</v>
      </c>
      <c r="F16" s="163">
        <v>9</v>
      </c>
      <c r="G16" s="163">
        <v>11</v>
      </c>
      <c r="H16" s="163">
        <v>4</v>
      </c>
      <c r="I16" s="163">
        <v>4</v>
      </c>
      <c r="J16" s="163">
        <v>7</v>
      </c>
      <c r="K16" s="163">
        <v>5</v>
      </c>
      <c r="L16" s="163">
        <v>5</v>
      </c>
      <c r="M16" s="163">
        <v>6</v>
      </c>
      <c r="N16" s="255">
        <v>1</v>
      </c>
      <c r="O16" s="101">
        <v>20</v>
      </c>
      <c r="P16" s="101">
        <v>1.2875536480686696</v>
      </c>
      <c r="Q16" s="256">
        <v>46.153846153846153</v>
      </c>
    </row>
    <row r="17" spans="1:17" ht="17.100000000000001" customHeight="1">
      <c r="A17" s="89">
        <v>74</v>
      </c>
      <c r="B17" s="254" t="s">
        <v>300</v>
      </c>
      <c r="C17" s="163">
        <v>21</v>
      </c>
      <c r="D17" s="163">
        <v>16</v>
      </c>
      <c r="E17" s="163">
        <v>22</v>
      </c>
      <c r="F17" s="163">
        <v>13</v>
      </c>
      <c r="G17" s="163">
        <v>24</v>
      </c>
      <c r="H17" s="163">
        <v>19</v>
      </c>
      <c r="I17" s="163">
        <v>19</v>
      </c>
      <c r="J17" s="163">
        <v>19</v>
      </c>
      <c r="K17" s="163">
        <v>25</v>
      </c>
      <c r="L17" s="163">
        <v>18</v>
      </c>
      <c r="M17" s="163">
        <v>15</v>
      </c>
      <c r="N17" s="255">
        <v>-3</v>
      </c>
      <c r="O17" s="101">
        <v>-16.666666666666664</v>
      </c>
      <c r="P17" s="101">
        <v>3.2188841201716736</v>
      </c>
      <c r="Q17" s="256">
        <v>71.428571428571431</v>
      </c>
    </row>
    <row r="18" spans="1:17" ht="17.100000000000001" customHeight="1">
      <c r="A18" s="89" t="s">
        <v>286</v>
      </c>
      <c r="B18" s="254" t="s">
        <v>298</v>
      </c>
      <c r="C18" s="163">
        <v>69</v>
      </c>
      <c r="D18" s="163">
        <v>60</v>
      </c>
      <c r="E18" s="163">
        <v>69</v>
      </c>
      <c r="F18" s="163">
        <v>62</v>
      </c>
      <c r="G18" s="163">
        <v>68</v>
      </c>
      <c r="H18" s="163">
        <v>63</v>
      </c>
      <c r="I18" s="163">
        <v>43</v>
      </c>
      <c r="J18" s="163">
        <v>50</v>
      </c>
      <c r="K18" s="163">
        <v>44</v>
      </c>
      <c r="L18" s="163">
        <v>34</v>
      </c>
      <c r="M18" s="163">
        <v>39</v>
      </c>
      <c r="N18" s="255">
        <v>5</v>
      </c>
      <c r="O18" s="101">
        <v>14.705882352941178</v>
      </c>
      <c r="P18" s="101">
        <v>8.3690987124463518</v>
      </c>
      <c r="Q18" s="256">
        <v>56.521739130434781</v>
      </c>
    </row>
    <row r="19" spans="1:17" ht="17.100000000000001" customHeight="1">
      <c r="A19" s="13"/>
      <c r="B19" s="257" t="s">
        <v>299</v>
      </c>
      <c r="C19" s="258">
        <v>1</v>
      </c>
      <c r="D19" s="258">
        <v>0</v>
      </c>
      <c r="E19" s="258">
        <v>0</v>
      </c>
      <c r="F19" s="258">
        <v>0</v>
      </c>
      <c r="G19" s="258">
        <v>0</v>
      </c>
      <c r="H19" s="258">
        <v>1</v>
      </c>
      <c r="I19" s="258">
        <v>0</v>
      </c>
      <c r="J19" s="258">
        <v>0</v>
      </c>
      <c r="K19" s="258">
        <v>1</v>
      </c>
      <c r="L19" s="258">
        <v>0</v>
      </c>
      <c r="M19" s="258">
        <v>0</v>
      </c>
      <c r="N19" s="259">
        <v>0</v>
      </c>
      <c r="O19" s="119" t="s">
        <v>250</v>
      </c>
      <c r="P19" s="119">
        <v>0</v>
      </c>
      <c r="Q19" s="260">
        <v>0</v>
      </c>
    </row>
    <row r="20" spans="1:17" ht="17.100000000000001" customHeight="1">
      <c r="A20" s="261"/>
      <c r="B20" s="20" t="s">
        <v>107</v>
      </c>
      <c r="C20" s="258">
        <v>149</v>
      </c>
      <c r="D20" s="258">
        <v>112</v>
      </c>
      <c r="E20" s="258">
        <v>141</v>
      </c>
      <c r="F20" s="258">
        <v>118</v>
      </c>
      <c r="G20" s="258">
        <v>141</v>
      </c>
      <c r="H20" s="258">
        <v>127</v>
      </c>
      <c r="I20" s="258">
        <v>97</v>
      </c>
      <c r="J20" s="258">
        <v>122</v>
      </c>
      <c r="K20" s="258">
        <v>109</v>
      </c>
      <c r="L20" s="258">
        <v>97</v>
      </c>
      <c r="M20" s="258">
        <v>94</v>
      </c>
      <c r="N20" s="262">
        <v>-3</v>
      </c>
      <c r="O20" s="107">
        <v>-3.0927835051546393</v>
      </c>
      <c r="P20" s="107">
        <v>20.171673819742487</v>
      </c>
      <c r="Q20" s="263">
        <v>63.087248322147651</v>
      </c>
    </row>
    <row r="21" spans="1:17" ht="17.100000000000001" customHeight="1">
      <c r="A21" s="13"/>
      <c r="B21" s="250" t="s">
        <v>301</v>
      </c>
      <c r="C21" s="251">
        <v>45</v>
      </c>
      <c r="D21" s="251">
        <v>40</v>
      </c>
      <c r="E21" s="251">
        <v>41</v>
      </c>
      <c r="F21" s="251">
        <v>41</v>
      </c>
      <c r="G21" s="251">
        <v>37</v>
      </c>
      <c r="H21" s="251">
        <v>51</v>
      </c>
      <c r="I21" s="251">
        <v>37</v>
      </c>
      <c r="J21" s="251">
        <v>44</v>
      </c>
      <c r="K21" s="251">
        <v>29</v>
      </c>
      <c r="L21" s="251">
        <v>46</v>
      </c>
      <c r="M21" s="251">
        <v>29</v>
      </c>
      <c r="N21" s="252">
        <v>-17</v>
      </c>
      <c r="O21" s="113">
        <v>-36.95652173913043</v>
      </c>
      <c r="P21" s="113">
        <v>6.2231759656652361</v>
      </c>
      <c r="Q21" s="253">
        <v>64.444444444444443</v>
      </c>
    </row>
    <row r="22" spans="1:17" ht="17.100000000000001" customHeight="1">
      <c r="A22" s="89">
        <v>75</v>
      </c>
      <c r="B22" s="254" t="s">
        <v>308</v>
      </c>
      <c r="C22" s="163">
        <v>4</v>
      </c>
      <c r="D22" s="163">
        <v>2</v>
      </c>
      <c r="E22" s="163">
        <v>5</v>
      </c>
      <c r="F22" s="163">
        <v>1</v>
      </c>
      <c r="G22" s="163">
        <v>2</v>
      </c>
      <c r="H22" s="163">
        <v>2</v>
      </c>
      <c r="I22" s="163">
        <v>2</v>
      </c>
      <c r="J22" s="163">
        <v>2</v>
      </c>
      <c r="K22" s="163">
        <v>2</v>
      </c>
      <c r="L22" s="163">
        <v>1</v>
      </c>
      <c r="M22" s="163">
        <v>0</v>
      </c>
      <c r="N22" s="255">
        <v>-1</v>
      </c>
      <c r="O22" s="101">
        <v>-100</v>
      </c>
      <c r="P22" s="101">
        <v>0</v>
      </c>
      <c r="Q22" s="256">
        <v>0</v>
      </c>
    </row>
    <row r="23" spans="1:17" ht="17.100000000000001" customHeight="1">
      <c r="A23" s="89" t="s">
        <v>296</v>
      </c>
      <c r="B23" s="254" t="s">
        <v>297</v>
      </c>
      <c r="C23" s="163">
        <v>5</v>
      </c>
      <c r="D23" s="163">
        <v>9</v>
      </c>
      <c r="E23" s="163">
        <v>9</v>
      </c>
      <c r="F23" s="163">
        <v>13</v>
      </c>
      <c r="G23" s="163">
        <v>8</v>
      </c>
      <c r="H23" s="163">
        <v>11</v>
      </c>
      <c r="I23" s="163">
        <v>4</v>
      </c>
      <c r="J23" s="163">
        <v>9</v>
      </c>
      <c r="K23" s="163">
        <v>4</v>
      </c>
      <c r="L23" s="163">
        <v>5</v>
      </c>
      <c r="M23" s="163">
        <v>1</v>
      </c>
      <c r="N23" s="255">
        <v>-4</v>
      </c>
      <c r="O23" s="101">
        <v>-80</v>
      </c>
      <c r="P23" s="101">
        <v>0.21459227467811159</v>
      </c>
      <c r="Q23" s="256">
        <v>20</v>
      </c>
    </row>
    <row r="24" spans="1:17" ht="17.100000000000001" customHeight="1">
      <c r="A24" s="89">
        <v>79</v>
      </c>
      <c r="B24" s="254" t="s">
        <v>300</v>
      </c>
      <c r="C24" s="163">
        <v>27</v>
      </c>
      <c r="D24" s="163">
        <v>25</v>
      </c>
      <c r="E24" s="163">
        <v>32</v>
      </c>
      <c r="F24" s="163">
        <v>23</v>
      </c>
      <c r="G24" s="163">
        <v>38</v>
      </c>
      <c r="H24" s="163">
        <v>27</v>
      </c>
      <c r="I24" s="163">
        <v>22</v>
      </c>
      <c r="J24" s="163">
        <v>17</v>
      </c>
      <c r="K24" s="163">
        <v>23</v>
      </c>
      <c r="L24" s="163">
        <v>19</v>
      </c>
      <c r="M24" s="163">
        <v>19</v>
      </c>
      <c r="N24" s="255">
        <v>0</v>
      </c>
      <c r="O24" s="101">
        <v>0</v>
      </c>
      <c r="P24" s="101">
        <v>4.0772532188841204</v>
      </c>
      <c r="Q24" s="256">
        <v>70.370370370370367</v>
      </c>
    </row>
    <row r="25" spans="1:17" ht="17.100000000000001" customHeight="1">
      <c r="A25" s="89" t="s">
        <v>286</v>
      </c>
      <c r="B25" s="254" t="s">
        <v>298</v>
      </c>
      <c r="C25" s="163">
        <v>89</v>
      </c>
      <c r="D25" s="163">
        <v>74</v>
      </c>
      <c r="E25" s="163">
        <v>81</v>
      </c>
      <c r="F25" s="163">
        <v>70</v>
      </c>
      <c r="G25" s="163">
        <v>78</v>
      </c>
      <c r="H25" s="163">
        <v>68</v>
      </c>
      <c r="I25" s="163">
        <v>60</v>
      </c>
      <c r="J25" s="163">
        <v>64</v>
      </c>
      <c r="K25" s="163">
        <v>60</v>
      </c>
      <c r="L25" s="163">
        <v>51</v>
      </c>
      <c r="M25" s="163">
        <v>39</v>
      </c>
      <c r="N25" s="255">
        <v>-12</v>
      </c>
      <c r="O25" s="101">
        <v>-23.52941176470588</v>
      </c>
      <c r="P25" s="101">
        <v>8.3690987124463518</v>
      </c>
      <c r="Q25" s="256">
        <v>43.820224719101127</v>
      </c>
    </row>
    <row r="26" spans="1:17" ht="17.100000000000001" customHeight="1">
      <c r="A26" s="13"/>
      <c r="B26" s="257" t="s">
        <v>299</v>
      </c>
      <c r="C26" s="258">
        <v>0</v>
      </c>
      <c r="D26" s="258">
        <v>0</v>
      </c>
      <c r="E26" s="258">
        <v>2</v>
      </c>
      <c r="F26" s="258">
        <v>0</v>
      </c>
      <c r="G26" s="258">
        <v>0</v>
      </c>
      <c r="H26" s="258">
        <v>1</v>
      </c>
      <c r="I26" s="258">
        <v>0</v>
      </c>
      <c r="J26" s="258">
        <v>0</v>
      </c>
      <c r="K26" s="258">
        <v>1</v>
      </c>
      <c r="L26" s="258">
        <v>1</v>
      </c>
      <c r="M26" s="258">
        <v>0</v>
      </c>
      <c r="N26" s="259">
        <v>-1</v>
      </c>
      <c r="O26" s="119">
        <v>-100</v>
      </c>
      <c r="P26" s="119">
        <v>0</v>
      </c>
      <c r="Q26" s="260" t="s">
        <v>250</v>
      </c>
    </row>
    <row r="27" spans="1:17" ht="17.100000000000001" customHeight="1">
      <c r="A27" s="261"/>
      <c r="B27" s="20" t="s">
        <v>107</v>
      </c>
      <c r="C27" s="258">
        <v>170</v>
      </c>
      <c r="D27" s="258">
        <v>150</v>
      </c>
      <c r="E27" s="258">
        <v>170</v>
      </c>
      <c r="F27" s="258">
        <v>148</v>
      </c>
      <c r="G27" s="258">
        <v>163</v>
      </c>
      <c r="H27" s="258">
        <v>160</v>
      </c>
      <c r="I27" s="258">
        <v>125</v>
      </c>
      <c r="J27" s="258">
        <v>136</v>
      </c>
      <c r="K27" s="258">
        <v>119</v>
      </c>
      <c r="L27" s="258">
        <v>123</v>
      </c>
      <c r="M27" s="258">
        <v>88</v>
      </c>
      <c r="N27" s="262">
        <v>-35</v>
      </c>
      <c r="O27" s="107">
        <v>-28.455284552845526</v>
      </c>
      <c r="P27" s="107">
        <v>18.884120171673821</v>
      </c>
      <c r="Q27" s="263">
        <v>51.764705882352949</v>
      </c>
    </row>
    <row r="28" spans="1:17" ht="17.100000000000001" customHeight="1">
      <c r="A28" s="13"/>
      <c r="B28" s="250" t="s">
        <v>301</v>
      </c>
      <c r="C28" s="251">
        <v>45</v>
      </c>
      <c r="D28" s="251">
        <v>36</v>
      </c>
      <c r="E28" s="251">
        <v>52</v>
      </c>
      <c r="F28" s="251">
        <v>36</v>
      </c>
      <c r="G28" s="251">
        <v>39</v>
      </c>
      <c r="H28" s="251">
        <v>32</v>
      </c>
      <c r="I28" s="251">
        <v>42</v>
      </c>
      <c r="J28" s="251">
        <v>41</v>
      </c>
      <c r="K28" s="251">
        <v>40</v>
      </c>
      <c r="L28" s="251">
        <v>35</v>
      </c>
      <c r="M28" s="251">
        <v>25</v>
      </c>
      <c r="N28" s="252">
        <v>-10</v>
      </c>
      <c r="O28" s="113">
        <v>-28.571428571428569</v>
      </c>
      <c r="P28" s="113">
        <v>5.3648068669527902</v>
      </c>
      <c r="Q28" s="253">
        <v>55.555555555555557</v>
      </c>
    </row>
    <row r="29" spans="1:17" ht="17.100000000000001" customHeight="1">
      <c r="A29" s="89">
        <v>80</v>
      </c>
      <c r="B29" s="254" t="s">
        <v>308</v>
      </c>
      <c r="C29" s="163">
        <v>2</v>
      </c>
      <c r="D29" s="163">
        <v>1</v>
      </c>
      <c r="E29" s="163">
        <v>4</v>
      </c>
      <c r="F29" s="163">
        <v>3</v>
      </c>
      <c r="G29" s="163">
        <v>3</v>
      </c>
      <c r="H29" s="163">
        <v>2</v>
      </c>
      <c r="I29" s="163">
        <v>0</v>
      </c>
      <c r="J29" s="163">
        <v>2</v>
      </c>
      <c r="K29" s="163">
        <v>2</v>
      </c>
      <c r="L29" s="163">
        <v>1</v>
      </c>
      <c r="M29" s="163">
        <v>1</v>
      </c>
      <c r="N29" s="255">
        <v>0</v>
      </c>
      <c r="O29" s="101">
        <v>0</v>
      </c>
      <c r="P29" s="101">
        <v>0.21459227467811159</v>
      </c>
      <c r="Q29" s="256">
        <v>50</v>
      </c>
    </row>
    <row r="30" spans="1:17" ht="17.100000000000001" customHeight="1">
      <c r="A30" s="89" t="s">
        <v>296</v>
      </c>
      <c r="B30" s="254" t="s">
        <v>297</v>
      </c>
      <c r="C30" s="163">
        <v>8</v>
      </c>
      <c r="D30" s="163">
        <v>6</v>
      </c>
      <c r="E30" s="163">
        <v>9</v>
      </c>
      <c r="F30" s="163">
        <v>6</v>
      </c>
      <c r="G30" s="163">
        <v>3</v>
      </c>
      <c r="H30" s="163">
        <v>10</v>
      </c>
      <c r="I30" s="163">
        <v>2</v>
      </c>
      <c r="J30" s="163">
        <v>7</v>
      </c>
      <c r="K30" s="163">
        <v>5</v>
      </c>
      <c r="L30" s="163">
        <v>4</v>
      </c>
      <c r="M30" s="163">
        <v>4</v>
      </c>
      <c r="N30" s="255">
        <v>0</v>
      </c>
      <c r="O30" s="101">
        <v>0</v>
      </c>
      <c r="P30" s="101">
        <v>0.85836909871244638</v>
      </c>
      <c r="Q30" s="256">
        <v>50</v>
      </c>
    </row>
    <row r="31" spans="1:17" ht="17.100000000000001" customHeight="1">
      <c r="A31" s="89">
        <v>84</v>
      </c>
      <c r="B31" s="254" t="s">
        <v>300</v>
      </c>
      <c r="C31" s="163">
        <v>25</v>
      </c>
      <c r="D31" s="163">
        <v>24</v>
      </c>
      <c r="E31" s="163">
        <v>25</v>
      </c>
      <c r="F31" s="163">
        <v>10</v>
      </c>
      <c r="G31" s="163">
        <v>22</v>
      </c>
      <c r="H31" s="163">
        <v>21</v>
      </c>
      <c r="I31" s="163">
        <v>25</v>
      </c>
      <c r="J31" s="163">
        <v>20</v>
      </c>
      <c r="K31" s="163">
        <v>27</v>
      </c>
      <c r="L31" s="163">
        <v>26</v>
      </c>
      <c r="M31" s="163">
        <v>20</v>
      </c>
      <c r="N31" s="255">
        <v>-6</v>
      </c>
      <c r="O31" s="101">
        <v>-23.076923076923077</v>
      </c>
      <c r="P31" s="101">
        <v>4.2918454935622314</v>
      </c>
      <c r="Q31" s="256">
        <v>80</v>
      </c>
    </row>
    <row r="32" spans="1:17" ht="17.100000000000001" customHeight="1">
      <c r="A32" s="89" t="s">
        <v>286</v>
      </c>
      <c r="B32" s="254" t="s">
        <v>298</v>
      </c>
      <c r="C32" s="163">
        <v>98</v>
      </c>
      <c r="D32" s="163">
        <v>90</v>
      </c>
      <c r="E32" s="163">
        <v>82</v>
      </c>
      <c r="F32" s="163">
        <v>92</v>
      </c>
      <c r="G32" s="163">
        <v>91</v>
      </c>
      <c r="H32" s="163">
        <v>86</v>
      </c>
      <c r="I32" s="163">
        <v>68</v>
      </c>
      <c r="J32" s="163">
        <v>72</v>
      </c>
      <c r="K32" s="163">
        <v>59</v>
      </c>
      <c r="L32" s="163">
        <v>60</v>
      </c>
      <c r="M32" s="163">
        <v>54</v>
      </c>
      <c r="N32" s="255">
        <v>-6</v>
      </c>
      <c r="O32" s="101">
        <v>-10</v>
      </c>
      <c r="P32" s="101">
        <v>11.587982832618025</v>
      </c>
      <c r="Q32" s="256">
        <v>55.102040816326522</v>
      </c>
    </row>
    <row r="33" spans="1:17" ht="17.100000000000001" customHeight="1">
      <c r="A33" s="13"/>
      <c r="B33" s="257" t="s">
        <v>299</v>
      </c>
      <c r="C33" s="258">
        <v>0</v>
      </c>
      <c r="D33" s="258">
        <v>1</v>
      </c>
      <c r="E33" s="258">
        <v>1</v>
      </c>
      <c r="F33" s="258">
        <v>0</v>
      </c>
      <c r="G33" s="258">
        <v>0</v>
      </c>
      <c r="H33" s="258">
        <v>0</v>
      </c>
      <c r="I33" s="258">
        <v>0</v>
      </c>
      <c r="J33" s="258">
        <v>0</v>
      </c>
      <c r="K33" s="258">
        <v>0</v>
      </c>
      <c r="L33" s="258">
        <v>1</v>
      </c>
      <c r="M33" s="258">
        <v>1</v>
      </c>
      <c r="N33" s="259">
        <v>0</v>
      </c>
      <c r="O33" s="119">
        <v>0</v>
      </c>
      <c r="P33" s="119">
        <v>0.21459227467811159</v>
      </c>
      <c r="Q33" s="260" t="s">
        <v>250</v>
      </c>
    </row>
    <row r="34" spans="1:17" ht="17.100000000000001" customHeight="1">
      <c r="A34" s="261"/>
      <c r="B34" s="20" t="s">
        <v>107</v>
      </c>
      <c r="C34" s="258">
        <v>178</v>
      </c>
      <c r="D34" s="258">
        <v>158</v>
      </c>
      <c r="E34" s="258">
        <v>173</v>
      </c>
      <c r="F34" s="258">
        <v>147</v>
      </c>
      <c r="G34" s="258">
        <v>158</v>
      </c>
      <c r="H34" s="258">
        <v>151</v>
      </c>
      <c r="I34" s="258">
        <v>137</v>
      </c>
      <c r="J34" s="258">
        <v>142</v>
      </c>
      <c r="K34" s="258">
        <v>133</v>
      </c>
      <c r="L34" s="258">
        <v>127</v>
      </c>
      <c r="M34" s="258">
        <v>105</v>
      </c>
      <c r="N34" s="262">
        <v>-22</v>
      </c>
      <c r="O34" s="107">
        <v>-17.322834645669293</v>
      </c>
      <c r="P34" s="107">
        <v>22.532188841201716</v>
      </c>
      <c r="Q34" s="263">
        <v>58.988764044943821</v>
      </c>
    </row>
    <row r="35" spans="1:17" ht="17.100000000000001" customHeight="1">
      <c r="A35" s="13"/>
      <c r="B35" s="250" t="s">
        <v>301</v>
      </c>
      <c r="C35" s="251">
        <v>14</v>
      </c>
      <c r="D35" s="251">
        <v>28</v>
      </c>
      <c r="E35" s="251">
        <v>25</v>
      </c>
      <c r="F35" s="251">
        <v>36</v>
      </c>
      <c r="G35" s="251">
        <v>24</v>
      </c>
      <c r="H35" s="251">
        <v>36</v>
      </c>
      <c r="I35" s="251">
        <v>31</v>
      </c>
      <c r="J35" s="251">
        <v>35</v>
      </c>
      <c r="K35" s="251">
        <v>33</v>
      </c>
      <c r="L35" s="251">
        <v>24</v>
      </c>
      <c r="M35" s="251">
        <v>22</v>
      </c>
      <c r="N35" s="252">
        <v>-2</v>
      </c>
      <c r="O35" s="113">
        <v>-8.3333333333333321</v>
      </c>
      <c r="P35" s="113">
        <v>4.7210300429184553</v>
      </c>
      <c r="Q35" s="253">
        <v>157.14285714285714</v>
      </c>
    </row>
    <row r="36" spans="1:17" ht="17.100000000000001" customHeight="1">
      <c r="A36" s="89">
        <v>85</v>
      </c>
      <c r="B36" s="254" t="s">
        <v>308</v>
      </c>
      <c r="C36" s="163">
        <v>1</v>
      </c>
      <c r="D36" s="163">
        <v>1</v>
      </c>
      <c r="E36" s="163">
        <v>1</v>
      </c>
      <c r="F36" s="163">
        <v>2</v>
      </c>
      <c r="G36" s="163">
        <v>3</v>
      </c>
      <c r="H36" s="163">
        <v>2</v>
      </c>
      <c r="I36" s="163">
        <v>2</v>
      </c>
      <c r="J36" s="163">
        <v>0</v>
      </c>
      <c r="K36" s="163">
        <v>1</v>
      </c>
      <c r="L36" s="163">
        <v>1</v>
      </c>
      <c r="M36" s="163">
        <v>1</v>
      </c>
      <c r="N36" s="255">
        <v>0</v>
      </c>
      <c r="O36" s="101">
        <v>0</v>
      </c>
      <c r="P36" s="101">
        <v>0.21459227467811159</v>
      </c>
      <c r="Q36" s="256">
        <v>100</v>
      </c>
    </row>
    <row r="37" spans="1:17" ht="17.100000000000001" customHeight="1">
      <c r="A37" s="89" t="s">
        <v>286</v>
      </c>
      <c r="B37" s="254" t="s">
        <v>297</v>
      </c>
      <c r="C37" s="163">
        <v>9</v>
      </c>
      <c r="D37" s="163">
        <v>3</v>
      </c>
      <c r="E37" s="163">
        <v>3</v>
      </c>
      <c r="F37" s="163">
        <v>5</v>
      </c>
      <c r="G37" s="163">
        <v>2</v>
      </c>
      <c r="H37" s="163">
        <v>6</v>
      </c>
      <c r="I37" s="163">
        <v>1</v>
      </c>
      <c r="J37" s="163">
        <v>3</v>
      </c>
      <c r="K37" s="163">
        <v>5</v>
      </c>
      <c r="L37" s="163">
        <v>3</v>
      </c>
      <c r="M37" s="163">
        <v>4</v>
      </c>
      <c r="N37" s="255">
        <v>1</v>
      </c>
      <c r="O37" s="101">
        <v>33.333333333333329</v>
      </c>
      <c r="P37" s="101">
        <v>0.85836909871244638</v>
      </c>
      <c r="Q37" s="256">
        <v>44.444444444444443</v>
      </c>
    </row>
    <row r="38" spans="1:17" ht="17.100000000000001" customHeight="1">
      <c r="A38" s="89" t="s">
        <v>309</v>
      </c>
      <c r="B38" s="254" t="s">
        <v>300</v>
      </c>
      <c r="C38" s="163">
        <v>15</v>
      </c>
      <c r="D38" s="163">
        <v>13</v>
      </c>
      <c r="E38" s="163">
        <v>12</v>
      </c>
      <c r="F38" s="163">
        <v>11</v>
      </c>
      <c r="G38" s="163">
        <v>15</v>
      </c>
      <c r="H38" s="163">
        <v>16</v>
      </c>
      <c r="I38" s="163">
        <v>15</v>
      </c>
      <c r="J38" s="163">
        <v>15</v>
      </c>
      <c r="K38" s="163">
        <v>15</v>
      </c>
      <c r="L38" s="163">
        <v>12</v>
      </c>
      <c r="M38" s="163">
        <v>15</v>
      </c>
      <c r="N38" s="255">
        <v>3</v>
      </c>
      <c r="O38" s="101">
        <v>25</v>
      </c>
      <c r="P38" s="101">
        <v>3.2188841201716736</v>
      </c>
      <c r="Q38" s="256">
        <v>100</v>
      </c>
    </row>
    <row r="39" spans="1:17" ht="17.100000000000001" customHeight="1">
      <c r="A39" s="89" t="s">
        <v>310</v>
      </c>
      <c r="B39" s="254" t="s">
        <v>298</v>
      </c>
      <c r="C39" s="163">
        <v>80</v>
      </c>
      <c r="D39" s="163">
        <v>81</v>
      </c>
      <c r="E39" s="163">
        <v>66</v>
      </c>
      <c r="F39" s="163">
        <v>82</v>
      </c>
      <c r="G39" s="163">
        <v>66</v>
      </c>
      <c r="H39" s="163">
        <v>84</v>
      </c>
      <c r="I39" s="163">
        <v>73</v>
      </c>
      <c r="J39" s="163">
        <v>80</v>
      </c>
      <c r="K39" s="163">
        <v>73</v>
      </c>
      <c r="L39" s="163">
        <v>79</v>
      </c>
      <c r="M39" s="163">
        <v>69</v>
      </c>
      <c r="N39" s="255">
        <v>-10</v>
      </c>
      <c r="O39" s="101">
        <v>-12.658227848101266</v>
      </c>
      <c r="P39" s="101">
        <v>14.806866952789699</v>
      </c>
      <c r="Q39" s="256">
        <v>86.25</v>
      </c>
    </row>
    <row r="40" spans="1:17" ht="17.100000000000001" customHeight="1">
      <c r="A40" s="13"/>
      <c r="B40" s="257" t="s">
        <v>299</v>
      </c>
      <c r="C40" s="258">
        <v>0</v>
      </c>
      <c r="D40" s="258">
        <v>0</v>
      </c>
      <c r="E40" s="258">
        <v>1</v>
      </c>
      <c r="F40" s="258">
        <v>0</v>
      </c>
      <c r="G40" s="258">
        <v>1</v>
      </c>
      <c r="H40" s="258">
        <v>0</v>
      </c>
      <c r="I40" s="258">
        <v>0</v>
      </c>
      <c r="J40" s="258">
        <v>1</v>
      </c>
      <c r="K40" s="258">
        <v>1</v>
      </c>
      <c r="L40" s="258">
        <v>1</v>
      </c>
      <c r="M40" s="258">
        <v>0</v>
      </c>
      <c r="N40" s="259">
        <v>-1</v>
      </c>
      <c r="O40" s="119">
        <v>-100</v>
      </c>
      <c r="P40" s="119">
        <v>0</v>
      </c>
      <c r="Q40" s="260" t="s">
        <v>250</v>
      </c>
    </row>
    <row r="41" spans="1:17" ht="17.100000000000001" customHeight="1">
      <c r="A41" s="261"/>
      <c r="B41" s="20" t="s">
        <v>107</v>
      </c>
      <c r="C41" s="258">
        <v>119</v>
      </c>
      <c r="D41" s="258">
        <v>126</v>
      </c>
      <c r="E41" s="258">
        <v>108</v>
      </c>
      <c r="F41" s="258">
        <v>136</v>
      </c>
      <c r="G41" s="258">
        <v>111</v>
      </c>
      <c r="H41" s="258">
        <v>144</v>
      </c>
      <c r="I41" s="258">
        <v>122</v>
      </c>
      <c r="J41" s="258">
        <v>134</v>
      </c>
      <c r="K41" s="258">
        <v>128</v>
      </c>
      <c r="L41" s="258">
        <v>120</v>
      </c>
      <c r="M41" s="258">
        <v>111</v>
      </c>
      <c r="N41" s="262">
        <v>-9</v>
      </c>
      <c r="O41" s="107">
        <v>-7.5</v>
      </c>
      <c r="P41" s="107">
        <v>23.819742489270386</v>
      </c>
      <c r="Q41" s="263">
        <v>93.277310924369743</v>
      </c>
    </row>
    <row r="42" spans="1:17" ht="17.100000000000001" customHeight="1">
      <c r="A42" s="250"/>
      <c r="B42" s="250" t="s">
        <v>301</v>
      </c>
      <c r="C42" s="253">
        <v>183</v>
      </c>
      <c r="D42" s="253">
        <v>174</v>
      </c>
      <c r="E42" s="253">
        <v>187</v>
      </c>
      <c r="F42" s="253">
        <v>183</v>
      </c>
      <c r="G42" s="253">
        <v>173</v>
      </c>
      <c r="H42" s="253">
        <v>201</v>
      </c>
      <c r="I42" s="253">
        <v>174</v>
      </c>
      <c r="J42" s="253">
        <v>208</v>
      </c>
      <c r="K42" s="253">
        <v>168</v>
      </c>
      <c r="L42" s="253">
        <v>174</v>
      </c>
      <c r="M42" s="253">
        <v>134</v>
      </c>
      <c r="N42" s="252">
        <v>-40</v>
      </c>
      <c r="O42" s="113">
        <v>-22.988505747126435</v>
      </c>
      <c r="P42" s="113">
        <v>28.75536480686695</v>
      </c>
      <c r="Q42" s="253">
        <v>73.224043715847003</v>
      </c>
    </row>
    <row r="43" spans="1:17" ht="17.100000000000001" customHeight="1">
      <c r="A43" s="97" t="s">
        <v>311</v>
      </c>
      <c r="B43" s="254" t="s">
        <v>308</v>
      </c>
      <c r="C43" s="256">
        <v>12</v>
      </c>
      <c r="D43" s="256">
        <v>7</v>
      </c>
      <c r="E43" s="256">
        <v>16</v>
      </c>
      <c r="F43" s="256">
        <v>12</v>
      </c>
      <c r="G43" s="256">
        <v>10</v>
      </c>
      <c r="H43" s="256">
        <v>14</v>
      </c>
      <c r="I43" s="256">
        <v>11</v>
      </c>
      <c r="J43" s="256">
        <v>9</v>
      </c>
      <c r="K43" s="256">
        <v>10</v>
      </c>
      <c r="L43" s="256">
        <v>8</v>
      </c>
      <c r="M43" s="256">
        <v>9</v>
      </c>
      <c r="N43" s="255">
        <v>1</v>
      </c>
      <c r="O43" s="101">
        <v>12.5</v>
      </c>
      <c r="P43" s="101">
        <v>1.9313304721030045</v>
      </c>
      <c r="Q43" s="256">
        <v>75</v>
      </c>
    </row>
    <row r="44" spans="1:17" ht="17.100000000000001" customHeight="1">
      <c r="A44" s="97" t="s">
        <v>312</v>
      </c>
      <c r="B44" s="254" t="s">
        <v>297</v>
      </c>
      <c r="C44" s="256">
        <v>48</v>
      </c>
      <c r="D44" s="256">
        <v>35</v>
      </c>
      <c r="E44" s="256">
        <v>40</v>
      </c>
      <c r="F44" s="256">
        <v>44</v>
      </c>
      <c r="G44" s="256">
        <v>35</v>
      </c>
      <c r="H44" s="256">
        <v>38</v>
      </c>
      <c r="I44" s="256">
        <v>17</v>
      </c>
      <c r="J44" s="256">
        <v>32</v>
      </c>
      <c r="K44" s="256">
        <v>21</v>
      </c>
      <c r="L44" s="256">
        <v>24</v>
      </c>
      <c r="M44" s="256">
        <v>24</v>
      </c>
      <c r="N44" s="255">
        <v>0</v>
      </c>
      <c r="O44" s="101">
        <v>0</v>
      </c>
      <c r="P44" s="101">
        <v>5.1502145922746783</v>
      </c>
      <c r="Q44" s="256">
        <v>50</v>
      </c>
    </row>
    <row r="45" spans="1:17" ht="17.100000000000001" customHeight="1">
      <c r="A45" s="97" t="s">
        <v>313</v>
      </c>
      <c r="B45" s="254" t="s">
        <v>300</v>
      </c>
      <c r="C45" s="256">
        <v>105</v>
      </c>
      <c r="D45" s="256">
        <v>97</v>
      </c>
      <c r="E45" s="256">
        <v>109</v>
      </c>
      <c r="F45" s="256">
        <v>72</v>
      </c>
      <c r="G45" s="256">
        <v>118</v>
      </c>
      <c r="H45" s="256">
        <v>101</v>
      </c>
      <c r="I45" s="256">
        <v>95</v>
      </c>
      <c r="J45" s="256">
        <v>83</v>
      </c>
      <c r="K45" s="256">
        <v>103</v>
      </c>
      <c r="L45" s="256">
        <v>91</v>
      </c>
      <c r="M45" s="256">
        <v>76</v>
      </c>
      <c r="N45" s="255">
        <v>-15</v>
      </c>
      <c r="O45" s="101">
        <v>-16.483516483516482</v>
      </c>
      <c r="P45" s="101">
        <v>16.309012875536482</v>
      </c>
      <c r="Q45" s="256">
        <v>72.38095238095238</v>
      </c>
    </row>
    <row r="46" spans="1:17" ht="17.100000000000001" customHeight="1">
      <c r="A46" s="97" t="s">
        <v>314</v>
      </c>
      <c r="B46" s="254" t="s">
        <v>298</v>
      </c>
      <c r="C46" s="256">
        <v>376</v>
      </c>
      <c r="D46" s="256">
        <v>356</v>
      </c>
      <c r="E46" s="256">
        <v>362</v>
      </c>
      <c r="F46" s="256">
        <v>355</v>
      </c>
      <c r="G46" s="256">
        <v>346</v>
      </c>
      <c r="H46" s="256">
        <v>341</v>
      </c>
      <c r="I46" s="256">
        <v>292</v>
      </c>
      <c r="J46" s="256">
        <v>315</v>
      </c>
      <c r="K46" s="256">
        <v>270</v>
      </c>
      <c r="L46" s="256">
        <v>256</v>
      </c>
      <c r="M46" s="256">
        <v>222</v>
      </c>
      <c r="N46" s="255">
        <v>-34</v>
      </c>
      <c r="O46" s="101">
        <v>-13.28125</v>
      </c>
      <c r="P46" s="101">
        <v>47.639484978540771</v>
      </c>
      <c r="Q46" s="256">
        <v>59.042553191489368</v>
      </c>
    </row>
    <row r="47" spans="1:17" ht="17.100000000000001" customHeight="1">
      <c r="A47" s="97" t="s">
        <v>107</v>
      </c>
      <c r="B47" s="257" t="s">
        <v>299</v>
      </c>
      <c r="C47" s="256">
        <v>1</v>
      </c>
      <c r="D47" s="256">
        <v>1</v>
      </c>
      <c r="E47" s="256">
        <v>4</v>
      </c>
      <c r="F47" s="256">
        <v>0</v>
      </c>
      <c r="G47" s="256">
        <v>2</v>
      </c>
      <c r="H47" s="256">
        <v>2</v>
      </c>
      <c r="I47" s="256">
        <v>1</v>
      </c>
      <c r="J47" s="256">
        <v>1</v>
      </c>
      <c r="K47" s="256">
        <v>4</v>
      </c>
      <c r="L47" s="256">
        <v>3</v>
      </c>
      <c r="M47" s="256">
        <v>1</v>
      </c>
      <c r="N47" s="259">
        <v>-2</v>
      </c>
      <c r="O47" s="119">
        <v>-66.666666666666657</v>
      </c>
      <c r="P47" s="101">
        <v>0.21459227467811159</v>
      </c>
      <c r="Q47" s="260">
        <v>100</v>
      </c>
    </row>
    <row r="48" spans="1:17" ht="17.100000000000001" customHeight="1">
      <c r="A48" s="261"/>
      <c r="B48" s="20" t="s">
        <v>107</v>
      </c>
      <c r="C48" s="264">
        <v>725</v>
      </c>
      <c r="D48" s="264">
        <v>670</v>
      </c>
      <c r="E48" s="264">
        <v>718</v>
      </c>
      <c r="F48" s="264">
        <v>666</v>
      </c>
      <c r="G48" s="264">
        <v>684</v>
      </c>
      <c r="H48" s="264">
        <v>697</v>
      </c>
      <c r="I48" s="264">
        <v>590</v>
      </c>
      <c r="J48" s="264">
        <v>648</v>
      </c>
      <c r="K48" s="264">
        <v>576</v>
      </c>
      <c r="L48" s="264">
        <v>556</v>
      </c>
      <c r="M48" s="264">
        <v>466</v>
      </c>
      <c r="N48" s="262">
        <v>-90</v>
      </c>
      <c r="O48" s="107">
        <v>-16.187050359712231</v>
      </c>
      <c r="P48" s="107">
        <v>100</v>
      </c>
      <c r="Q48" s="263">
        <v>64.275862068965523</v>
      </c>
    </row>
    <row r="49" spans="1:17">
      <c r="A49" s="153"/>
      <c r="B49" s="153"/>
      <c r="C49" s="157"/>
      <c r="D49" s="157"/>
      <c r="E49" s="157"/>
      <c r="F49" s="157"/>
      <c r="G49" s="157"/>
      <c r="H49" s="157"/>
      <c r="I49" s="157"/>
      <c r="J49" s="157"/>
      <c r="K49" s="157"/>
      <c r="L49" s="157"/>
      <c r="M49" s="157"/>
      <c r="N49" s="98"/>
      <c r="O49" s="156"/>
      <c r="P49" s="158"/>
      <c r="Q49" s="157"/>
    </row>
    <row r="50" spans="1:17">
      <c r="A50" s="122" t="s">
        <v>144</v>
      </c>
    </row>
    <row r="51" spans="1:17">
      <c r="A51" s="122" t="s">
        <v>247</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315</v>
      </c>
    </row>
    <row r="3" spans="1:16">
      <c r="P3" s="84" t="s">
        <v>147</v>
      </c>
    </row>
    <row r="4" spans="1:16" ht="19.5" customHeight="1">
      <c r="A4" s="85" t="s">
        <v>106</v>
      </c>
      <c r="B4" s="86" t="s">
        <v>316</v>
      </c>
      <c r="C4" s="86" t="s">
        <v>317</v>
      </c>
      <c r="D4" s="86" t="s">
        <v>318</v>
      </c>
      <c r="E4" s="86" t="s">
        <v>318</v>
      </c>
      <c r="F4" s="86" t="s">
        <v>318</v>
      </c>
      <c r="G4" s="86" t="s">
        <v>318</v>
      </c>
      <c r="H4" s="86" t="s">
        <v>318</v>
      </c>
      <c r="I4" s="86" t="s">
        <v>319</v>
      </c>
      <c r="J4" s="86" t="s">
        <v>320</v>
      </c>
      <c r="K4" s="86" t="s">
        <v>321</v>
      </c>
      <c r="L4" s="86" t="s">
        <v>322</v>
      </c>
      <c r="M4" s="87"/>
      <c r="N4" s="87"/>
      <c r="O4" s="87"/>
      <c r="P4" s="8"/>
    </row>
    <row r="5" spans="1:16">
      <c r="A5" s="124"/>
      <c r="B5" s="89" t="s">
        <v>323</v>
      </c>
      <c r="C5" s="89" t="s">
        <v>324</v>
      </c>
      <c r="D5" s="89" t="s">
        <v>325</v>
      </c>
      <c r="E5" s="89" t="s">
        <v>326</v>
      </c>
      <c r="F5" s="89" t="s">
        <v>327</v>
      </c>
      <c r="G5" s="89" t="s">
        <v>328</v>
      </c>
      <c r="H5" s="89" t="s">
        <v>329</v>
      </c>
      <c r="I5" s="89" t="s">
        <v>330</v>
      </c>
      <c r="J5" s="89" t="s">
        <v>331</v>
      </c>
      <c r="K5" s="89" t="s">
        <v>332</v>
      </c>
      <c r="L5" s="89" t="s">
        <v>333</v>
      </c>
      <c r="M5" s="90"/>
      <c r="N5" s="90"/>
      <c r="O5" s="90"/>
      <c r="P5" s="66"/>
    </row>
    <row r="6" spans="1:16" ht="19.5" customHeight="1">
      <c r="A6" s="91" t="s">
        <v>334</v>
      </c>
      <c r="B6" s="92" t="s">
        <v>335</v>
      </c>
      <c r="C6" s="92" t="s">
        <v>336</v>
      </c>
      <c r="D6" s="92" t="s">
        <v>337</v>
      </c>
      <c r="E6" s="92" t="s">
        <v>338</v>
      </c>
      <c r="F6" s="92" t="s">
        <v>339</v>
      </c>
      <c r="G6" s="92" t="s">
        <v>340</v>
      </c>
      <c r="H6" s="92" t="s">
        <v>341</v>
      </c>
      <c r="I6" s="92" t="s">
        <v>342</v>
      </c>
      <c r="J6" s="92" t="s">
        <v>343</v>
      </c>
      <c r="K6" s="92" t="s">
        <v>344</v>
      </c>
      <c r="L6" s="93" t="s">
        <v>345</v>
      </c>
      <c r="M6" s="94" t="s">
        <v>346</v>
      </c>
      <c r="N6" s="95" t="s">
        <v>347</v>
      </c>
      <c r="O6" s="95" t="s">
        <v>348</v>
      </c>
      <c r="P6" s="96" t="s">
        <v>349</v>
      </c>
    </row>
    <row r="7" spans="1:16" ht="19.5" customHeight="1">
      <c r="A7" s="97" t="s">
        <v>350</v>
      </c>
      <c r="B7" s="245">
        <v>5</v>
      </c>
      <c r="C7" s="228">
        <v>7</v>
      </c>
      <c r="D7" s="228">
        <v>4</v>
      </c>
      <c r="E7" s="228">
        <v>0</v>
      </c>
      <c r="F7" s="228">
        <v>3</v>
      </c>
      <c r="G7" s="228">
        <v>6</v>
      </c>
      <c r="H7" s="228">
        <v>7</v>
      </c>
      <c r="I7" s="228">
        <v>2</v>
      </c>
      <c r="J7" s="228">
        <v>0</v>
      </c>
      <c r="K7" s="228">
        <v>1</v>
      </c>
      <c r="L7" s="265">
        <v>1</v>
      </c>
      <c r="M7" s="266">
        <v>0</v>
      </c>
      <c r="N7" s="230">
        <v>0</v>
      </c>
      <c r="O7" s="230">
        <v>0.37313432835820892</v>
      </c>
      <c r="P7" s="267">
        <v>20</v>
      </c>
    </row>
    <row r="8" spans="1:16" ht="19.5" customHeight="1">
      <c r="A8" s="97" t="s">
        <v>351</v>
      </c>
      <c r="B8" s="245">
        <v>0</v>
      </c>
      <c r="C8" s="228">
        <v>2</v>
      </c>
      <c r="D8" s="228">
        <v>2</v>
      </c>
      <c r="E8" s="228">
        <v>6</v>
      </c>
      <c r="F8" s="228">
        <v>1</v>
      </c>
      <c r="G8" s="228">
        <v>0</v>
      </c>
      <c r="H8" s="228">
        <v>1</v>
      </c>
      <c r="I8" s="228">
        <v>1</v>
      </c>
      <c r="J8" s="228">
        <v>0</v>
      </c>
      <c r="K8" s="228">
        <v>0</v>
      </c>
      <c r="L8" s="265">
        <v>0</v>
      </c>
      <c r="M8" s="266">
        <v>0</v>
      </c>
      <c r="N8" s="230" t="s">
        <v>352</v>
      </c>
      <c r="O8" s="230">
        <v>0</v>
      </c>
      <c r="P8" s="267" t="s">
        <v>352</v>
      </c>
    </row>
    <row r="9" spans="1:16" ht="19.5" customHeight="1">
      <c r="A9" s="97" t="s">
        <v>353</v>
      </c>
      <c r="B9" s="245">
        <v>0</v>
      </c>
      <c r="C9" s="228">
        <v>0</v>
      </c>
      <c r="D9" s="228">
        <v>0</v>
      </c>
      <c r="E9" s="228">
        <v>1</v>
      </c>
      <c r="F9" s="228">
        <v>2</v>
      </c>
      <c r="G9" s="228">
        <v>3</v>
      </c>
      <c r="H9" s="228">
        <v>1</v>
      </c>
      <c r="I9" s="228">
        <v>1</v>
      </c>
      <c r="J9" s="228">
        <v>1</v>
      </c>
      <c r="K9" s="228">
        <v>1</v>
      </c>
      <c r="L9" s="265">
        <v>0</v>
      </c>
      <c r="M9" s="266">
        <v>-1</v>
      </c>
      <c r="N9" s="230">
        <v>-100</v>
      </c>
      <c r="O9" s="230">
        <v>0</v>
      </c>
      <c r="P9" s="267" t="s">
        <v>354</v>
      </c>
    </row>
    <row r="10" spans="1:16" ht="19.5" customHeight="1">
      <c r="A10" s="97" t="s">
        <v>355</v>
      </c>
      <c r="B10" s="245">
        <v>21</v>
      </c>
      <c r="C10" s="228">
        <v>23</v>
      </c>
      <c r="D10" s="228">
        <v>22</v>
      </c>
      <c r="E10" s="228">
        <v>27</v>
      </c>
      <c r="F10" s="228">
        <v>15</v>
      </c>
      <c r="G10" s="228">
        <v>19</v>
      </c>
      <c r="H10" s="228">
        <v>9</v>
      </c>
      <c r="I10" s="228">
        <v>13</v>
      </c>
      <c r="J10" s="228">
        <v>10</v>
      </c>
      <c r="K10" s="228">
        <v>10</v>
      </c>
      <c r="L10" s="265">
        <v>8</v>
      </c>
      <c r="M10" s="266">
        <v>-2</v>
      </c>
      <c r="N10" s="230">
        <v>-20</v>
      </c>
      <c r="O10" s="230">
        <v>2.9850746268656714</v>
      </c>
      <c r="P10" s="267">
        <v>38.095238095238095</v>
      </c>
    </row>
    <row r="11" spans="1:16" ht="19.5" customHeight="1">
      <c r="A11" s="97" t="s">
        <v>356</v>
      </c>
      <c r="B11" s="245">
        <v>34</v>
      </c>
      <c r="C11" s="228">
        <v>28</v>
      </c>
      <c r="D11" s="228">
        <v>44</v>
      </c>
      <c r="E11" s="228">
        <v>29</v>
      </c>
      <c r="F11" s="228">
        <v>28</v>
      </c>
      <c r="G11" s="228">
        <v>41</v>
      </c>
      <c r="H11" s="228">
        <v>18</v>
      </c>
      <c r="I11" s="228">
        <v>28</v>
      </c>
      <c r="J11" s="228">
        <v>18</v>
      </c>
      <c r="K11" s="228">
        <v>14</v>
      </c>
      <c r="L11" s="265">
        <v>18</v>
      </c>
      <c r="M11" s="266">
        <v>4</v>
      </c>
      <c r="N11" s="230">
        <v>28.571428571428569</v>
      </c>
      <c r="O11" s="230">
        <v>6.7164179104477615</v>
      </c>
      <c r="P11" s="267">
        <v>52.941176470588239</v>
      </c>
    </row>
    <row r="12" spans="1:16" ht="19.5" customHeight="1">
      <c r="A12" s="97" t="s">
        <v>357</v>
      </c>
      <c r="B12" s="245">
        <v>29</v>
      </c>
      <c r="C12" s="228">
        <v>21</v>
      </c>
      <c r="D12" s="228">
        <v>27</v>
      </c>
      <c r="E12" s="228">
        <v>24</v>
      </c>
      <c r="F12" s="228">
        <v>16</v>
      </c>
      <c r="G12" s="228">
        <v>20</v>
      </c>
      <c r="H12" s="228">
        <v>18</v>
      </c>
      <c r="I12" s="228">
        <v>12</v>
      </c>
      <c r="J12" s="228">
        <v>15</v>
      </c>
      <c r="K12" s="228">
        <v>6</v>
      </c>
      <c r="L12" s="265">
        <v>8</v>
      </c>
      <c r="M12" s="266">
        <v>2</v>
      </c>
      <c r="N12" s="230">
        <v>33.333333333333329</v>
      </c>
      <c r="O12" s="230">
        <v>2.9850746268656714</v>
      </c>
      <c r="P12" s="267">
        <v>27.586206896551722</v>
      </c>
    </row>
    <row r="13" spans="1:16" ht="19.5" customHeight="1">
      <c r="A13" s="97" t="s">
        <v>358</v>
      </c>
      <c r="B13" s="245">
        <v>15</v>
      </c>
      <c r="C13" s="228">
        <v>25</v>
      </c>
      <c r="D13" s="228">
        <v>14</v>
      </c>
      <c r="E13" s="228">
        <v>27</v>
      </c>
      <c r="F13" s="228">
        <v>12</v>
      </c>
      <c r="G13" s="228">
        <v>12</v>
      </c>
      <c r="H13" s="228">
        <v>15</v>
      </c>
      <c r="I13" s="228">
        <v>9</v>
      </c>
      <c r="J13" s="228">
        <v>5</v>
      </c>
      <c r="K13" s="228">
        <v>6</v>
      </c>
      <c r="L13" s="265">
        <v>8</v>
      </c>
      <c r="M13" s="266">
        <v>2</v>
      </c>
      <c r="N13" s="230">
        <v>33.333333333333329</v>
      </c>
      <c r="O13" s="230">
        <v>2.9850746268656714</v>
      </c>
      <c r="P13" s="267">
        <v>53.333333333333336</v>
      </c>
    </row>
    <row r="14" spans="1:16" ht="19.5" customHeight="1">
      <c r="A14" s="97" t="s">
        <v>359</v>
      </c>
      <c r="B14" s="245">
        <v>22</v>
      </c>
      <c r="C14" s="228">
        <v>21</v>
      </c>
      <c r="D14" s="228">
        <v>19</v>
      </c>
      <c r="E14" s="228">
        <v>23</v>
      </c>
      <c r="F14" s="228">
        <v>24</v>
      </c>
      <c r="G14" s="228">
        <v>22</v>
      </c>
      <c r="H14" s="228">
        <v>13</v>
      </c>
      <c r="I14" s="228">
        <v>11</v>
      </c>
      <c r="J14" s="228">
        <v>13</v>
      </c>
      <c r="K14" s="228">
        <v>13</v>
      </c>
      <c r="L14" s="265">
        <v>14</v>
      </c>
      <c r="M14" s="266">
        <v>1</v>
      </c>
      <c r="N14" s="230">
        <v>7.6923076923076925</v>
      </c>
      <c r="O14" s="230">
        <v>5.2238805970149249</v>
      </c>
      <c r="P14" s="267">
        <v>63.636363636363633</v>
      </c>
    </row>
    <row r="15" spans="1:16" ht="19.5" customHeight="1">
      <c r="A15" s="97" t="s">
        <v>360</v>
      </c>
      <c r="B15" s="245">
        <v>20</v>
      </c>
      <c r="C15" s="228">
        <v>31</v>
      </c>
      <c r="D15" s="228">
        <v>24</v>
      </c>
      <c r="E15" s="228">
        <v>31</v>
      </c>
      <c r="F15" s="228">
        <v>22</v>
      </c>
      <c r="G15" s="228">
        <v>18</v>
      </c>
      <c r="H15" s="228">
        <v>21</v>
      </c>
      <c r="I15" s="228">
        <v>15</v>
      </c>
      <c r="J15" s="228">
        <v>18</v>
      </c>
      <c r="K15" s="228">
        <v>14</v>
      </c>
      <c r="L15" s="265">
        <v>10</v>
      </c>
      <c r="M15" s="266">
        <v>-4</v>
      </c>
      <c r="N15" s="230">
        <v>-28.571428571428569</v>
      </c>
      <c r="O15" s="230">
        <v>3.7313432835820892</v>
      </c>
      <c r="P15" s="267">
        <v>50</v>
      </c>
    </row>
    <row r="16" spans="1:16" ht="19.5" customHeight="1">
      <c r="A16" s="97" t="s">
        <v>361</v>
      </c>
      <c r="B16" s="245">
        <v>25</v>
      </c>
      <c r="C16" s="228">
        <v>25</v>
      </c>
      <c r="D16" s="228">
        <v>29</v>
      </c>
      <c r="E16" s="228">
        <v>18</v>
      </c>
      <c r="F16" s="228">
        <v>21</v>
      </c>
      <c r="G16" s="228">
        <v>20</v>
      </c>
      <c r="H16" s="228">
        <v>23</v>
      </c>
      <c r="I16" s="228">
        <v>21</v>
      </c>
      <c r="J16" s="228">
        <v>13</v>
      </c>
      <c r="K16" s="228">
        <v>16</v>
      </c>
      <c r="L16" s="265">
        <v>11</v>
      </c>
      <c r="M16" s="266">
        <v>-5</v>
      </c>
      <c r="N16" s="230">
        <v>-31.25</v>
      </c>
      <c r="O16" s="230">
        <v>4.1044776119402986</v>
      </c>
      <c r="P16" s="267">
        <v>44</v>
      </c>
    </row>
    <row r="17" spans="1:16" ht="19.5" customHeight="1">
      <c r="A17" s="97" t="s">
        <v>362</v>
      </c>
      <c r="B17" s="245">
        <v>26</v>
      </c>
      <c r="C17" s="228">
        <v>29</v>
      </c>
      <c r="D17" s="228">
        <v>25</v>
      </c>
      <c r="E17" s="228">
        <v>25</v>
      </c>
      <c r="F17" s="228">
        <v>31</v>
      </c>
      <c r="G17" s="228">
        <v>25</v>
      </c>
      <c r="H17" s="228">
        <v>34</v>
      </c>
      <c r="I17" s="228">
        <v>19</v>
      </c>
      <c r="J17" s="228">
        <v>17</v>
      </c>
      <c r="K17" s="228">
        <v>21</v>
      </c>
      <c r="L17" s="265">
        <v>26</v>
      </c>
      <c r="M17" s="266">
        <v>5</v>
      </c>
      <c r="N17" s="230">
        <v>23.809523809523807</v>
      </c>
      <c r="O17" s="230">
        <v>9.7014925373134329</v>
      </c>
      <c r="P17" s="267">
        <v>100</v>
      </c>
    </row>
    <row r="18" spans="1:16" ht="19.5" customHeight="1">
      <c r="A18" s="97" t="s">
        <v>363</v>
      </c>
      <c r="B18" s="245">
        <v>37</v>
      </c>
      <c r="C18" s="228">
        <v>26</v>
      </c>
      <c r="D18" s="228">
        <v>30</v>
      </c>
      <c r="E18" s="228">
        <v>29</v>
      </c>
      <c r="F18" s="228">
        <v>32</v>
      </c>
      <c r="G18" s="228">
        <v>26</v>
      </c>
      <c r="H18" s="228">
        <v>25</v>
      </c>
      <c r="I18" s="228">
        <v>24</v>
      </c>
      <c r="J18" s="228">
        <v>20</v>
      </c>
      <c r="K18" s="228">
        <v>15</v>
      </c>
      <c r="L18" s="265">
        <v>20</v>
      </c>
      <c r="M18" s="266">
        <v>5</v>
      </c>
      <c r="N18" s="230">
        <v>33.333333333333329</v>
      </c>
      <c r="O18" s="230">
        <v>7.4626865671641784</v>
      </c>
      <c r="P18" s="267">
        <v>54.054054054054056</v>
      </c>
    </row>
    <row r="19" spans="1:16" ht="19.5" customHeight="1">
      <c r="A19" s="97" t="s">
        <v>364</v>
      </c>
      <c r="B19" s="245">
        <v>48</v>
      </c>
      <c r="C19" s="228">
        <v>37</v>
      </c>
      <c r="D19" s="228">
        <v>35</v>
      </c>
      <c r="E19" s="228">
        <v>32</v>
      </c>
      <c r="F19" s="228">
        <v>34</v>
      </c>
      <c r="G19" s="228">
        <v>26</v>
      </c>
      <c r="H19" s="228">
        <v>42</v>
      </c>
      <c r="I19" s="228">
        <v>23</v>
      </c>
      <c r="J19" s="228">
        <v>23</v>
      </c>
      <c r="K19" s="228">
        <v>24</v>
      </c>
      <c r="L19" s="265">
        <v>10</v>
      </c>
      <c r="M19" s="266">
        <v>-14</v>
      </c>
      <c r="N19" s="230">
        <v>-58.333333333333336</v>
      </c>
      <c r="O19" s="230">
        <v>3.7313432835820892</v>
      </c>
      <c r="P19" s="267">
        <v>20.833333333333336</v>
      </c>
    </row>
    <row r="20" spans="1:16" ht="19.5" customHeight="1">
      <c r="A20" s="97" t="s">
        <v>365</v>
      </c>
      <c r="B20" s="245">
        <v>36</v>
      </c>
      <c r="C20" s="228">
        <v>39</v>
      </c>
      <c r="D20" s="228">
        <v>34</v>
      </c>
      <c r="E20" s="228">
        <v>38</v>
      </c>
      <c r="F20" s="228">
        <v>36</v>
      </c>
      <c r="G20" s="228">
        <v>43</v>
      </c>
      <c r="H20" s="228">
        <v>36</v>
      </c>
      <c r="I20" s="228">
        <v>43</v>
      </c>
      <c r="J20" s="228">
        <v>33</v>
      </c>
      <c r="K20" s="228">
        <v>34</v>
      </c>
      <c r="L20" s="265">
        <v>27</v>
      </c>
      <c r="M20" s="266">
        <v>-7</v>
      </c>
      <c r="N20" s="230">
        <v>-20.588235294117645</v>
      </c>
      <c r="O20" s="230">
        <v>10.074626865671641</v>
      </c>
      <c r="P20" s="267">
        <v>75</v>
      </c>
    </row>
    <row r="21" spans="1:16" ht="19.5" customHeight="1">
      <c r="A21" s="97" t="s">
        <v>366</v>
      </c>
      <c r="B21" s="245">
        <v>43</v>
      </c>
      <c r="C21" s="228">
        <v>31</v>
      </c>
      <c r="D21" s="228">
        <v>35</v>
      </c>
      <c r="E21" s="228">
        <v>32</v>
      </c>
      <c r="F21" s="228">
        <v>37</v>
      </c>
      <c r="G21" s="228">
        <v>39</v>
      </c>
      <c r="H21" s="228">
        <v>28</v>
      </c>
      <c r="I21" s="228">
        <v>45</v>
      </c>
      <c r="J21" s="228">
        <v>33</v>
      </c>
      <c r="K21" s="228">
        <v>35</v>
      </c>
      <c r="L21" s="265">
        <v>31</v>
      </c>
      <c r="M21" s="266">
        <v>-4</v>
      </c>
      <c r="N21" s="230">
        <v>-11.428571428571429</v>
      </c>
      <c r="O21" s="230">
        <v>11.567164179104477</v>
      </c>
      <c r="P21" s="267">
        <v>72.093023255813947</v>
      </c>
    </row>
    <row r="22" spans="1:16" ht="19.5" customHeight="1">
      <c r="A22" s="97" t="s">
        <v>367</v>
      </c>
      <c r="B22" s="245">
        <v>45</v>
      </c>
      <c r="C22" s="228">
        <v>40</v>
      </c>
      <c r="D22" s="228">
        <v>41</v>
      </c>
      <c r="E22" s="228">
        <v>41</v>
      </c>
      <c r="F22" s="228">
        <v>37</v>
      </c>
      <c r="G22" s="228">
        <v>51</v>
      </c>
      <c r="H22" s="228">
        <v>37</v>
      </c>
      <c r="I22" s="228">
        <v>44</v>
      </c>
      <c r="J22" s="228">
        <v>29</v>
      </c>
      <c r="K22" s="228">
        <v>46</v>
      </c>
      <c r="L22" s="265">
        <v>29</v>
      </c>
      <c r="M22" s="266">
        <v>-17</v>
      </c>
      <c r="N22" s="230">
        <v>-36.95652173913043</v>
      </c>
      <c r="O22" s="230">
        <v>10.820895522388058</v>
      </c>
      <c r="P22" s="267">
        <v>64.444444444444443</v>
      </c>
    </row>
    <row r="23" spans="1:16" ht="19.5" customHeight="1">
      <c r="A23" s="97" t="s">
        <v>368</v>
      </c>
      <c r="B23" s="245">
        <v>45</v>
      </c>
      <c r="C23" s="228">
        <v>36</v>
      </c>
      <c r="D23" s="228">
        <v>52</v>
      </c>
      <c r="E23" s="228">
        <v>36</v>
      </c>
      <c r="F23" s="228">
        <v>39</v>
      </c>
      <c r="G23" s="228">
        <v>32</v>
      </c>
      <c r="H23" s="228">
        <v>42</v>
      </c>
      <c r="I23" s="228">
        <v>41</v>
      </c>
      <c r="J23" s="228">
        <v>40</v>
      </c>
      <c r="K23" s="228">
        <v>35</v>
      </c>
      <c r="L23" s="265">
        <v>25</v>
      </c>
      <c r="M23" s="266">
        <v>-10</v>
      </c>
      <c r="N23" s="230">
        <v>-28.571428571428569</v>
      </c>
      <c r="O23" s="230">
        <v>9.3283582089552244</v>
      </c>
      <c r="P23" s="267">
        <v>55.555555555555557</v>
      </c>
    </row>
    <row r="24" spans="1:16" ht="19.5" customHeight="1">
      <c r="A24" s="97" t="s">
        <v>369</v>
      </c>
      <c r="B24" s="245">
        <v>14</v>
      </c>
      <c r="C24" s="228">
        <v>28</v>
      </c>
      <c r="D24" s="228">
        <v>25</v>
      </c>
      <c r="E24" s="228">
        <v>36</v>
      </c>
      <c r="F24" s="228">
        <v>24</v>
      </c>
      <c r="G24" s="228">
        <v>36</v>
      </c>
      <c r="H24" s="228">
        <v>31</v>
      </c>
      <c r="I24" s="228">
        <v>35</v>
      </c>
      <c r="J24" s="228">
        <v>33</v>
      </c>
      <c r="K24" s="228">
        <v>24</v>
      </c>
      <c r="L24" s="265">
        <v>22</v>
      </c>
      <c r="M24" s="266">
        <v>-2</v>
      </c>
      <c r="N24" s="230">
        <v>-8.3333333333333321</v>
      </c>
      <c r="O24" s="230">
        <v>8.2089552238805972</v>
      </c>
      <c r="P24" s="267">
        <v>157.14285714285714</v>
      </c>
    </row>
    <row r="25" spans="1:16" ht="19.5" customHeight="1">
      <c r="A25" s="103" t="s">
        <v>370</v>
      </c>
      <c r="B25" s="268">
        <v>465</v>
      </c>
      <c r="C25" s="240">
        <v>449</v>
      </c>
      <c r="D25" s="240">
        <v>462</v>
      </c>
      <c r="E25" s="240">
        <v>455</v>
      </c>
      <c r="F25" s="240">
        <v>414</v>
      </c>
      <c r="G25" s="240">
        <v>439</v>
      </c>
      <c r="H25" s="240">
        <v>401</v>
      </c>
      <c r="I25" s="240">
        <v>387</v>
      </c>
      <c r="J25" s="240">
        <v>321</v>
      </c>
      <c r="K25" s="240">
        <v>315</v>
      </c>
      <c r="L25" s="269">
        <v>268</v>
      </c>
      <c r="M25" s="270">
        <v>-47</v>
      </c>
      <c r="N25" s="242">
        <v>-14.920634920634921</v>
      </c>
      <c r="O25" s="242">
        <v>100</v>
      </c>
      <c r="P25" s="271">
        <v>57.634408602150536</v>
      </c>
    </row>
    <row r="26" spans="1:16" ht="19.5" customHeight="1">
      <c r="A26" s="109" t="s">
        <v>371</v>
      </c>
      <c r="B26" s="272"/>
      <c r="C26" s="272"/>
      <c r="D26" s="272"/>
      <c r="E26" s="272"/>
      <c r="F26" s="272"/>
      <c r="G26" s="272"/>
      <c r="H26" s="272"/>
      <c r="I26" s="272"/>
      <c r="J26" s="272"/>
      <c r="K26" s="272"/>
      <c r="L26" s="272"/>
      <c r="M26" s="273"/>
      <c r="N26" s="274"/>
      <c r="O26" s="274"/>
      <c r="P26" s="272"/>
    </row>
    <row r="27" spans="1:16" ht="19.5" customHeight="1">
      <c r="A27" s="63" t="s">
        <v>372</v>
      </c>
      <c r="B27" s="245">
        <v>282</v>
      </c>
      <c r="C27" s="228">
        <v>275</v>
      </c>
      <c r="D27" s="228">
        <v>275</v>
      </c>
      <c r="E27" s="228">
        <v>272</v>
      </c>
      <c r="F27" s="228">
        <v>241</v>
      </c>
      <c r="G27" s="228">
        <v>238</v>
      </c>
      <c r="H27" s="228">
        <v>227</v>
      </c>
      <c r="I27" s="228">
        <v>179</v>
      </c>
      <c r="J27" s="228">
        <v>153</v>
      </c>
      <c r="K27" s="228">
        <v>141</v>
      </c>
      <c r="L27" s="265">
        <v>134</v>
      </c>
      <c r="M27" s="266">
        <v>-7</v>
      </c>
      <c r="N27" s="230">
        <v>-4.9645390070921991</v>
      </c>
      <c r="O27" s="230">
        <v>50</v>
      </c>
      <c r="P27" s="267">
        <v>47.5177304964539</v>
      </c>
    </row>
    <row r="28" spans="1:16" ht="19.5" customHeight="1">
      <c r="A28" s="115" t="s">
        <v>246</v>
      </c>
      <c r="B28" s="272">
        <v>183</v>
      </c>
      <c r="C28" s="234">
        <v>174</v>
      </c>
      <c r="D28" s="234">
        <v>187</v>
      </c>
      <c r="E28" s="234">
        <v>183</v>
      </c>
      <c r="F28" s="234">
        <v>173</v>
      </c>
      <c r="G28" s="234">
        <v>201</v>
      </c>
      <c r="H28" s="234">
        <v>174</v>
      </c>
      <c r="I28" s="234">
        <v>208</v>
      </c>
      <c r="J28" s="234">
        <v>168</v>
      </c>
      <c r="K28" s="234">
        <v>174</v>
      </c>
      <c r="L28" s="275">
        <v>134</v>
      </c>
      <c r="M28" s="276">
        <v>-40</v>
      </c>
      <c r="N28" s="236">
        <v>-22.988505747126435</v>
      </c>
      <c r="O28" s="236">
        <v>50</v>
      </c>
      <c r="P28" s="277">
        <v>73.224043715847003</v>
      </c>
    </row>
    <row r="29" spans="1:16">
      <c r="A29" s="278"/>
      <c r="B29" s="245"/>
      <c r="C29" s="245"/>
      <c r="D29" s="245"/>
      <c r="E29" s="245"/>
      <c r="F29" s="245"/>
      <c r="G29" s="245"/>
      <c r="H29" s="245"/>
      <c r="I29" s="245"/>
      <c r="J29" s="245"/>
      <c r="K29" s="245"/>
      <c r="L29" s="245"/>
      <c r="M29" s="279"/>
      <c r="N29" s="280"/>
      <c r="O29" s="246"/>
      <c r="P29" s="245"/>
    </row>
    <row r="30" spans="1:16">
      <c r="A30" t="s">
        <v>144</v>
      </c>
    </row>
    <row r="31" spans="1:16">
      <c r="A31" t="s">
        <v>247</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4" t="s">
        <v>373</v>
      </c>
    </row>
    <row r="2" spans="1:17" ht="14.25">
      <c r="A2" s="4"/>
    </row>
    <row r="3" spans="1:17">
      <c r="Q3" s="84" t="s">
        <v>147</v>
      </c>
    </row>
    <row r="4" spans="1:17" ht="19.5" customHeight="1">
      <c r="A4" s="281"/>
      <c r="B4" s="62" t="s">
        <v>374</v>
      </c>
      <c r="C4" s="86" t="s">
        <v>150</v>
      </c>
      <c r="D4" s="86" t="s">
        <v>150</v>
      </c>
      <c r="E4" s="86" t="s">
        <v>150</v>
      </c>
      <c r="F4" s="86" t="s">
        <v>150</v>
      </c>
      <c r="G4" s="86" t="s">
        <v>150</v>
      </c>
      <c r="H4" s="86" t="s">
        <v>150</v>
      </c>
      <c r="I4" s="86" t="s">
        <v>200</v>
      </c>
      <c r="J4" s="86" t="s">
        <v>200</v>
      </c>
      <c r="K4" s="86" t="s">
        <v>200</v>
      </c>
      <c r="L4" s="86" t="s">
        <v>375</v>
      </c>
      <c r="M4" s="86" t="s">
        <v>152</v>
      </c>
      <c r="N4" s="87"/>
      <c r="O4" s="87"/>
      <c r="P4" s="87"/>
      <c r="Q4" s="8"/>
    </row>
    <row r="5" spans="1:17">
      <c r="A5" s="69"/>
      <c r="B5" s="160"/>
      <c r="C5" s="89" t="s">
        <v>252</v>
      </c>
      <c r="D5" s="89" t="s">
        <v>376</v>
      </c>
      <c r="E5" s="89" t="s">
        <v>253</v>
      </c>
      <c r="F5" s="89" t="s">
        <v>254</v>
      </c>
      <c r="G5" s="89" t="s">
        <v>206</v>
      </c>
      <c r="H5" s="89" t="s">
        <v>207</v>
      </c>
      <c r="I5" s="89" t="s">
        <v>208</v>
      </c>
      <c r="J5" s="89" t="s">
        <v>255</v>
      </c>
      <c r="K5" s="89" t="s">
        <v>210</v>
      </c>
      <c r="L5" s="89" t="s">
        <v>162</v>
      </c>
      <c r="M5" s="89" t="s">
        <v>256</v>
      </c>
      <c r="N5" s="90"/>
      <c r="O5" s="90"/>
      <c r="P5" s="90"/>
      <c r="Q5" s="66"/>
    </row>
    <row r="6" spans="1:17" ht="19.5" customHeight="1">
      <c r="A6" s="65" t="s">
        <v>377</v>
      </c>
      <c r="B6" s="161"/>
      <c r="C6" s="92" t="s">
        <v>214</v>
      </c>
      <c r="D6" s="92" t="s">
        <v>124</v>
      </c>
      <c r="E6" s="92" t="s">
        <v>258</v>
      </c>
      <c r="F6" s="92" t="s">
        <v>128</v>
      </c>
      <c r="G6" s="92" t="s">
        <v>217</v>
      </c>
      <c r="H6" s="92" t="s">
        <v>306</v>
      </c>
      <c r="I6" s="92" t="s">
        <v>134</v>
      </c>
      <c r="J6" s="92" t="s">
        <v>136</v>
      </c>
      <c r="K6" s="92" t="s">
        <v>220</v>
      </c>
      <c r="L6" s="92" t="s">
        <v>221</v>
      </c>
      <c r="M6" s="93" t="s">
        <v>142</v>
      </c>
      <c r="N6" s="94" t="s">
        <v>68</v>
      </c>
      <c r="O6" s="95" t="s">
        <v>69</v>
      </c>
      <c r="P6" s="95" t="s">
        <v>225</v>
      </c>
      <c r="Q6" s="96" t="s">
        <v>307</v>
      </c>
    </row>
    <row r="7" spans="1:17" ht="19.5" customHeight="1">
      <c r="A7" s="7" t="s">
        <v>378</v>
      </c>
      <c r="B7" s="8"/>
      <c r="C7" s="251">
        <v>220</v>
      </c>
      <c r="D7" s="251">
        <v>225</v>
      </c>
      <c r="E7" s="251">
        <v>227</v>
      </c>
      <c r="F7" s="251">
        <v>230</v>
      </c>
      <c r="G7" s="251">
        <v>213</v>
      </c>
      <c r="H7" s="251">
        <v>231</v>
      </c>
      <c r="I7" s="251">
        <v>212</v>
      </c>
      <c r="J7" s="251">
        <v>215</v>
      </c>
      <c r="K7" s="251">
        <v>172</v>
      </c>
      <c r="L7" s="251">
        <v>173</v>
      </c>
      <c r="M7" s="251">
        <v>138</v>
      </c>
      <c r="N7" s="252">
        <v>-35</v>
      </c>
      <c r="O7" s="113">
        <v>-20.23121387283237</v>
      </c>
      <c r="P7" s="282">
        <v>51.492537313432841</v>
      </c>
      <c r="Q7" s="253">
        <v>62.727272727272734</v>
      </c>
    </row>
    <row r="8" spans="1:17" ht="19.5" customHeight="1">
      <c r="A8" s="13" t="s">
        <v>379</v>
      </c>
      <c r="B8" s="162"/>
      <c r="C8" s="163">
        <v>235</v>
      </c>
      <c r="D8" s="163">
        <v>200</v>
      </c>
      <c r="E8" s="163">
        <v>221</v>
      </c>
      <c r="F8" s="163">
        <v>211</v>
      </c>
      <c r="G8" s="163">
        <v>190</v>
      </c>
      <c r="H8" s="163">
        <v>181</v>
      </c>
      <c r="I8" s="163">
        <v>175</v>
      </c>
      <c r="J8" s="163">
        <v>165</v>
      </c>
      <c r="K8" s="163">
        <v>143</v>
      </c>
      <c r="L8" s="163">
        <v>126</v>
      </c>
      <c r="M8" s="163">
        <v>118</v>
      </c>
      <c r="N8" s="255">
        <v>-8</v>
      </c>
      <c r="O8" s="101">
        <v>-6.3492063492063489</v>
      </c>
      <c r="P8" s="164">
        <v>44.029850746268657</v>
      </c>
      <c r="Q8" s="256">
        <v>50.212765957446805</v>
      </c>
    </row>
    <row r="9" spans="1:17" ht="19.5" customHeight="1">
      <c r="A9" s="13" t="s">
        <v>380</v>
      </c>
      <c r="B9" s="162"/>
      <c r="C9" s="163">
        <v>10</v>
      </c>
      <c r="D9" s="163">
        <v>24</v>
      </c>
      <c r="E9" s="163">
        <v>14</v>
      </c>
      <c r="F9" s="163">
        <v>14</v>
      </c>
      <c r="G9" s="163">
        <v>11</v>
      </c>
      <c r="H9" s="163">
        <v>27</v>
      </c>
      <c r="I9" s="163">
        <v>14</v>
      </c>
      <c r="J9" s="163">
        <v>7</v>
      </c>
      <c r="K9" s="163">
        <v>6</v>
      </c>
      <c r="L9" s="163">
        <v>16</v>
      </c>
      <c r="M9" s="163">
        <v>12</v>
      </c>
      <c r="N9" s="255">
        <v>-4</v>
      </c>
      <c r="O9" s="101">
        <v>-25</v>
      </c>
      <c r="P9" s="164">
        <v>4.4776119402985071</v>
      </c>
      <c r="Q9" s="256">
        <v>120</v>
      </c>
    </row>
    <row r="10" spans="1:17" ht="19.5" customHeight="1" thickBot="1">
      <c r="A10" s="283" t="s">
        <v>381</v>
      </c>
      <c r="B10" s="284"/>
      <c r="C10" s="285">
        <v>465</v>
      </c>
      <c r="D10" s="285">
        <v>449</v>
      </c>
      <c r="E10" s="285">
        <v>462</v>
      </c>
      <c r="F10" s="285">
        <v>455</v>
      </c>
      <c r="G10" s="285">
        <v>414</v>
      </c>
      <c r="H10" s="285">
        <v>439</v>
      </c>
      <c r="I10" s="285">
        <v>401</v>
      </c>
      <c r="J10" s="285">
        <v>387</v>
      </c>
      <c r="K10" s="285">
        <v>321</v>
      </c>
      <c r="L10" s="285">
        <v>315</v>
      </c>
      <c r="M10" s="285">
        <v>268</v>
      </c>
      <c r="N10" s="286">
        <v>-47</v>
      </c>
      <c r="O10" s="287">
        <v>-14.920634920634921</v>
      </c>
      <c r="P10" s="288">
        <v>100</v>
      </c>
      <c r="Q10" s="289">
        <v>57.634408602150536</v>
      </c>
    </row>
    <row r="11" spans="1:17" ht="19.5" customHeight="1" thickTop="1">
      <c r="A11" s="214" t="s">
        <v>382</v>
      </c>
      <c r="B11" s="290"/>
      <c r="C11" s="138">
        <v>50.537634408602152</v>
      </c>
      <c r="D11" s="138">
        <v>44.543429844098</v>
      </c>
      <c r="E11" s="138">
        <v>47.83549783549784</v>
      </c>
      <c r="F11" s="138">
        <v>46.373626373626372</v>
      </c>
      <c r="G11" s="138">
        <v>45.893719806763286</v>
      </c>
      <c r="H11" s="138">
        <v>41.230068337129836</v>
      </c>
      <c r="I11" s="138">
        <v>43.640897755610972</v>
      </c>
      <c r="J11" s="138">
        <v>42.63565891472868</v>
      </c>
      <c r="K11" s="138">
        <v>44.548286604361373</v>
      </c>
      <c r="L11" s="138">
        <v>40</v>
      </c>
      <c r="M11" s="138">
        <v>44.029850746268657</v>
      </c>
      <c r="N11" s="291" t="s">
        <v>250</v>
      </c>
      <c r="O11" s="292" t="s">
        <v>250</v>
      </c>
      <c r="P11" s="292" t="s">
        <v>250</v>
      </c>
      <c r="Q11" s="260">
        <v>87.122896157510326</v>
      </c>
    </row>
    <row r="12" spans="1:17">
      <c r="A12" s="219"/>
      <c r="B12" s="219"/>
      <c r="C12" s="158"/>
      <c r="D12" s="158"/>
      <c r="E12" s="158"/>
      <c r="F12" s="158"/>
      <c r="G12" s="158"/>
      <c r="H12" s="158"/>
      <c r="I12" s="158"/>
      <c r="J12" s="158"/>
      <c r="K12" s="158"/>
      <c r="L12" s="158"/>
      <c r="M12" s="158"/>
      <c r="N12" s="157"/>
      <c r="O12" s="157"/>
      <c r="P12" s="157"/>
      <c r="Q12" s="157"/>
    </row>
    <row r="13" spans="1:17">
      <c r="A13" s="122" t="s">
        <v>144</v>
      </c>
      <c r="B13" s="159"/>
    </row>
    <row r="14" spans="1:17">
      <c r="A14" s="122" t="s">
        <v>247</v>
      </c>
      <c r="B14" s="15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383</v>
      </c>
    </row>
    <row r="3" spans="1:16">
      <c r="P3" s="84" t="s">
        <v>147</v>
      </c>
    </row>
    <row r="4" spans="1:16" ht="19.5" customHeight="1">
      <c r="A4" s="85" t="s">
        <v>106</v>
      </c>
      <c r="B4" s="86" t="s">
        <v>150</v>
      </c>
      <c r="C4" s="86" t="s">
        <v>150</v>
      </c>
      <c r="D4" s="86" t="s">
        <v>150</v>
      </c>
      <c r="E4" s="86" t="s">
        <v>150</v>
      </c>
      <c r="F4" s="86" t="s">
        <v>150</v>
      </c>
      <c r="G4" s="86" t="s">
        <v>150</v>
      </c>
      <c r="H4" s="86" t="s">
        <v>150</v>
      </c>
      <c r="I4" s="86" t="s">
        <v>150</v>
      </c>
      <c r="J4" s="86" t="s">
        <v>150</v>
      </c>
      <c r="K4" s="86" t="s">
        <v>152</v>
      </c>
      <c r="L4" s="86" t="s">
        <v>152</v>
      </c>
      <c r="M4" s="87"/>
      <c r="N4" s="87"/>
      <c r="O4" s="87"/>
      <c r="P4" s="8"/>
    </row>
    <row r="5" spans="1:16">
      <c r="A5" s="124"/>
      <c r="B5" s="89" t="s">
        <v>252</v>
      </c>
      <c r="C5" s="89" t="s">
        <v>203</v>
      </c>
      <c r="D5" s="89" t="s">
        <v>253</v>
      </c>
      <c r="E5" s="89" t="s">
        <v>254</v>
      </c>
      <c r="F5" s="89" t="s">
        <v>206</v>
      </c>
      <c r="G5" s="89" t="s">
        <v>207</v>
      </c>
      <c r="H5" s="89" t="s">
        <v>208</v>
      </c>
      <c r="I5" s="89" t="s">
        <v>255</v>
      </c>
      <c r="J5" s="89" t="s">
        <v>210</v>
      </c>
      <c r="K5" s="89" t="s">
        <v>162</v>
      </c>
      <c r="L5" s="89" t="s">
        <v>256</v>
      </c>
      <c r="M5" s="90"/>
      <c r="N5" s="90"/>
      <c r="O5" s="90"/>
      <c r="P5" s="66"/>
    </row>
    <row r="6" spans="1:16" ht="19.5" customHeight="1">
      <c r="A6" s="293" t="s">
        <v>384</v>
      </c>
      <c r="B6" s="92" t="s">
        <v>214</v>
      </c>
      <c r="C6" s="92" t="s">
        <v>124</v>
      </c>
      <c r="D6" s="92" t="s">
        <v>258</v>
      </c>
      <c r="E6" s="92" t="s">
        <v>128</v>
      </c>
      <c r="F6" s="92" t="s">
        <v>217</v>
      </c>
      <c r="G6" s="92" t="s">
        <v>306</v>
      </c>
      <c r="H6" s="92" t="s">
        <v>134</v>
      </c>
      <c r="I6" s="92" t="s">
        <v>136</v>
      </c>
      <c r="J6" s="92" t="s">
        <v>220</v>
      </c>
      <c r="K6" s="92" t="s">
        <v>221</v>
      </c>
      <c r="L6" s="93" t="s">
        <v>142</v>
      </c>
      <c r="M6" s="94" t="s">
        <v>68</v>
      </c>
      <c r="N6" s="95" t="s">
        <v>69</v>
      </c>
      <c r="O6" s="95" t="s">
        <v>225</v>
      </c>
      <c r="P6" s="96" t="s">
        <v>307</v>
      </c>
    </row>
    <row r="7" spans="1:16" ht="19.5" customHeight="1">
      <c r="A7" s="97" t="s">
        <v>226</v>
      </c>
      <c r="B7" s="245">
        <v>0</v>
      </c>
      <c r="C7" s="228">
        <v>0</v>
      </c>
      <c r="D7" s="228">
        <v>0</v>
      </c>
      <c r="E7" s="228">
        <v>0</v>
      </c>
      <c r="F7" s="228">
        <v>0</v>
      </c>
      <c r="G7" s="228">
        <v>0</v>
      </c>
      <c r="H7" s="228">
        <v>0</v>
      </c>
      <c r="I7" s="228">
        <v>0</v>
      </c>
      <c r="J7" s="228">
        <v>0</v>
      </c>
      <c r="K7" s="228">
        <v>0</v>
      </c>
      <c r="L7" s="245">
        <v>0</v>
      </c>
      <c r="M7" s="266">
        <v>0</v>
      </c>
      <c r="N7" s="230" t="s">
        <v>250</v>
      </c>
      <c r="O7" s="294">
        <v>0</v>
      </c>
      <c r="P7" s="267" t="s">
        <v>250</v>
      </c>
    </row>
    <row r="8" spans="1:16" ht="19.5" customHeight="1">
      <c r="A8" s="97" t="s">
        <v>385</v>
      </c>
      <c r="B8" s="245">
        <v>0</v>
      </c>
      <c r="C8" s="228">
        <v>0</v>
      </c>
      <c r="D8" s="228">
        <v>0</v>
      </c>
      <c r="E8" s="228">
        <v>0</v>
      </c>
      <c r="F8" s="228">
        <v>0</v>
      </c>
      <c r="G8" s="228">
        <v>0</v>
      </c>
      <c r="H8" s="228">
        <v>0</v>
      </c>
      <c r="I8" s="228">
        <v>0</v>
      </c>
      <c r="J8" s="228">
        <v>0</v>
      </c>
      <c r="K8" s="228">
        <v>0</v>
      </c>
      <c r="L8" s="245">
        <v>0</v>
      </c>
      <c r="M8" s="266">
        <v>0</v>
      </c>
      <c r="N8" s="230" t="s">
        <v>250</v>
      </c>
      <c r="O8" s="294">
        <v>0</v>
      </c>
      <c r="P8" s="267" t="s">
        <v>250</v>
      </c>
    </row>
    <row r="9" spans="1:16" ht="19.5" customHeight="1">
      <c r="A9" s="97" t="s">
        <v>228</v>
      </c>
      <c r="B9" s="245">
        <v>0</v>
      </c>
      <c r="C9" s="228">
        <v>1</v>
      </c>
      <c r="D9" s="228">
        <v>0</v>
      </c>
      <c r="E9" s="228">
        <v>1</v>
      </c>
      <c r="F9" s="228">
        <v>0</v>
      </c>
      <c r="G9" s="228">
        <v>0</v>
      </c>
      <c r="H9" s="228">
        <v>0</v>
      </c>
      <c r="I9" s="228">
        <v>0</v>
      </c>
      <c r="J9" s="228">
        <v>0</v>
      </c>
      <c r="K9" s="228">
        <v>0</v>
      </c>
      <c r="L9" s="245">
        <v>0</v>
      </c>
      <c r="M9" s="266">
        <v>0</v>
      </c>
      <c r="N9" s="230" t="s">
        <v>250</v>
      </c>
      <c r="O9" s="294">
        <v>0</v>
      </c>
      <c r="P9" s="267" t="s">
        <v>250</v>
      </c>
    </row>
    <row r="10" spans="1:16" ht="19.5" customHeight="1">
      <c r="A10" s="97" t="s">
        <v>229</v>
      </c>
      <c r="B10" s="245">
        <v>21</v>
      </c>
      <c r="C10" s="228">
        <v>13</v>
      </c>
      <c r="D10" s="228">
        <v>13</v>
      </c>
      <c r="E10" s="228">
        <v>12</v>
      </c>
      <c r="F10" s="228">
        <v>7</v>
      </c>
      <c r="G10" s="228">
        <v>13</v>
      </c>
      <c r="H10" s="228">
        <v>10</v>
      </c>
      <c r="I10" s="228">
        <v>17</v>
      </c>
      <c r="J10" s="228">
        <v>13</v>
      </c>
      <c r="K10" s="228">
        <v>10</v>
      </c>
      <c r="L10" s="245">
        <v>6</v>
      </c>
      <c r="M10" s="266">
        <v>-4</v>
      </c>
      <c r="N10" s="230">
        <v>-40</v>
      </c>
      <c r="O10" s="294">
        <v>6.8965517241379306</v>
      </c>
      <c r="P10" s="267">
        <v>28.571428571428569</v>
      </c>
    </row>
    <row r="11" spans="1:16" ht="19.5" customHeight="1">
      <c r="A11" s="97" t="s">
        <v>230</v>
      </c>
      <c r="B11" s="245">
        <v>16</v>
      </c>
      <c r="C11" s="228">
        <v>16</v>
      </c>
      <c r="D11" s="228">
        <v>16</v>
      </c>
      <c r="E11" s="228">
        <v>12</v>
      </c>
      <c r="F11" s="228">
        <v>13</v>
      </c>
      <c r="G11" s="228">
        <v>14</v>
      </c>
      <c r="H11" s="228">
        <v>17</v>
      </c>
      <c r="I11" s="228">
        <v>9</v>
      </c>
      <c r="J11" s="228">
        <v>11</v>
      </c>
      <c r="K11" s="228">
        <v>21</v>
      </c>
      <c r="L11" s="245">
        <v>12</v>
      </c>
      <c r="M11" s="266">
        <v>-9</v>
      </c>
      <c r="N11" s="230">
        <v>-42.857142857142854</v>
      </c>
      <c r="O11" s="294">
        <v>13.793103448275861</v>
      </c>
      <c r="P11" s="267">
        <v>75</v>
      </c>
    </row>
    <row r="12" spans="1:16" ht="19.5" customHeight="1">
      <c r="A12" s="97" t="s">
        <v>231</v>
      </c>
      <c r="B12" s="245">
        <v>14</v>
      </c>
      <c r="C12" s="228">
        <v>5</v>
      </c>
      <c r="D12" s="228">
        <v>16</v>
      </c>
      <c r="E12" s="228">
        <v>11</v>
      </c>
      <c r="F12" s="228">
        <v>2</v>
      </c>
      <c r="G12" s="228">
        <v>4</v>
      </c>
      <c r="H12" s="228">
        <v>8</v>
      </c>
      <c r="I12" s="228">
        <v>5</v>
      </c>
      <c r="J12" s="228">
        <v>4</v>
      </c>
      <c r="K12" s="228">
        <v>12</v>
      </c>
      <c r="L12" s="245">
        <v>8</v>
      </c>
      <c r="M12" s="266">
        <v>-4</v>
      </c>
      <c r="N12" s="230">
        <v>-33.333333333333329</v>
      </c>
      <c r="O12" s="294">
        <v>9.1954022988505741</v>
      </c>
      <c r="P12" s="267">
        <v>57.142857142857139</v>
      </c>
    </row>
    <row r="13" spans="1:16" ht="19.5" customHeight="1">
      <c r="A13" s="97" t="s">
        <v>232</v>
      </c>
      <c r="B13" s="245">
        <v>9</v>
      </c>
      <c r="C13" s="228">
        <v>10</v>
      </c>
      <c r="D13" s="228">
        <v>6</v>
      </c>
      <c r="E13" s="228">
        <v>9</v>
      </c>
      <c r="F13" s="228">
        <v>14</v>
      </c>
      <c r="G13" s="228">
        <v>13</v>
      </c>
      <c r="H13" s="228">
        <v>6</v>
      </c>
      <c r="I13" s="228">
        <v>5</v>
      </c>
      <c r="J13" s="228">
        <v>3</v>
      </c>
      <c r="K13" s="228">
        <v>5</v>
      </c>
      <c r="L13" s="245">
        <v>5</v>
      </c>
      <c r="M13" s="266">
        <v>0</v>
      </c>
      <c r="N13" s="230">
        <v>0</v>
      </c>
      <c r="O13" s="294">
        <v>5.7471264367816088</v>
      </c>
      <c r="P13" s="267">
        <v>55.555555555555557</v>
      </c>
    </row>
    <row r="14" spans="1:16" ht="19.5" customHeight="1">
      <c r="A14" s="97" t="s">
        <v>386</v>
      </c>
      <c r="B14" s="245">
        <v>16</v>
      </c>
      <c r="C14" s="228">
        <v>15</v>
      </c>
      <c r="D14" s="228">
        <v>10</v>
      </c>
      <c r="E14" s="228">
        <v>11</v>
      </c>
      <c r="F14" s="228">
        <v>13</v>
      </c>
      <c r="G14" s="228">
        <v>14</v>
      </c>
      <c r="H14" s="228">
        <v>7</v>
      </c>
      <c r="I14" s="228">
        <v>8</v>
      </c>
      <c r="J14" s="228">
        <v>3</v>
      </c>
      <c r="K14" s="228">
        <v>11</v>
      </c>
      <c r="L14" s="245">
        <v>3</v>
      </c>
      <c r="M14" s="266">
        <v>-8</v>
      </c>
      <c r="N14" s="230">
        <v>-72.727272727272734</v>
      </c>
      <c r="O14" s="294">
        <v>3.4482758620689653</v>
      </c>
      <c r="P14" s="267">
        <v>18.75</v>
      </c>
    </row>
    <row r="15" spans="1:16" ht="19.5" customHeight="1">
      <c r="A15" s="97" t="s">
        <v>234</v>
      </c>
      <c r="B15" s="245">
        <v>21</v>
      </c>
      <c r="C15" s="228">
        <v>13</v>
      </c>
      <c r="D15" s="228">
        <v>16</v>
      </c>
      <c r="E15" s="228">
        <v>12</v>
      </c>
      <c r="F15" s="228">
        <v>15</v>
      </c>
      <c r="G15" s="228">
        <v>14</v>
      </c>
      <c r="H15" s="228">
        <v>12</v>
      </c>
      <c r="I15" s="228">
        <v>7</v>
      </c>
      <c r="J15" s="228">
        <v>10</v>
      </c>
      <c r="K15" s="228">
        <v>8</v>
      </c>
      <c r="L15" s="245">
        <v>6</v>
      </c>
      <c r="M15" s="266">
        <v>-2</v>
      </c>
      <c r="N15" s="230">
        <v>-25</v>
      </c>
      <c r="O15" s="294">
        <v>6.8965517241379306</v>
      </c>
      <c r="P15" s="267">
        <v>28.571428571428569</v>
      </c>
    </row>
    <row r="16" spans="1:16" ht="19.5" customHeight="1">
      <c r="A16" s="97" t="s">
        <v>183</v>
      </c>
      <c r="B16" s="245">
        <v>9</v>
      </c>
      <c r="C16" s="228">
        <v>3</v>
      </c>
      <c r="D16" s="228">
        <v>11</v>
      </c>
      <c r="E16" s="228">
        <v>12</v>
      </c>
      <c r="F16" s="228">
        <v>14</v>
      </c>
      <c r="G16" s="228">
        <v>13</v>
      </c>
      <c r="H16" s="228">
        <v>20</v>
      </c>
      <c r="I16" s="228">
        <v>16</v>
      </c>
      <c r="J16" s="228">
        <v>16</v>
      </c>
      <c r="K16" s="228">
        <v>14</v>
      </c>
      <c r="L16" s="245">
        <v>11</v>
      </c>
      <c r="M16" s="266">
        <v>-3</v>
      </c>
      <c r="N16" s="230">
        <v>-21.428571428571427</v>
      </c>
      <c r="O16" s="294">
        <v>12.643678160919542</v>
      </c>
      <c r="P16" s="267">
        <v>122.22222222222223</v>
      </c>
    </row>
    <row r="17" spans="1:16" ht="19.5" customHeight="1">
      <c r="A17" s="97" t="s">
        <v>387</v>
      </c>
      <c r="B17" s="245">
        <v>8</v>
      </c>
      <c r="C17" s="228">
        <v>9</v>
      </c>
      <c r="D17" s="228">
        <v>9</v>
      </c>
      <c r="E17" s="228">
        <v>11</v>
      </c>
      <c r="F17" s="228">
        <v>10</v>
      </c>
      <c r="G17" s="228">
        <v>5</v>
      </c>
      <c r="H17" s="228">
        <v>12</v>
      </c>
      <c r="I17" s="228">
        <v>10</v>
      </c>
      <c r="J17" s="228">
        <v>13</v>
      </c>
      <c r="K17" s="228">
        <v>11</v>
      </c>
      <c r="L17" s="245">
        <v>12</v>
      </c>
      <c r="M17" s="266">
        <v>1</v>
      </c>
      <c r="N17" s="230">
        <v>9.0909090909090917</v>
      </c>
      <c r="O17" s="294">
        <v>13.793103448275861</v>
      </c>
      <c r="P17" s="267">
        <v>150</v>
      </c>
    </row>
    <row r="18" spans="1:16" ht="19.5" customHeight="1">
      <c r="A18" s="97" t="s">
        <v>236</v>
      </c>
      <c r="B18" s="245">
        <v>5</v>
      </c>
      <c r="C18" s="228">
        <v>4</v>
      </c>
      <c r="D18" s="228">
        <v>7</v>
      </c>
      <c r="E18" s="228">
        <v>5</v>
      </c>
      <c r="F18" s="228">
        <v>10</v>
      </c>
      <c r="G18" s="228">
        <v>10</v>
      </c>
      <c r="H18" s="228">
        <v>5</v>
      </c>
      <c r="I18" s="228">
        <v>8</v>
      </c>
      <c r="J18" s="228">
        <v>11</v>
      </c>
      <c r="K18" s="228">
        <v>7</v>
      </c>
      <c r="L18" s="245">
        <v>7</v>
      </c>
      <c r="M18" s="266">
        <v>0</v>
      </c>
      <c r="N18" s="230">
        <v>0</v>
      </c>
      <c r="O18" s="294">
        <v>8.0459770114942533</v>
      </c>
      <c r="P18" s="267">
        <v>140</v>
      </c>
    </row>
    <row r="19" spans="1:16" ht="19.5" customHeight="1">
      <c r="A19" s="97" t="s">
        <v>388</v>
      </c>
      <c r="B19" s="245">
        <v>6</v>
      </c>
      <c r="C19" s="228">
        <v>4</v>
      </c>
      <c r="D19" s="228">
        <v>5</v>
      </c>
      <c r="E19" s="228">
        <v>5</v>
      </c>
      <c r="F19" s="228">
        <v>8</v>
      </c>
      <c r="G19" s="228">
        <v>1</v>
      </c>
      <c r="H19" s="228">
        <v>7</v>
      </c>
      <c r="I19" s="228">
        <v>10</v>
      </c>
      <c r="J19" s="228">
        <v>8</v>
      </c>
      <c r="K19" s="228">
        <v>2</v>
      </c>
      <c r="L19" s="245">
        <v>8</v>
      </c>
      <c r="M19" s="266">
        <v>6</v>
      </c>
      <c r="N19" s="230">
        <v>300</v>
      </c>
      <c r="O19" s="294">
        <v>9.1954022988505741</v>
      </c>
      <c r="P19" s="267">
        <v>133.33333333333331</v>
      </c>
    </row>
    <row r="20" spans="1:16" ht="19.5" customHeight="1">
      <c r="A20" s="97" t="s">
        <v>389</v>
      </c>
      <c r="B20" s="245">
        <v>3</v>
      </c>
      <c r="C20" s="228">
        <v>2</v>
      </c>
      <c r="D20" s="228">
        <v>4</v>
      </c>
      <c r="E20" s="228">
        <v>4</v>
      </c>
      <c r="F20" s="228">
        <v>1</v>
      </c>
      <c r="G20" s="228">
        <v>7</v>
      </c>
      <c r="H20" s="228">
        <v>4</v>
      </c>
      <c r="I20" s="228">
        <v>4</v>
      </c>
      <c r="J20" s="228">
        <v>4</v>
      </c>
      <c r="K20" s="228">
        <v>0</v>
      </c>
      <c r="L20" s="245">
        <v>4</v>
      </c>
      <c r="M20" s="266">
        <v>4</v>
      </c>
      <c r="N20" s="230" t="s">
        <v>250</v>
      </c>
      <c r="O20" s="294">
        <v>4.5977011494252871</v>
      </c>
      <c r="P20" s="267">
        <v>133.33333333333331</v>
      </c>
    </row>
    <row r="21" spans="1:16" ht="19.5" customHeight="1">
      <c r="A21" s="97" t="s">
        <v>390</v>
      </c>
      <c r="B21" s="245">
        <v>2</v>
      </c>
      <c r="C21" s="228">
        <v>1</v>
      </c>
      <c r="D21" s="228">
        <v>2</v>
      </c>
      <c r="E21" s="228">
        <v>2</v>
      </c>
      <c r="F21" s="228">
        <v>1</v>
      </c>
      <c r="G21" s="228">
        <v>1</v>
      </c>
      <c r="H21" s="228">
        <v>3</v>
      </c>
      <c r="I21" s="228">
        <v>1</v>
      </c>
      <c r="J21" s="228">
        <v>1</v>
      </c>
      <c r="K21" s="228">
        <v>5</v>
      </c>
      <c r="L21" s="245">
        <v>3</v>
      </c>
      <c r="M21" s="266">
        <v>-2</v>
      </c>
      <c r="N21" s="230">
        <v>-40</v>
      </c>
      <c r="O21" s="294">
        <v>3.4482758620689653</v>
      </c>
      <c r="P21" s="267">
        <v>150</v>
      </c>
    </row>
    <row r="22" spans="1:16" ht="19.5" customHeight="1">
      <c r="A22" s="97" t="s">
        <v>240</v>
      </c>
      <c r="B22" s="245">
        <v>4</v>
      </c>
      <c r="C22" s="228">
        <v>2</v>
      </c>
      <c r="D22" s="228">
        <v>5</v>
      </c>
      <c r="E22" s="228">
        <v>1</v>
      </c>
      <c r="F22" s="228">
        <v>2</v>
      </c>
      <c r="G22" s="228">
        <v>2</v>
      </c>
      <c r="H22" s="228">
        <v>2</v>
      </c>
      <c r="I22" s="228">
        <v>2</v>
      </c>
      <c r="J22" s="228">
        <v>2</v>
      </c>
      <c r="K22" s="228">
        <v>1</v>
      </c>
      <c r="L22" s="245">
        <v>0</v>
      </c>
      <c r="M22" s="266">
        <v>-1</v>
      </c>
      <c r="N22" s="230">
        <v>-100</v>
      </c>
      <c r="O22" s="294">
        <v>0</v>
      </c>
      <c r="P22" s="267">
        <v>0</v>
      </c>
    </row>
    <row r="23" spans="1:16" ht="19.5" customHeight="1">
      <c r="A23" s="97" t="s">
        <v>241</v>
      </c>
      <c r="B23" s="245">
        <v>2</v>
      </c>
      <c r="C23" s="228">
        <v>1</v>
      </c>
      <c r="D23" s="228">
        <v>4</v>
      </c>
      <c r="E23" s="228">
        <v>3</v>
      </c>
      <c r="F23" s="228">
        <v>3</v>
      </c>
      <c r="G23" s="228">
        <v>2</v>
      </c>
      <c r="H23" s="228">
        <v>0</v>
      </c>
      <c r="I23" s="228">
        <v>2</v>
      </c>
      <c r="J23" s="228">
        <v>2</v>
      </c>
      <c r="K23" s="228">
        <v>1</v>
      </c>
      <c r="L23" s="245">
        <v>1</v>
      </c>
      <c r="M23" s="266">
        <v>0</v>
      </c>
      <c r="N23" s="230">
        <v>0</v>
      </c>
      <c r="O23" s="294">
        <v>1.1494252873563218</v>
      </c>
      <c r="P23" s="267">
        <v>50</v>
      </c>
    </row>
    <row r="24" spans="1:16" ht="19.5" customHeight="1">
      <c r="A24" s="97" t="s">
        <v>242</v>
      </c>
      <c r="B24" s="245">
        <v>1</v>
      </c>
      <c r="C24" s="228">
        <v>1</v>
      </c>
      <c r="D24" s="228">
        <v>1</v>
      </c>
      <c r="E24" s="228">
        <v>2</v>
      </c>
      <c r="F24" s="228">
        <v>3</v>
      </c>
      <c r="G24" s="228">
        <v>2</v>
      </c>
      <c r="H24" s="228">
        <v>2</v>
      </c>
      <c r="I24" s="228">
        <v>0</v>
      </c>
      <c r="J24" s="228">
        <v>1</v>
      </c>
      <c r="K24" s="228">
        <v>1</v>
      </c>
      <c r="L24" s="245">
        <v>1</v>
      </c>
      <c r="M24" s="266">
        <v>0</v>
      </c>
      <c r="N24" s="230">
        <v>0</v>
      </c>
      <c r="O24" s="294">
        <v>1.1494252873563218</v>
      </c>
      <c r="P24" s="267">
        <v>100</v>
      </c>
    </row>
    <row r="25" spans="1:16" ht="19.5" customHeight="1">
      <c r="A25" s="103" t="s">
        <v>192</v>
      </c>
      <c r="B25" s="268">
        <v>137</v>
      </c>
      <c r="C25" s="240">
        <v>100</v>
      </c>
      <c r="D25" s="240">
        <v>125</v>
      </c>
      <c r="E25" s="240">
        <v>113</v>
      </c>
      <c r="F25" s="240">
        <v>116</v>
      </c>
      <c r="G25" s="240">
        <v>115</v>
      </c>
      <c r="H25" s="240">
        <v>115</v>
      </c>
      <c r="I25" s="240">
        <v>104</v>
      </c>
      <c r="J25" s="240">
        <v>102</v>
      </c>
      <c r="K25" s="240">
        <v>109</v>
      </c>
      <c r="L25" s="268">
        <v>87</v>
      </c>
      <c r="M25" s="270">
        <v>-22</v>
      </c>
      <c r="N25" s="242">
        <v>-20.183486238532112</v>
      </c>
      <c r="O25" s="295">
        <v>100</v>
      </c>
      <c r="P25" s="271">
        <v>63.503649635036496</v>
      </c>
    </row>
    <row r="26" spans="1:16" ht="19.5" customHeight="1">
      <c r="A26" s="109" t="s">
        <v>244</v>
      </c>
      <c r="B26" s="268"/>
      <c r="C26" s="268"/>
      <c r="D26" s="268"/>
      <c r="E26" s="268"/>
      <c r="F26" s="268"/>
      <c r="G26" s="268"/>
      <c r="H26" s="268"/>
      <c r="I26" s="268"/>
      <c r="J26" s="268"/>
      <c r="K26" s="268"/>
      <c r="L26" s="268"/>
      <c r="M26" s="296"/>
      <c r="N26" s="297"/>
      <c r="O26" s="298"/>
      <c r="P26" s="268"/>
    </row>
    <row r="27" spans="1:16" ht="19.5" customHeight="1">
      <c r="A27" s="63" t="s">
        <v>245</v>
      </c>
      <c r="B27" s="245">
        <v>125</v>
      </c>
      <c r="C27" s="228">
        <v>93</v>
      </c>
      <c r="D27" s="228">
        <v>109</v>
      </c>
      <c r="E27" s="228">
        <v>101</v>
      </c>
      <c r="F27" s="228">
        <v>106</v>
      </c>
      <c r="G27" s="228">
        <v>101</v>
      </c>
      <c r="H27" s="228">
        <v>104</v>
      </c>
      <c r="I27" s="228">
        <v>95</v>
      </c>
      <c r="J27" s="228">
        <v>92</v>
      </c>
      <c r="K27" s="228">
        <v>101</v>
      </c>
      <c r="L27" s="245">
        <v>78</v>
      </c>
      <c r="M27" s="266">
        <v>-23</v>
      </c>
      <c r="N27" s="230">
        <v>-22.772277227722775</v>
      </c>
      <c r="O27" s="294">
        <v>89.65517241379311</v>
      </c>
      <c r="P27" s="267">
        <v>62.4</v>
      </c>
    </row>
    <row r="28" spans="1:16" ht="19.5" customHeight="1">
      <c r="A28" s="115" t="s">
        <v>246</v>
      </c>
      <c r="B28" s="272">
        <v>12</v>
      </c>
      <c r="C28" s="234">
        <v>7</v>
      </c>
      <c r="D28" s="234">
        <v>16</v>
      </c>
      <c r="E28" s="234">
        <v>12</v>
      </c>
      <c r="F28" s="234">
        <v>10</v>
      </c>
      <c r="G28" s="234">
        <v>14</v>
      </c>
      <c r="H28" s="234">
        <v>11</v>
      </c>
      <c r="I28" s="234">
        <v>9</v>
      </c>
      <c r="J28" s="234">
        <v>10</v>
      </c>
      <c r="K28" s="234">
        <v>8</v>
      </c>
      <c r="L28" s="272">
        <v>9</v>
      </c>
      <c r="M28" s="276">
        <v>1</v>
      </c>
      <c r="N28" s="236">
        <v>12.5</v>
      </c>
      <c r="O28" s="299">
        <v>10.344827586206897</v>
      </c>
      <c r="P28" s="277">
        <v>75</v>
      </c>
    </row>
    <row r="29" spans="1:16">
      <c r="A29" s="278"/>
      <c r="B29" s="245"/>
      <c r="C29" s="245"/>
      <c r="D29" s="245"/>
      <c r="E29" s="245"/>
      <c r="F29" s="245"/>
      <c r="G29" s="245"/>
      <c r="H29" s="245"/>
      <c r="I29" s="245"/>
      <c r="J29" s="245"/>
      <c r="K29" s="245"/>
      <c r="L29" s="245"/>
      <c r="M29" s="279"/>
      <c r="N29" s="280"/>
      <c r="O29" s="246"/>
      <c r="P29" s="245"/>
    </row>
    <row r="30" spans="1:16">
      <c r="A30" t="s">
        <v>144</v>
      </c>
    </row>
    <row r="31" spans="1:16">
      <c r="A31" t="s">
        <v>247</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391</v>
      </c>
    </row>
    <row r="3" spans="1:16">
      <c r="P3" s="84" t="s">
        <v>147</v>
      </c>
    </row>
    <row r="4" spans="1:16" ht="19.5" customHeight="1">
      <c r="A4" s="85" t="s">
        <v>106</v>
      </c>
      <c r="B4" s="86" t="s">
        <v>150</v>
      </c>
      <c r="C4" s="86" t="s">
        <v>150</v>
      </c>
      <c r="D4" s="86" t="s">
        <v>150</v>
      </c>
      <c r="E4" s="86" t="s">
        <v>150</v>
      </c>
      <c r="F4" s="86" t="s">
        <v>150</v>
      </c>
      <c r="G4" s="86" t="s">
        <v>150</v>
      </c>
      <c r="H4" s="86" t="s">
        <v>150</v>
      </c>
      <c r="I4" s="86" t="s">
        <v>150</v>
      </c>
      <c r="J4" s="86" t="s">
        <v>150</v>
      </c>
      <c r="K4" s="86" t="s">
        <v>152</v>
      </c>
      <c r="L4" s="86" t="s">
        <v>152</v>
      </c>
      <c r="M4" s="87"/>
      <c r="N4" s="87"/>
      <c r="O4" s="87"/>
      <c r="P4" s="8"/>
    </row>
    <row r="5" spans="1:16">
      <c r="A5" s="124"/>
      <c r="B5" s="89" t="s">
        <v>252</v>
      </c>
      <c r="C5" s="89" t="s">
        <v>203</v>
      </c>
      <c r="D5" s="89" t="s">
        <v>253</v>
      </c>
      <c r="E5" s="89" t="s">
        <v>254</v>
      </c>
      <c r="F5" s="89" t="s">
        <v>206</v>
      </c>
      <c r="G5" s="89" t="s">
        <v>207</v>
      </c>
      <c r="H5" s="89" t="s">
        <v>208</v>
      </c>
      <c r="I5" s="89" t="s">
        <v>255</v>
      </c>
      <c r="J5" s="89" t="s">
        <v>210</v>
      </c>
      <c r="K5" s="89" t="s">
        <v>162</v>
      </c>
      <c r="L5" s="89" t="s">
        <v>256</v>
      </c>
      <c r="M5" s="90"/>
      <c r="N5" s="90"/>
      <c r="O5" s="90"/>
      <c r="P5" s="66"/>
    </row>
    <row r="6" spans="1:16" ht="19.5" customHeight="1">
      <c r="A6" s="293" t="s">
        <v>384</v>
      </c>
      <c r="B6" s="92" t="s">
        <v>214</v>
      </c>
      <c r="C6" s="92" t="s">
        <v>124</v>
      </c>
      <c r="D6" s="92" t="s">
        <v>258</v>
      </c>
      <c r="E6" s="92" t="s">
        <v>128</v>
      </c>
      <c r="F6" s="92" t="s">
        <v>217</v>
      </c>
      <c r="G6" s="92" t="s">
        <v>306</v>
      </c>
      <c r="H6" s="92" t="s">
        <v>134</v>
      </c>
      <c r="I6" s="92" t="s">
        <v>136</v>
      </c>
      <c r="J6" s="92" t="s">
        <v>220</v>
      </c>
      <c r="K6" s="92" t="s">
        <v>221</v>
      </c>
      <c r="L6" s="93" t="s">
        <v>142</v>
      </c>
      <c r="M6" s="94" t="s">
        <v>68</v>
      </c>
      <c r="N6" s="95" t="s">
        <v>69</v>
      </c>
      <c r="O6" s="95" t="s">
        <v>225</v>
      </c>
      <c r="P6" s="96" t="s">
        <v>307</v>
      </c>
    </row>
    <row r="7" spans="1:16" ht="19.5" customHeight="1">
      <c r="A7" s="97" t="s">
        <v>226</v>
      </c>
      <c r="B7" s="245">
        <v>0</v>
      </c>
      <c r="C7" s="228">
        <v>0</v>
      </c>
      <c r="D7" s="228">
        <v>0</v>
      </c>
      <c r="E7" s="228">
        <v>0</v>
      </c>
      <c r="F7" s="228">
        <v>0</v>
      </c>
      <c r="G7" s="228">
        <v>0</v>
      </c>
      <c r="H7" s="228">
        <v>0</v>
      </c>
      <c r="I7" s="228">
        <v>0</v>
      </c>
      <c r="J7" s="228">
        <v>0</v>
      </c>
      <c r="K7" s="228">
        <v>0</v>
      </c>
      <c r="L7" s="245">
        <v>0</v>
      </c>
      <c r="M7" s="266">
        <v>0</v>
      </c>
      <c r="N7" s="230" t="s">
        <v>250</v>
      </c>
      <c r="O7" s="294">
        <v>0</v>
      </c>
      <c r="P7" s="267" t="s">
        <v>250</v>
      </c>
    </row>
    <row r="8" spans="1:16" ht="19.5" customHeight="1">
      <c r="A8" s="97" t="s">
        <v>385</v>
      </c>
      <c r="B8" s="245">
        <v>0</v>
      </c>
      <c r="C8" s="228">
        <v>0</v>
      </c>
      <c r="D8" s="228">
        <v>0</v>
      </c>
      <c r="E8" s="228">
        <v>0</v>
      </c>
      <c r="F8" s="228">
        <v>0</v>
      </c>
      <c r="G8" s="228">
        <v>0</v>
      </c>
      <c r="H8" s="228">
        <v>0</v>
      </c>
      <c r="I8" s="228">
        <v>0</v>
      </c>
      <c r="J8" s="228">
        <v>0</v>
      </c>
      <c r="K8" s="228">
        <v>0</v>
      </c>
      <c r="L8" s="245">
        <v>0</v>
      </c>
      <c r="M8" s="266">
        <v>0</v>
      </c>
      <c r="N8" s="230" t="s">
        <v>250</v>
      </c>
      <c r="O8" s="294">
        <v>0</v>
      </c>
      <c r="P8" s="267" t="s">
        <v>250</v>
      </c>
    </row>
    <row r="9" spans="1:16" ht="19.5" customHeight="1">
      <c r="A9" s="97" t="s">
        <v>228</v>
      </c>
      <c r="B9" s="245">
        <v>0</v>
      </c>
      <c r="C9" s="228">
        <v>0</v>
      </c>
      <c r="D9" s="228">
        <v>0</v>
      </c>
      <c r="E9" s="228">
        <v>0</v>
      </c>
      <c r="F9" s="228">
        <v>0</v>
      </c>
      <c r="G9" s="228">
        <v>0</v>
      </c>
      <c r="H9" s="228">
        <v>0</v>
      </c>
      <c r="I9" s="228">
        <v>0</v>
      </c>
      <c r="J9" s="228">
        <v>0</v>
      </c>
      <c r="K9" s="228">
        <v>0</v>
      </c>
      <c r="L9" s="245">
        <v>0</v>
      </c>
      <c r="M9" s="266">
        <v>0</v>
      </c>
      <c r="N9" s="230" t="s">
        <v>250</v>
      </c>
      <c r="O9" s="294">
        <v>0</v>
      </c>
      <c r="P9" s="267" t="s">
        <v>250</v>
      </c>
    </row>
    <row r="10" spans="1:16" ht="19.5" customHeight="1">
      <c r="A10" s="97" t="s">
        <v>229</v>
      </c>
      <c r="B10" s="245">
        <v>13</v>
      </c>
      <c r="C10" s="228">
        <v>3</v>
      </c>
      <c r="D10" s="228">
        <v>7</v>
      </c>
      <c r="E10" s="228">
        <v>11</v>
      </c>
      <c r="F10" s="228">
        <v>7</v>
      </c>
      <c r="G10" s="228">
        <v>3</v>
      </c>
      <c r="H10" s="228">
        <v>5</v>
      </c>
      <c r="I10" s="228">
        <v>6</v>
      </c>
      <c r="J10" s="228">
        <v>1</v>
      </c>
      <c r="K10" s="228">
        <v>1</v>
      </c>
      <c r="L10" s="245">
        <v>6</v>
      </c>
      <c r="M10" s="266">
        <v>5</v>
      </c>
      <c r="N10" s="230">
        <v>500</v>
      </c>
      <c r="O10" s="294">
        <v>11.111111111111111</v>
      </c>
      <c r="P10" s="267">
        <v>46.153846153846153</v>
      </c>
    </row>
    <row r="11" spans="1:16" ht="19.5" customHeight="1">
      <c r="A11" s="97" t="s">
        <v>230</v>
      </c>
      <c r="B11" s="245">
        <v>5</v>
      </c>
      <c r="C11" s="228">
        <v>6</v>
      </c>
      <c r="D11" s="228">
        <v>3</v>
      </c>
      <c r="E11" s="228">
        <v>2</v>
      </c>
      <c r="F11" s="228">
        <v>1</v>
      </c>
      <c r="G11" s="228">
        <v>1</v>
      </c>
      <c r="H11" s="228">
        <v>3</v>
      </c>
      <c r="I11" s="228">
        <v>2</v>
      </c>
      <c r="J11" s="228">
        <v>1</v>
      </c>
      <c r="K11" s="228">
        <v>3</v>
      </c>
      <c r="L11" s="245">
        <v>2</v>
      </c>
      <c r="M11" s="266">
        <v>-1</v>
      </c>
      <c r="N11" s="230">
        <v>-33.333333333333329</v>
      </c>
      <c r="O11" s="294">
        <v>3.7037037037037033</v>
      </c>
      <c r="P11" s="267">
        <v>40</v>
      </c>
    </row>
    <row r="12" spans="1:16" ht="19.5" customHeight="1">
      <c r="A12" s="97" t="s">
        <v>231</v>
      </c>
      <c r="B12" s="245">
        <v>4</v>
      </c>
      <c r="C12" s="228">
        <v>4</v>
      </c>
      <c r="D12" s="228">
        <v>6</v>
      </c>
      <c r="E12" s="228">
        <v>7</v>
      </c>
      <c r="F12" s="228">
        <v>4</v>
      </c>
      <c r="G12" s="228">
        <v>0</v>
      </c>
      <c r="H12" s="228">
        <v>1</v>
      </c>
      <c r="I12" s="228">
        <v>5</v>
      </c>
      <c r="J12" s="228">
        <v>1</v>
      </c>
      <c r="K12" s="228">
        <v>1</v>
      </c>
      <c r="L12" s="245">
        <v>1</v>
      </c>
      <c r="M12" s="266">
        <v>0</v>
      </c>
      <c r="N12" s="230">
        <v>0</v>
      </c>
      <c r="O12" s="294">
        <v>1.8518518518518516</v>
      </c>
      <c r="P12" s="267">
        <v>25</v>
      </c>
    </row>
    <row r="13" spans="1:16" ht="19.5" customHeight="1">
      <c r="A13" s="97" t="s">
        <v>232</v>
      </c>
      <c r="B13" s="245">
        <v>3</v>
      </c>
      <c r="C13" s="228">
        <v>1</v>
      </c>
      <c r="D13" s="228">
        <v>1</v>
      </c>
      <c r="E13" s="228">
        <v>3</v>
      </c>
      <c r="F13" s="228">
        <v>1</v>
      </c>
      <c r="G13" s="228">
        <v>4</v>
      </c>
      <c r="H13" s="228">
        <v>0</v>
      </c>
      <c r="I13" s="228">
        <v>2</v>
      </c>
      <c r="J13" s="228">
        <v>1</v>
      </c>
      <c r="K13" s="228">
        <v>3</v>
      </c>
      <c r="L13" s="245">
        <v>4</v>
      </c>
      <c r="M13" s="266">
        <v>1</v>
      </c>
      <c r="N13" s="230">
        <v>33.333333333333329</v>
      </c>
      <c r="O13" s="294">
        <v>7.4074074074074066</v>
      </c>
      <c r="P13" s="267">
        <v>133.33333333333331</v>
      </c>
    </row>
    <row r="14" spans="1:16" ht="19.5" customHeight="1">
      <c r="A14" s="97" t="s">
        <v>386</v>
      </c>
      <c r="B14" s="245">
        <v>5</v>
      </c>
      <c r="C14" s="228">
        <v>3</v>
      </c>
      <c r="D14" s="228">
        <v>4</v>
      </c>
      <c r="E14" s="228">
        <v>1</v>
      </c>
      <c r="F14" s="228">
        <v>2</v>
      </c>
      <c r="G14" s="228">
        <v>2</v>
      </c>
      <c r="H14" s="228">
        <v>1</v>
      </c>
      <c r="I14" s="228">
        <v>0</v>
      </c>
      <c r="J14" s="228">
        <v>2</v>
      </c>
      <c r="K14" s="228">
        <v>0</v>
      </c>
      <c r="L14" s="245">
        <v>3</v>
      </c>
      <c r="M14" s="266">
        <v>3</v>
      </c>
      <c r="N14" s="230" t="s">
        <v>250</v>
      </c>
      <c r="O14" s="294">
        <v>5.5555555555555554</v>
      </c>
      <c r="P14" s="267">
        <v>60</v>
      </c>
    </row>
    <row r="15" spans="1:16" ht="19.5" customHeight="1">
      <c r="A15" s="97" t="s">
        <v>234</v>
      </c>
      <c r="B15" s="245">
        <v>5</v>
      </c>
      <c r="C15" s="228">
        <v>4</v>
      </c>
      <c r="D15" s="228">
        <v>3</v>
      </c>
      <c r="E15" s="228">
        <v>3</v>
      </c>
      <c r="F15" s="228">
        <v>2</v>
      </c>
      <c r="G15" s="228">
        <v>3</v>
      </c>
      <c r="H15" s="228">
        <v>2</v>
      </c>
      <c r="I15" s="228">
        <v>2</v>
      </c>
      <c r="J15" s="228">
        <v>2</v>
      </c>
      <c r="K15" s="228">
        <v>3</v>
      </c>
      <c r="L15" s="245">
        <v>1</v>
      </c>
      <c r="M15" s="266">
        <v>-2</v>
      </c>
      <c r="N15" s="230">
        <v>-66.666666666666657</v>
      </c>
      <c r="O15" s="294">
        <v>1.8518518518518516</v>
      </c>
      <c r="P15" s="267">
        <v>20</v>
      </c>
    </row>
    <row r="16" spans="1:16" ht="19.5" customHeight="1">
      <c r="A16" s="97" t="s">
        <v>183</v>
      </c>
      <c r="B16" s="245">
        <v>4</v>
      </c>
      <c r="C16" s="228">
        <v>3</v>
      </c>
      <c r="D16" s="228">
        <v>5</v>
      </c>
      <c r="E16" s="228">
        <v>3</v>
      </c>
      <c r="F16" s="228">
        <v>5</v>
      </c>
      <c r="G16" s="228">
        <v>0</v>
      </c>
      <c r="H16" s="228">
        <v>5</v>
      </c>
      <c r="I16" s="228">
        <v>3</v>
      </c>
      <c r="J16" s="228">
        <v>6</v>
      </c>
      <c r="K16" s="228">
        <v>3</v>
      </c>
      <c r="L16" s="245">
        <v>3</v>
      </c>
      <c r="M16" s="266">
        <v>0</v>
      </c>
      <c r="N16" s="230">
        <v>0</v>
      </c>
      <c r="O16" s="294">
        <v>5.5555555555555554</v>
      </c>
      <c r="P16" s="267">
        <v>75</v>
      </c>
    </row>
    <row r="17" spans="1:16" ht="19.5" customHeight="1">
      <c r="A17" s="97" t="s">
        <v>387</v>
      </c>
      <c r="B17" s="245">
        <v>7</v>
      </c>
      <c r="C17" s="228">
        <v>3</v>
      </c>
      <c r="D17" s="228">
        <v>4</v>
      </c>
      <c r="E17" s="228">
        <v>3</v>
      </c>
      <c r="F17" s="228">
        <v>1</v>
      </c>
      <c r="G17" s="228">
        <v>2</v>
      </c>
      <c r="H17" s="228">
        <v>2</v>
      </c>
      <c r="I17" s="228">
        <v>6</v>
      </c>
      <c r="J17" s="228">
        <v>2</v>
      </c>
      <c r="K17" s="228">
        <v>5</v>
      </c>
      <c r="L17" s="245">
        <v>3</v>
      </c>
      <c r="M17" s="266">
        <v>-2</v>
      </c>
      <c r="N17" s="230">
        <v>-40</v>
      </c>
      <c r="O17" s="294">
        <v>5.5555555555555554</v>
      </c>
      <c r="P17" s="267">
        <v>42.857142857142854</v>
      </c>
    </row>
    <row r="18" spans="1:16" ht="19.5" customHeight="1">
      <c r="A18" s="97" t="s">
        <v>236</v>
      </c>
      <c r="B18" s="245">
        <v>2</v>
      </c>
      <c r="C18" s="228">
        <v>8</v>
      </c>
      <c r="D18" s="228">
        <v>3</v>
      </c>
      <c r="E18" s="228">
        <v>5</v>
      </c>
      <c r="F18" s="228">
        <v>7</v>
      </c>
      <c r="G18" s="228">
        <v>6</v>
      </c>
      <c r="H18" s="228">
        <v>2</v>
      </c>
      <c r="I18" s="228">
        <v>4</v>
      </c>
      <c r="J18" s="228">
        <v>2</v>
      </c>
      <c r="K18" s="228">
        <v>2</v>
      </c>
      <c r="L18" s="245">
        <v>4</v>
      </c>
      <c r="M18" s="266">
        <v>2</v>
      </c>
      <c r="N18" s="230">
        <v>100</v>
      </c>
      <c r="O18" s="294">
        <v>7.4074074074074066</v>
      </c>
      <c r="P18" s="267">
        <v>200</v>
      </c>
    </row>
    <row r="19" spans="1:16" ht="19.5" customHeight="1">
      <c r="A19" s="97" t="s">
        <v>388</v>
      </c>
      <c r="B19" s="245">
        <v>9</v>
      </c>
      <c r="C19" s="228">
        <v>14</v>
      </c>
      <c r="D19" s="228">
        <v>10</v>
      </c>
      <c r="E19" s="228">
        <v>3</v>
      </c>
      <c r="F19" s="228">
        <v>5</v>
      </c>
      <c r="G19" s="228">
        <v>6</v>
      </c>
      <c r="H19" s="228">
        <v>9</v>
      </c>
      <c r="I19" s="228">
        <v>6</v>
      </c>
      <c r="J19" s="228">
        <v>2</v>
      </c>
      <c r="K19" s="228">
        <v>4</v>
      </c>
      <c r="L19" s="245">
        <v>3</v>
      </c>
      <c r="M19" s="266">
        <v>-1</v>
      </c>
      <c r="N19" s="230">
        <v>-25</v>
      </c>
      <c r="O19" s="294">
        <v>5.5555555555555554</v>
      </c>
      <c r="P19" s="267">
        <v>33.333333333333329</v>
      </c>
    </row>
    <row r="20" spans="1:16" ht="19.5" customHeight="1">
      <c r="A20" s="97" t="s">
        <v>389</v>
      </c>
      <c r="B20" s="245">
        <v>13</v>
      </c>
      <c r="C20" s="228">
        <v>13</v>
      </c>
      <c r="D20" s="228">
        <v>6</v>
      </c>
      <c r="E20" s="228">
        <v>11</v>
      </c>
      <c r="F20" s="228">
        <v>11</v>
      </c>
      <c r="G20" s="228">
        <v>7</v>
      </c>
      <c r="H20" s="228">
        <v>6</v>
      </c>
      <c r="I20" s="228">
        <v>6</v>
      </c>
      <c r="J20" s="228">
        <v>2</v>
      </c>
      <c r="K20" s="228">
        <v>7</v>
      </c>
      <c r="L20" s="245">
        <v>9</v>
      </c>
      <c r="M20" s="266">
        <v>2</v>
      </c>
      <c r="N20" s="230">
        <v>28.571428571428569</v>
      </c>
      <c r="O20" s="294">
        <v>16.666666666666664</v>
      </c>
      <c r="P20" s="267">
        <v>69.230769230769226</v>
      </c>
    </row>
    <row r="21" spans="1:16" ht="19.5" customHeight="1">
      <c r="A21" s="97" t="s">
        <v>390</v>
      </c>
      <c r="B21" s="245">
        <v>13</v>
      </c>
      <c r="C21" s="228">
        <v>4</v>
      </c>
      <c r="D21" s="228">
        <v>13</v>
      </c>
      <c r="E21" s="228">
        <v>9</v>
      </c>
      <c r="F21" s="228">
        <v>11</v>
      </c>
      <c r="G21" s="228">
        <v>4</v>
      </c>
      <c r="H21" s="228">
        <v>4</v>
      </c>
      <c r="I21" s="228">
        <v>7</v>
      </c>
      <c r="J21" s="228">
        <v>5</v>
      </c>
      <c r="K21" s="228">
        <v>5</v>
      </c>
      <c r="L21" s="245">
        <v>6</v>
      </c>
      <c r="M21" s="266">
        <v>1</v>
      </c>
      <c r="N21" s="230">
        <v>20</v>
      </c>
      <c r="O21" s="294">
        <v>11.111111111111111</v>
      </c>
      <c r="P21" s="267">
        <v>46.153846153846153</v>
      </c>
    </row>
    <row r="22" spans="1:16" ht="19.5" customHeight="1">
      <c r="A22" s="97" t="s">
        <v>240</v>
      </c>
      <c r="B22" s="245">
        <v>5</v>
      </c>
      <c r="C22" s="228">
        <v>9</v>
      </c>
      <c r="D22" s="228">
        <v>9</v>
      </c>
      <c r="E22" s="228">
        <v>13</v>
      </c>
      <c r="F22" s="228">
        <v>8</v>
      </c>
      <c r="G22" s="228">
        <v>11</v>
      </c>
      <c r="H22" s="228">
        <v>4</v>
      </c>
      <c r="I22" s="228">
        <v>9</v>
      </c>
      <c r="J22" s="228">
        <v>4</v>
      </c>
      <c r="K22" s="228">
        <v>5</v>
      </c>
      <c r="L22" s="245">
        <v>1</v>
      </c>
      <c r="M22" s="266">
        <v>-4</v>
      </c>
      <c r="N22" s="230">
        <v>-80</v>
      </c>
      <c r="O22" s="294">
        <v>1.8518518518518516</v>
      </c>
      <c r="P22" s="267">
        <v>20</v>
      </c>
    </row>
    <row r="23" spans="1:16" ht="19.5" customHeight="1">
      <c r="A23" s="97" t="s">
        <v>241</v>
      </c>
      <c r="B23" s="245">
        <v>8</v>
      </c>
      <c r="C23" s="228">
        <v>6</v>
      </c>
      <c r="D23" s="228">
        <v>9</v>
      </c>
      <c r="E23" s="228">
        <v>6</v>
      </c>
      <c r="F23" s="228">
        <v>3</v>
      </c>
      <c r="G23" s="228">
        <v>10</v>
      </c>
      <c r="H23" s="228">
        <v>2</v>
      </c>
      <c r="I23" s="228">
        <v>7</v>
      </c>
      <c r="J23" s="228">
        <v>5</v>
      </c>
      <c r="K23" s="228">
        <v>4</v>
      </c>
      <c r="L23" s="245">
        <v>4</v>
      </c>
      <c r="M23" s="266">
        <v>0</v>
      </c>
      <c r="N23" s="230">
        <v>0</v>
      </c>
      <c r="O23" s="294">
        <v>7.4074074074074066</v>
      </c>
      <c r="P23" s="267">
        <v>50</v>
      </c>
    </row>
    <row r="24" spans="1:16" ht="19.5" customHeight="1">
      <c r="A24" s="97" t="s">
        <v>242</v>
      </c>
      <c r="B24" s="245">
        <v>9</v>
      </c>
      <c r="C24" s="228">
        <v>3</v>
      </c>
      <c r="D24" s="228">
        <v>3</v>
      </c>
      <c r="E24" s="228">
        <v>5</v>
      </c>
      <c r="F24" s="228">
        <v>2</v>
      </c>
      <c r="G24" s="228">
        <v>6</v>
      </c>
      <c r="H24" s="228">
        <v>1</v>
      </c>
      <c r="I24" s="228">
        <v>3</v>
      </c>
      <c r="J24" s="228">
        <v>5</v>
      </c>
      <c r="K24" s="228">
        <v>3</v>
      </c>
      <c r="L24" s="245">
        <v>4</v>
      </c>
      <c r="M24" s="266">
        <v>1</v>
      </c>
      <c r="N24" s="230">
        <v>33.333333333333329</v>
      </c>
      <c r="O24" s="294">
        <v>7.4074074074074066</v>
      </c>
      <c r="P24" s="267">
        <v>44.444444444444443</v>
      </c>
    </row>
    <row r="25" spans="1:16" ht="19.5" customHeight="1">
      <c r="A25" s="103" t="s">
        <v>192</v>
      </c>
      <c r="B25" s="268">
        <v>105</v>
      </c>
      <c r="C25" s="240">
        <v>84</v>
      </c>
      <c r="D25" s="240">
        <v>86</v>
      </c>
      <c r="E25" s="240">
        <v>85</v>
      </c>
      <c r="F25" s="240">
        <v>70</v>
      </c>
      <c r="G25" s="240">
        <v>65</v>
      </c>
      <c r="H25" s="240">
        <v>47</v>
      </c>
      <c r="I25" s="240">
        <v>68</v>
      </c>
      <c r="J25" s="240">
        <v>41</v>
      </c>
      <c r="K25" s="240">
        <v>49</v>
      </c>
      <c r="L25" s="268">
        <v>54</v>
      </c>
      <c r="M25" s="270">
        <v>5</v>
      </c>
      <c r="N25" s="242">
        <v>10.204081632653061</v>
      </c>
      <c r="O25" s="295">
        <v>100</v>
      </c>
      <c r="P25" s="271">
        <v>51.428571428571423</v>
      </c>
    </row>
    <row r="26" spans="1:16" ht="19.5" customHeight="1">
      <c r="A26" s="109" t="s">
        <v>244</v>
      </c>
      <c r="B26" s="268"/>
      <c r="C26" s="268"/>
      <c r="D26" s="268"/>
      <c r="E26" s="268"/>
      <c r="F26" s="268"/>
      <c r="G26" s="268"/>
      <c r="H26" s="268"/>
      <c r="I26" s="268"/>
      <c r="J26" s="268"/>
      <c r="K26" s="268"/>
      <c r="L26" s="268"/>
      <c r="M26" s="296"/>
      <c r="N26" s="297"/>
      <c r="O26" s="298"/>
      <c r="P26" s="268"/>
    </row>
    <row r="27" spans="1:16" ht="19.5" customHeight="1">
      <c r="A27" s="63" t="s">
        <v>245</v>
      </c>
      <c r="B27" s="245">
        <v>57</v>
      </c>
      <c r="C27" s="228">
        <v>49</v>
      </c>
      <c r="D27" s="228">
        <v>46</v>
      </c>
      <c r="E27" s="228">
        <v>41</v>
      </c>
      <c r="F27" s="228">
        <v>35</v>
      </c>
      <c r="G27" s="228">
        <v>27</v>
      </c>
      <c r="H27" s="228">
        <v>30</v>
      </c>
      <c r="I27" s="228">
        <v>36</v>
      </c>
      <c r="J27" s="228">
        <v>20</v>
      </c>
      <c r="K27" s="228">
        <v>25</v>
      </c>
      <c r="L27" s="245">
        <v>30</v>
      </c>
      <c r="M27" s="300">
        <v>5</v>
      </c>
      <c r="N27" s="230">
        <v>20</v>
      </c>
      <c r="O27" s="294">
        <v>55.555555555555557</v>
      </c>
      <c r="P27" s="267">
        <v>52.631578947368418</v>
      </c>
    </row>
    <row r="28" spans="1:16" ht="19.5" customHeight="1">
      <c r="A28" s="115" t="s">
        <v>246</v>
      </c>
      <c r="B28" s="272">
        <v>48</v>
      </c>
      <c r="C28" s="234">
        <v>35</v>
      </c>
      <c r="D28" s="234">
        <v>40</v>
      </c>
      <c r="E28" s="234">
        <v>44</v>
      </c>
      <c r="F28" s="234">
        <v>35</v>
      </c>
      <c r="G28" s="234">
        <v>38</v>
      </c>
      <c r="H28" s="234">
        <v>17</v>
      </c>
      <c r="I28" s="234">
        <v>32</v>
      </c>
      <c r="J28" s="234">
        <v>21</v>
      </c>
      <c r="K28" s="234">
        <v>24</v>
      </c>
      <c r="L28" s="272">
        <v>24</v>
      </c>
      <c r="M28" s="276">
        <v>0</v>
      </c>
      <c r="N28" s="236">
        <v>0</v>
      </c>
      <c r="O28" s="299">
        <v>44.444444444444443</v>
      </c>
      <c r="P28" s="277">
        <v>50</v>
      </c>
    </row>
    <row r="29" spans="1:16">
      <c r="A29" s="278"/>
      <c r="B29" s="245"/>
      <c r="C29" s="245"/>
      <c r="D29" s="245"/>
      <c r="E29" s="245"/>
      <c r="F29" s="245"/>
      <c r="G29" s="245"/>
      <c r="H29" s="245"/>
      <c r="I29" s="245"/>
      <c r="J29" s="245"/>
      <c r="K29" s="245"/>
      <c r="L29" s="245"/>
      <c r="M29" s="279"/>
      <c r="N29" s="280"/>
      <c r="O29" s="246"/>
      <c r="P29" s="245"/>
    </row>
    <row r="30" spans="1:16">
      <c r="A30" t="s">
        <v>144</v>
      </c>
    </row>
    <row r="31" spans="1:16">
      <c r="A31" t="s">
        <v>247</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392</v>
      </c>
    </row>
    <row r="3" spans="1:16">
      <c r="P3" s="84" t="s">
        <v>393</v>
      </c>
    </row>
    <row r="4" spans="1:16" ht="19.5" customHeight="1">
      <c r="A4" s="85" t="s">
        <v>106</v>
      </c>
      <c r="B4" s="86" t="s">
        <v>150</v>
      </c>
      <c r="C4" s="86" t="s">
        <v>150</v>
      </c>
      <c r="D4" s="86" t="s">
        <v>150</v>
      </c>
      <c r="E4" s="86" t="s">
        <v>149</v>
      </c>
      <c r="F4" s="86" t="s">
        <v>150</v>
      </c>
      <c r="G4" s="86" t="s">
        <v>149</v>
      </c>
      <c r="H4" s="86" t="s">
        <v>150</v>
      </c>
      <c r="I4" s="86" t="s">
        <v>149</v>
      </c>
      <c r="J4" s="86" t="s">
        <v>149</v>
      </c>
      <c r="K4" s="86" t="s">
        <v>151</v>
      </c>
      <c r="L4" s="86" t="s">
        <v>152</v>
      </c>
      <c r="M4" s="87"/>
      <c r="N4" s="87"/>
      <c r="O4" s="87"/>
      <c r="P4" s="8"/>
    </row>
    <row r="5" spans="1:16">
      <c r="A5" s="124"/>
      <c r="B5" s="89" t="s">
        <v>252</v>
      </c>
      <c r="C5" s="89" t="s">
        <v>154</v>
      </c>
      <c r="D5" s="89" t="s">
        <v>253</v>
      </c>
      <c r="E5" s="89" t="s">
        <v>254</v>
      </c>
      <c r="F5" s="89" t="s">
        <v>206</v>
      </c>
      <c r="G5" s="89" t="s">
        <v>158</v>
      </c>
      <c r="H5" s="89" t="s">
        <v>208</v>
      </c>
      <c r="I5" s="89" t="s">
        <v>255</v>
      </c>
      <c r="J5" s="89" t="s">
        <v>210</v>
      </c>
      <c r="K5" s="89" t="s">
        <v>162</v>
      </c>
      <c r="L5" s="89" t="s">
        <v>163</v>
      </c>
      <c r="M5" s="90"/>
      <c r="N5" s="90"/>
      <c r="O5" s="90"/>
      <c r="P5" s="66"/>
    </row>
    <row r="6" spans="1:16" ht="19.5" customHeight="1">
      <c r="A6" s="293" t="s">
        <v>384</v>
      </c>
      <c r="B6" s="92" t="s">
        <v>214</v>
      </c>
      <c r="C6" s="92" t="s">
        <v>165</v>
      </c>
      <c r="D6" s="92" t="s">
        <v>126</v>
      </c>
      <c r="E6" s="92" t="s">
        <v>128</v>
      </c>
      <c r="F6" s="92" t="s">
        <v>130</v>
      </c>
      <c r="G6" s="92" t="s">
        <v>132</v>
      </c>
      <c r="H6" s="92" t="s">
        <v>134</v>
      </c>
      <c r="I6" s="92" t="s">
        <v>136</v>
      </c>
      <c r="J6" s="92" t="s">
        <v>138</v>
      </c>
      <c r="K6" s="92" t="s">
        <v>221</v>
      </c>
      <c r="L6" s="93" t="s">
        <v>142</v>
      </c>
      <c r="M6" s="94" t="s">
        <v>170</v>
      </c>
      <c r="N6" s="95" t="s">
        <v>69</v>
      </c>
      <c r="O6" s="95" t="s">
        <v>225</v>
      </c>
      <c r="P6" s="96" t="s">
        <v>173</v>
      </c>
    </row>
    <row r="7" spans="1:16" ht="19.5" customHeight="1">
      <c r="A7" s="97" t="s">
        <v>174</v>
      </c>
      <c r="B7" s="245">
        <v>0</v>
      </c>
      <c r="C7" s="228">
        <v>0</v>
      </c>
      <c r="D7" s="228">
        <v>0</v>
      </c>
      <c r="E7" s="228">
        <v>0</v>
      </c>
      <c r="F7" s="228">
        <v>0</v>
      </c>
      <c r="G7" s="228">
        <v>0</v>
      </c>
      <c r="H7" s="228">
        <v>0</v>
      </c>
      <c r="I7" s="228">
        <v>0</v>
      </c>
      <c r="J7" s="228">
        <v>1</v>
      </c>
      <c r="K7" s="228">
        <v>0</v>
      </c>
      <c r="L7" s="245">
        <v>0</v>
      </c>
      <c r="M7" s="266">
        <v>0</v>
      </c>
      <c r="N7" s="230" t="s">
        <v>250</v>
      </c>
      <c r="O7" s="294">
        <v>0</v>
      </c>
      <c r="P7" s="267" t="s">
        <v>285</v>
      </c>
    </row>
    <row r="8" spans="1:16" ht="19.5" customHeight="1">
      <c r="A8" s="97" t="s">
        <v>385</v>
      </c>
      <c r="B8" s="245">
        <v>2</v>
      </c>
      <c r="C8" s="228">
        <v>1</v>
      </c>
      <c r="D8" s="228">
        <v>6</v>
      </c>
      <c r="E8" s="228">
        <v>2</v>
      </c>
      <c r="F8" s="228">
        <v>4</v>
      </c>
      <c r="G8" s="228">
        <v>2</v>
      </c>
      <c r="H8" s="228">
        <v>1</v>
      </c>
      <c r="I8" s="228">
        <v>0</v>
      </c>
      <c r="J8" s="228">
        <v>0</v>
      </c>
      <c r="K8" s="228">
        <v>2</v>
      </c>
      <c r="L8" s="245">
        <v>0</v>
      </c>
      <c r="M8" s="266">
        <v>-2</v>
      </c>
      <c r="N8" s="230">
        <v>-100</v>
      </c>
      <c r="O8" s="294">
        <v>0</v>
      </c>
      <c r="P8" s="267">
        <v>0</v>
      </c>
    </row>
    <row r="9" spans="1:16" ht="19.5" customHeight="1">
      <c r="A9" s="97" t="s">
        <v>228</v>
      </c>
      <c r="B9" s="245">
        <v>1</v>
      </c>
      <c r="C9" s="228">
        <v>2</v>
      </c>
      <c r="D9" s="228">
        <v>1</v>
      </c>
      <c r="E9" s="228">
        <v>1</v>
      </c>
      <c r="F9" s="228">
        <v>3</v>
      </c>
      <c r="G9" s="228">
        <v>1</v>
      </c>
      <c r="H9" s="228">
        <v>0</v>
      </c>
      <c r="I9" s="228">
        <v>2</v>
      </c>
      <c r="J9" s="228">
        <v>1</v>
      </c>
      <c r="K9" s="228">
        <v>0</v>
      </c>
      <c r="L9" s="245">
        <v>2</v>
      </c>
      <c r="M9" s="266">
        <v>2</v>
      </c>
      <c r="N9" s="230" t="s">
        <v>250</v>
      </c>
      <c r="O9" s="294">
        <v>1.834862385321101</v>
      </c>
      <c r="P9" s="267">
        <v>200</v>
      </c>
    </row>
    <row r="10" spans="1:16" ht="19.5" customHeight="1">
      <c r="A10" s="97" t="s">
        <v>177</v>
      </c>
      <c r="B10" s="245">
        <v>15</v>
      </c>
      <c r="C10" s="228">
        <v>5</v>
      </c>
      <c r="D10" s="228">
        <v>8</v>
      </c>
      <c r="E10" s="228">
        <v>9</v>
      </c>
      <c r="F10" s="228">
        <v>8</v>
      </c>
      <c r="G10" s="228">
        <v>3</v>
      </c>
      <c r="H10" s="228">
        <v>4</v>
      </c>
      <c r="I10" s="228">
        <v>6</v>
      </c>
      <c r="J10" s="228">
        <v>3</v>
      </c>
      <c r="K10" s="228">
        <v>3</v>
      </c>
      <c r="L10" s="245">
        <v>4</v>
      </c>
      <c r="M10" s="266">
        <v>1</v>
      </c>
      <c r="N10" s="230">
        <v>33.333333333333329</v>
      </c>
      <c r="O10" s="294">
        <v>3.669724770642202</v>
      </c>
      <c r="P10" s="267">
        <v>26.666666666666668</v>
      </c>
    </row>
    <row r="11" spans="1:16" ht="19.5" customHeight="1">
      <c r="A11" s="97" t="s">
        <v>178</v>
      </c>
      <c r="B11" s="245">
        <v>1</v>
      </c>
      <c r="C11" s="228">
        <v>5</v>
      </c>
      <c r="D11" s="228">
        <v>3</v>
      </c>
      <c r="E11" s="228">
        <v>0</v>
      </c>
      <c r="F11" s="228">
        <v>3</v>
      </c>
      <c r="G11" s="228">
        <v>2</v>
      </c>
      <c r="H11" s="228">
        <v>2</v>
      </c>
      <c r="I11" s="228">
        <v>3</v>
      </c>
      <c r="J11" s="228">
        <v>4</v>
      </c>
      <c r="K11" s="228">
        <v>5</v>
      </c>
      <c r="L11" s="245">
        <v>5</v>
      </c>
      <c r="M11" s="266">
        <v>0</v>
      </c>
      <c r="N11" s="230">
        <v>0</v>
      </c>
      <c r="O11" s="294">
        <v>4.5871559633027523</v>
      </c>
      <c r="P11" s="267">
        <v>500</v>
      </c>
    </row>
    <row r="12" spans="1:16" ht="19.5" customHeight="1">
      <c r="A12" s="97" t="s">
        <v>231</v>
      </c>
      <c r="B12" s="245">
        <v>1</v>
      </c>
      <c r="C12" s="228">
        <v>2</v>
      </c>
      <c r="D12" s="228">
        <v>3</v>
      </c>
      <c r="E12" s="228">
        <v>1</v>
      </c>
      <c r="F12" s="228">
        <v>7</v>
      </c>
      <c r="G12" s="228">
        <v>1</v>
      </c>
      <c r="H12" s="228">
        <v>2</v>
      </c>
      <c r="I12" s="228">
        <v>1</v>
      </c>
      <c r="J12" s="228">
        <v>3</v>
      </c>
      <c r="K12" s="228">
        <v>1</v>
      </c>
      <c r="L12" s="245">
        <v>0</v>
      </c>
      <c r="M12" s="266">
        <v>-1</v>
      </c>
      <c r="N12" s="230">
        <v>-100</v>
      </c>
      <c r="O12" s="294">
        <v>0</v>
      </c>
      <c r="P12" s="267">
        <v>0</v>
      </c>
    </row>
    <row r="13" spans="1:16" ht="19.5" customHeight="1">
      <c r="A13" s="97" t="s">
        <v>180</v>
      </c>
      <c r="B13" s="245">
        <v>1</v>
      </c>
      <c r="C13" s="228">
        <v>6</v>
      </c>
      <c r="D13" s="228">
        <v>0</v>
      </c>
      <c r="E13" s="228">
        <v>1</v>
      </c>
      <c r="F13" s="228">
        <v>5</v>
      </c>
      <c r="G13" s="228">
        <v>0</v>
      </c>
      <c r="H13" s="228">
        <v>2</v>
      </c>
      <c r="I13" s="228">
        <v>1</v>
      </c>
      <c r="J13" s="228">
        <v>1</v>
      </c>
      <c r="K13" s="228">
        <v>2</v>
      </c>
      <c r="L13" s="245">
        <v>2</v>
      </c>
      <c r="M13" s="266">
        <v>0</v>
      </c>
      <c r="N13" s="230">
        <v>0</v>
      </c>
      <c r="O13" s="294">
        <v>1.834862385321101</v>
      </c>
      <c r="P13" s="267">
        <v>200</v>
      </c>
    </row>
    <row r="14" spans="1:16" ht="19.5" customHeight="1">
      <c r="A14" s="97" t="s">
        <v>386</v>
      </c>
      <c r="B14" s="245">
        <v>3</v>
      </c>
      <c r="C14" s="228">
        <v>0</v>
      </c>
      <c r="D14" s="228">
        <v>4</v>
      </c>
      <c r="E14" s="228">
        <v>4</v>
      </c>
      <c r="F14" s="228">
        <v>5</v>
      </c>
      <c r="G14" s="228">
        <v>6</v>
      </c>
      <c r="H14" s="228">
        <v>2</v>
      </c>
      <c r="I14" s="228">
        <v>1</v>
      </c>
      <c r="J14" s="228">
        <v>3</v>
      </c>
      <c r="K14" s="228">
        <v>2</v>
      </c>
      <c r="L14" s="245">
        <v>3</v>
      </c>
      <c r="M14" s="266">
        <v>1</v>
      </c>
      <c r="N14" s="230">
        <v>50</v>
      </c>
      <c r="O14" s="294">
        <v>2.7522935779816518</v>
      </c>
      <c r="P14" s="267">
        <v>100</v>
      </c>
    </row>
    <row r="15" spans="1:16" ht="19.5" customHeight="1">
      <c r="A15" s="97" t="s">
        <v>394</v>
      </c>
      <c r="B15" s="245">
        <v>4</v>
      </c>
      <c r="C15" s="228">
        <v>4</v>
      </c>
      <c r="D15" s="228">
        <v>6</v>
      </c>
      <c r="E15" s="228">
        <v>5</v>
      </c>
      <c r="F15" s="228">
        <v>5</v>
      </c>
      <c r="G15" s="228">
        <v>8</v>
      </c>
      <c r="H15" s="228">
        <v>6</v>
      </c>
      <c r="I15" s="228">
        <v>3</v>
      </c>
      <c r="J15" s="228">
        <v>1</v>
      </c>
      <c r="K15" s="228">
        <v>4</v>
      </c>
      <c r="L15" s="245">
        <v>0</v>
      </c>
      <c r="M15" s="266">
        <v>-4</v>
      </c>
      <c r="N15" s="230">
        <v>-100</v>
      </c>
      <c r="O15" s="294">
        <v>0</v>
      </c>
      <c r="P15" s="267">
        <v>0</v>
      </c>
    </row>
    <row r="16" spans="1:16" ht="19.5" customHeight="1">
      <c r="A16" s="97" t="s">
        <v>395</v>
      </c>
      <c r="B16" s="245">
        <v>8</v>
      </c>
      <c r="C16" s="228">
        <v>7</v>
      </c>
      <c r="D16" s="228">
        <v>10</v>
      </c>
      <c r="E16" s="228">
        <v>4</v>
      </c>
      <c r="F16" s="228">
        <v>7</v>
      </c>
      <c r="G16" s="228">
        <v>1</v>
      </c>
      <c r="H16" s="228">
        <v>6</v>
      </c>
      <c r="I16" s="228">
        <v>3</v>
      </c>
      <c r="J16" s="228">
        <v>6</v>
      </c>
      <c r="K16" s="228">
        <v>3</v>
      </c>
      <c r="L16" s="245">
        <v>5</v>
      </c>
      <c r="M16" s="266">
        <v>2</v>
      </c>
      <c r="N16" s="230">
        <v>66.666666666666657</v>
      </c>
      <c r="O16" s="294">
        <v>4.5871559633027523</v>
      </c>
      <c r="P16" s="267">
        <v>62.5</v>
      </c>
    </row>
    <row r="17" spans="1:16" ht="19.5" customHeight="1">
      <c r="A17" s="97" t="s">
        <v>387</v>
      </c>
      <c r="B17" s="245">
        <v>10</v>
      </c>
      <c r="C17" s="228">
        <v>1</v>
      </c>
      <c r="D17" s="228">
        <v>5</v>
      </c>
      <c r="E17" s="228">
        <v>7</v>
      </c>
      <c r="F17" s="228">
        <v>4</v>
      </c>
      <c r="G17" s="228">
        <v>3</v>
      </c>
      <c r="H17" s="228">
        <v>5</v>
      </c>
      <c r="I17" s="228">
        <v>7</v>
      </c>
      <c r="J17" s="228">
        <v>17</v>
      </c>
      <c r="K17" s="228">
        <v>3</v>
      </c>
      <c r="L17" s="245">
        <v>2</v>
      </c>
      <c r="M17" s="266">
        <v>-1</v>
      </c>
      <c r="N17" s="230">
        <v>-33.333333333333329</v>
      </c>
      <c r="O17" s="294">
        <v>1.834862385321101</v>
      </c>
      <c r="P17" s="267">
        <v>20</v>
      </c>
    </row>
    <row r="18" spans="1:16" ht="19.5" customHeight="1">
      <c r="A18" s="97" t="s">
        <v>185</v>
      </c>
      <c r="B18" s="245">
        <v>15</v>
      </c>
      <c r="C18" s="228">
        <v>8</v>
      </c>
      <c r="D18" s="228">
        <v>11</v>
      </c>
      <c r="E18" s="228">
        <v>8</v>
      </c>
      <c r="F18" s="228">
        <v>9</v>
      </c>
      <c r="G18" s="228">
        <v>12</v>
      </c>
      <c r="H18" s="228">
        <v>5</v>
      </c>
      <c r="I18" s="228">
        <v>7</v>
      </c>
      <c r="J18" s="228">
        <v>5</v>
      </c>
      <c r="K18" s="228">
        <v>6</v>
      </c>
      <c r="L18" s="245">
        <v>6</v>
      </c>
      <c r="M18" s="266">
        <v>0</v>
      </c>
      <c r="N18" s="230">
        <v>0</v>
      </c>
      <c r="O18" s="294">
        <v>5.5045871559633035</v>
      </c>
      <c r="P18" s="267">
        <v>40</v>
      </c>
    </row>
    <row r="19" spans="1:16" ht="19.5" customHeight="1">
      <c r="A19" s="97" t="s">
        <v>388</v>
      </c>
      <c r="B19" s="245">
        <v>24</v>
      </c>
      <c r="C19" s="228">
        <v>12</v>
      </c>
      <c r="D19" s="228">
        <v>12</v>
      </c>
      <c r="E19" s="228">
        <v>13</v>
      </c>
      <c r="F19" s="228">
        <v>20</v>
      </c>
      <c r="G19" s="228">
        <v>10</v>
      </c>
      <c r="H19" s="228">
        <v>6</v>
      </c>
      <c r="I19" s="228">
        <v>4</v>
      </c>
      <c r="J19" s="228">
        <v>7</v>
      </c>
      <c r="K19" s="228">
        <v>8</v>
      </c>
      <c r="L19" s="245">
        <v>4</v>
      </c>
      <c r="M19" s="266">
        <v>-4</v>
      </c>
      <c r="N19" s="230">
        <v>-50</v>
      </c>
      <c r="O19" s="294">
        <v>3.669724770642202</v>
      </c>
      <c r="P19" s="267">
        <v>16.666666666666664</v>
      </c>
    </row>
    <row r="20" spans="1:16" ht="19.5" customHeight="1">
      <c r="A20" s="97" t="s">
        <v>187</v>
      </c>
      <c r="B20" s="245">
        <v>17</v>
      </c>
      <c r="C20" s="228">
        <v>19</v>
      </c>
      <c r="D20" s="228">
        <v>18</v>
      </c>
      <c r="E20" s="228">
        <v>15</v>
      </c>
      <c r="F20" s="228">
        <v>19</v>
      </c>
      <c r="G20" s="228">
        <v>18</v>
      </c>
      <c r="H20" s="228">
        <v>14</v>
      </c>
      <c r="I20" s="228">
        <v>12</v>
      </c>
      <c r="J20" s="228">
        <v>13</v>
      </c>
      <c r="K20" s="228">
        <v>16</v>
      </c>
      <c r="L20" s="245">
        <v>7</v>
      </c>
      <c r="M20" s="266">
        <v>-9</v>
      </c>
      <c r="N20" s="230">
        <v>-56.25</v>
      </c>
      <c r="O20" s="294">
        <v>6.4220183486238538</v>
      </c>
      <c r="P20" s="267">
        <v>41.17647058823529</v>
      </c>
    </row>
    <row r="21" spans="1:16" ht="19.5" customHeight="1">
      <c r="A21" s="97" t="s">
        <v>188</v>
      </c>
      <c r="B21" s="245">
        <v>21</v>
      </c>
      <c r="C21" s="228">
        <v>16</v>
      </c>
      <c r="D21" s="228">
        <v>22</v>
      </c>
      <c r="E21" s="228">
        <v>13</v>
      </c>
      <c r="F21" s="228">
        <v>24</v>
      </c>
      <c r="G21" s="228">
        <v>19</v>
      </c>
      <c r="H21" s="228">
        <v>19</v>
      </c>
      <c r="I21" s="228">
        <v>19</v>
      </c>
      <c r="J21" s="228">
        <v>25</v>
      </c>
      <c r="K21" s="228">
        <v>18</v>
      </c>
      <c r="L21" s="245">
        <v>15</v>
      </c>
      <c r="M21" s="266">
        <v>-3</v>
      </c>
      <c r="N21" s="230">
        <v>-16.666666666666664</v>
      </c>
      <c r="O21" s="294">
        <v>13.761467889908257</v>
      </c>
      <c r="P21" s="267">
        <v>71.428571428571431</v>
      </c>
    </row>
    <row r="22" spans="1:16" ht="19.5" customHeight="1">
      <c r="A22" s="97" t="s">
        <v>240</v>
      </c>
      <c r="B22" s="245">
        <v>27</v>
      </c>
      <c r="C22" s="228">
        <v>25</v>
      </c>
      <c r="D22" s="228">
        <v>32</v>
      </c>
      <c r="E22" s="228">
        <v>23</v>
      </c>
      <c r="F22" s="228">
        <v>38</v>
      </c>
      <c r="G22" s="228">
        <v>27</v>
      </c>
      <c r="H22" s="228">
        <v>22</v>
      </c>
      <c r="I22" s="228">
        <v>17</v>
      </c>
      <c r="J22" s="228">
        <v>23</v>
      </c>
      <c r="K22" s="228">
        <v>19</v>
      </c>
      <c r="L22" s="245">
        <v>19</v>
      </c>
      <c r="M22" s="266">
        <v>0</v>
      </c>
      <c r="N22" s="230">
        <v>0</v>
      </c>
      <c r="O22" s="294">
        <v>17.431192660550458</v>
      </c>
      <c r="P22" s="267">
        <v>70.370370370370367</v>
      </c>
    </row>
    <row r="23" spans="1:16" ht="19.5" customHeight="1">
      <c r="A23" s="97" t="s">
        <v>190</v>
      </c>
      <c r="B23" s="245">
        <v>25</v>
      </c>
      <c r="C23" s="228">
        <v>24</v>
      </c>
      <c r="D23" s="228">
        <v>25</v>
      </c>
      <c r="E23" s="228">
        <v>10</v>
      </c>
      <c r="F23" s="228">
        <v>22</v>
      </c>
      <c r="G23" s="228">
        <v>21</v>
      </c>
      <c r="H23" s="228">
        <v>25</v>
      </c>
      <c r="I23" s="228">
        <v>20</v>
      </c>
      <c r="J23" s="228">
        <v>27</v>
      </c>
      <c r="K23" s="228">
        <v>26</v>
      </c>
      <c r="L23" s="245">
        <v>20</v>
      </c>
      <c r="M23" s="266">
        <v>-6</v>
      </c>
      <c r="N23" s="230">
        <v>-23.076923076923077</v>
      </c>
      <c r="O23" s="294">
        <v>18.348623853211009</v>
      </c>
      <c r="P23" s="267">
        <v>80</v>
      </c>
    </row>
    <row r="24" spans="1:16" ht="19.5" customHeight="1">
      <c r="A24" s="97" t="s">
        <v>242</v>
      </c>
      <c r="B24" s="245">
        <v>15</v>
      </c>
      <c r="C24" s="228">
        <v>13</v>
      </c>
      <c r="D24" s="228">
        <v>12</v>
      </c>
      <c r="E24" s="228">
        <v>11</v>
      </c>
      <c r="F24" s="228">
        <v>15</v>
      </c>
      <c r="G24" s="228">
        <v>16</v>
      </c>
      <c r="H24" s="228">
        <v>15</v>
      </c>
      <c r="I24" s="228">
        <v>15</v>
      </c>
      <c r="J24" s="228">
        <v>15</v>
      </c>
      <c r="K24" s="228">
        <v>12</v>
      </c>
      <c r="L24" s="245">
        <v>15</v>
      </c>
      <c r="M24" s="266">
        <v>3</v>
      </c>
      <c r="N24" s="230">
        <v>25</v>
      </c>
      <c r="O24" s="294">
        <v>13.761467889908257</v>
      </c>
      <c r="P24" s="267">
        <v>100</v>
      </c>
    </row>
    <row r="25" spans="1:16" ht="19.5" customHeight="1">
      <c r="A25" s="103" t="s">
        <v>192</v>
      </c>
      <c r="B25" s="268">
        <v>190</v>
      </c>
      <c r="C25" s="240">
        <v>150</v>
      </c>
      <c r="D25" s="240">
        <v>178</v>
      </c>
      <c r="E25" s="240">
        <v>127</v>
      </c>
      <c r="F25" s="240">
        <v>198</v>
      </c>
      <c r="G25" s="240">
        <v>150</v>
      </c>
      <c r="H25" s="240">
        <v>136</v>
      </c>
      <c r="I25" s="240">
        <v>121</v>
      </c>
      <c r="J25" s="240">
        <v>155</v>
      </c>
      <c r="K25" s="240">
        <v>130</v>
      </c>
      <c r="L25" s="268">
        <v>109</v>
      </c>
      <c r="M25" s="270">
        <v>-21</v>
      </c>
      <c r="N25" s="242">
        <v>-16.153846153846153</v>
      </c>
      <c r="O25" s="295">
        <v>100</v>
      </c>
      <c r="P25" s="271">
        <v>57.368421052631582</v>
      </c>
    </row>
    <row r="26" spans="1:16" ht="19.5" customHeight="1">
      <c r="A26" s="109" t="s">
        <v>244</v>
      </c>
      <c r="B26" s="268"/>
      <c r="C26" s="268"/>
      <c r="D26" s="268"/>
      <c r="E26" s="268"/>
      <c r="F26" s="268"/>
      <c r="G26" s="268"/>
      <c r="H26" s="268"/>
      <c r="I26" s="268"/>
      <c r="J26" s="268"/>
      <c r="K26" s="268"/>
      <c r="L26" s="268"/>
      <c r="M26" s="296"/>
      <c r="N26" s="297"/>
      <c r="O26" s="298"/>
      <c r="P26" s="268"/>
    </row>
    <row r="27" spans="1:16" ht="19.5" customHeight="1">
      <c r="A27" s="63" t="s">
        <v>194</v>
      </c>
      <c r="B27" s="245">
        <v>85</v>
      </c>
      <c r="C27" s="228">
        <v>53</v>
      </c>
      <c r="D27" s="228">
        <v>69</v>
      </c>
      <c r="E27" s="228">
        <v>55</v>
      </c>
      <c r="F27" s="228">
        <v>80</v>
      </c>
      <c r="G27" s="228">
        <v>49</v>
      </c>
      <c r="H27" s="228">
        <v>41</v>
      </c>
      <c r="I27" s="228">
        <v>38</v>
      </c>
      <c r="J27" s="228">
        <v>52</v>
      </c>
      <c r="K27" s="228">
        <v>39</v>
      </c>
      <c r="L27" s="245">
        <v>33</v>
      </c>
      <c r="M27" s="300">
        <v>-6</v>
      </c>
      <c r="N27" s="224">
        <v>-15.384615384615385</v>
      </c>
      <c r="O27" s="301">
        <v>30.275229357798167</v>
      </c>
      <c r="P27" s="302">
        <v>38.82352941176471</v>
      </c>
    </row>
    <row r="28" spans="1:16" ht="19.5" customHeight="1">
      <c r="A28" s="115" t="s">
        <v>195</v>
      </c>
      <c r="B28" s="272">
        <v>105</v>
      </c>
      <c r="C28" s="234">
        <v>97</v>
      </c>
      <c r="D28" s="234">
        <v>109</v>
      </c>
      <c r="E28" s="234">
        <v>72</v>
      </c>
      <c r="F28" s="234">
        <v>118</v>
      </c>
      <c r="G28" s="234">
        <v>101</v>
      </c>
      <c r="H28" s="234">
        <v>95</v>
      </c>
      <c r="I28" s="234">
        <v>83</v>
      </c>
      <c r="J28" s="234">
        <v>103</v>
      </c>
      <c r="K28" s="234">
        <v>91</v>
      </c>
      <c r="L28" s="272">
        <v>76</v>
      </c>
      <c r="M28" s="276">
        <v>-15</v>
      </c>
      <c r="N28" s="236">
        <v>-16.483516483516482</v>
      </c>
      <c r="O28" s="299">
        <v>69.724770642201833</v>
      </c>
      <c r="P28" s="277">
        <v>72.38095238095238</v>
      </c>
    </row>
    <row r="29" spans="1:16">
      <c r="A29" s="278"/>
      <c r="B29" s="245"/>
      <c r="C29" s="245"/>
      <c r="D29" s="245"/>
      <c r="E29" s="245"/>
      <c r="F29" s="245"/>
      <c r="G29" s="245"/>
      <c r="H29" s="245"/>
      <c r="I29" s="245"/>
      <c r="J29" s="245"/>
      <c r="K29" s="245"/>
      <c r="L29" s="245"/>
      <c r="M29" s="279"/>
      <c r="N29" s="280"/>
      <c r="O29" s="246"/>
      <c r="P29" s="245"/>
    </row>
    <row r="30" spans="1:16">
      <c r="A30" t="s">
        <v>144</v>
      </c>
    </row>
    <row r="31" spans="1:16">
      <c r="A31" t="s">
        <v>197</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396</v>
      </c>
    </row>
    <row r="3" spans="1:16">
      <c r="P3" s="84" t="s">
        <v>147</v>
      </c>
    </row>
    <row r="4" spans="1:16" ht="19.5" customHeight="1">
      <c r="A4" s="85" t="s">
        <v>106</v>
      </c>
      <c r="B4" s="86" t="s">
        <v>150</v>
      </c>
      <c r="C4" s="86" t="s">
        <v>150</v>
      </c>
      <c r="D4" s="86" t="s">
        <v>150</v>
      </c>
      <c r="E4" s="86" t="s">
        <v>150</v>
      </c>
      <c r="F4" s="86" t="s">
        <v>150</v>
      </c>
      <c r="G4" s="86" t="s">
        <v>150</v>
      </c>
      <c r="H4" s="86" t="s">
        <v>150</v>
      </c>
      <c r="I4" s="86" t="s">
        <v>150</v>
      </c>
      <c r="J4" s="86" t="s">
        <v>150</v>
      </c>
      <c r="K4" s="86" t="s">
        <v>152</v>
      </c>
      <c r="L4" s="86" t="s">
        <v>152</v>
      </c>
      <c r="M4" s="87"/>
      <c r="N4" s="87"/>
      <c r="O4" s="87"/>
      <c r="P4" s="8"/>
    </row>
    <row r="5" spans="1:16">
      <c r="A5" s="124"/>
      <c r="B5" s="89" t="s">
        <v>252</v>
      </c>
      <c r="C5" s="89" t="s">
        <v>203</v>
      </c>
      <c r="D5" s="89" t="s">
        <v>253</v>
      </c>
      <c r="E5" s="89" t="s">
        <v>254</v>
      </c>
      <c r="F5" s="89" t="s">
        <v>206</v>
      </c>
      <c r="G5" s="89" t="s">
        <v>207</v>
      </c>
      <c r="H5" s="89" t="s">
        <v>208</v>
      </c>
      <c r="I5" s="89" t="s">
        <v>255</v>
      </c>
      <c r="J5" s="89" t="s">
        <v>210</v>
      </c>
      <c r="K5" s="89" t="s">
        <v>162</v>
      </c>
      <c r="L5" s="89" t="s">
        <v>256</v>
      </c>
      <c r="M5" s="90"/>
      <c r="N5" s="90"/>
      <c r="O5" s="90"/>
      <c r="P5" s="66"/>
    </row>
    <row r="6" spans="1:16" ht="19.5" customHeight="1">
      <c r="A6" s="293" t="s">
        <v>384</v>
      </c>
      <c r="B6" s="92" t="s">
        <v>214</v>
      </c>
      <c r="C6" s="92" t="s">
        <v>124</v>
      </c>
      <c r="D6" s="92" t="s">
        <v>258</v>
      </c>
      <c r="E6" s="92" t="s">
        <v>128</v>
      </c>
      <c r="F6" s="92" t="s">
        <v>217</v>
      </c>
      <c r="G6" s="92" t="s">
        <v>306</v>
      </c>
      <c r="H6" s="92" t="s">
        <v>134</v>
      </c>
      <c r="I6" s="92" t="s">
        <v>136</v>
      </c>
      <c r="J6" s="92" t="s">
        <v>220</v>
      </c>
      <c r="K6" s="92" t="s">
        <v>221</v>
      </c>
      <c r="L6" s="93" t="s">
        <v>142</v>
      </c>
      <c r="M6" s="94" t="s">
        <v>68</v>
      </c>
      <c r="N6" s="95" t="s">
        <v>69</v>
      </c>
      <c r="O6" s="95" t="s">
        <v>225</v>
      </c>
      <c r="P6" s="96" t="s">
        <v>307</v>
      </c>
    </row>
    <row r="7" spans="1:16" ht="19.5" customHeight="1">
      <c r="A7" s="97" t="s">
        <v>226</v>
      </c>
      <c r="B7" s="245">
        <v>2</v>
      </c>
      <c r="C7" s="228">
        <v>5</v>
      </c>
      <c r="D7" s="228">
        <v>4</v>
      </c>
      <c r="E7" s="228">
        <v>5</v>
      </c>
      <c r="F7" s="228">
        <v>7</v>
      </c>
      <c r="G7" s="228">
        <v>5</v>
      </c>
      <c r="H7" s="228">
        <v>4</v>
      </c>
      <c r="I7" s="228">
        <v>2</v>
      </c>
      <c r="J7" s="228">
        <v>3</v>
      </c>
      <c r="K7" s="228">
        <v>6</v>
      </c>
      <c r="L7" s="245">
        <v>1</v>
      </c>
      <c r="M7" s="266">
        <v>-5</v>
      </c>
      <c r="N7" s="230">
        <v>-83.333333333333343</v>
      </c>
      <c r="O7" s="294">
        <v>0.34129692832764508</v>
      </c>
      <c r="P7" s="267">
        <v>50</v>
      </c>
    </row>
    <row r="8" spans="1:16" ht="19.5" customHeight="1">
      <c r="A8" s="97" t="s">
        <v>385</v>
      </c>
      <c r="B8" s="245">
        <v>8</v>
      </c>
      <c r="C8" s="228">
        <v>3</v>
      </c>
      <c r="D8" s="228">
        <v>4</v>
      </c>
      <c r="E8" s="228">
        <v>7</v>
      </c>
      <c r="F8" s="228">
        <v>5</v>
      </c>
      <c r="G8" s="228">
        <v>6</v>
      </c>
      <c r="H8" s="228">
        <v>1</v>
      </c>
      <c r="I8" s="228">
        <v>5</v>
      </c>
      <c r="J8" s="228">
        <v>3</v>
      </c>
      <c r="K8" s="228">
        <v>3</v>
      </c>
      <c r="L8" s="245">
        <v>3</v>
      </c>
      <c r="M8" s="266">
        <v>0</v>
      </c>
      <c r="N8" s="230">
        <v>0</v>
      </c>
      <c r="O8" s="294">
        <v>1.0238907849829351</v>
      </c>
      <c r="P8" s="267">
        <v>37.5</v>
      </c>
    </row>
    <row r="9" spans="1:16" ht="19.5" customHeight="1">
      <c r="A9" s="97" t="s">
        <v>228</v>
      </c>
      <c r="B9" s="245">
        <v>5</v>
      </c>
      <c r="C9" s="228">
        <v>1</v>
      </c>
      <c r="D9" s="228">
        <v>0</v>
      </c>
      <c r="E9" s="228">
        <v>3</v>
      </c>
      <c r="F9" s="228">
        <v>0</v>
      </c>
      <c r="G9" s="228">
        <v>3</v>
      </c>
      <c r="H9" s="228">
        <v>0</v>
      </c>
      <c r="I9" s="228">
        <v>4</v>
      </c>
      <c r="J9" s="228">
        <v>0</v>
      </c>
      <c r="K9" s="228">
        <v>1</v>
      </c>
      <c r="L9" s="245">
        <v>3</v>
      </c>
      <c r="M9" s="266">
        <v>2</v>
      </c>
      <c r="N9" s="230">
        <v>200</v>
      </c>
      <c r="O9" s="294">
        <v>1.0238907849829351</v>
      </c>
      <c r="P9" s="267">
        <v>60</v>
      </c>
    </row>
    <row r="10" spans="1:16" ht="19.5" customHeight="1">
      <c r="A10" s="97" t="s">
        <v>229</v>
      </c>
      <c r="B10" s="245">
        <v>5</v>
      </c>
      <c r="C10" s="228">
        <v>6</v>
      </c>
      <c r="D10" s="228">
        <v>5</v>
      </c>
      <c r="E10" s="228">
        <v>2</v>
      </c>
      <c r="F10" s="228">
        <v>5</v>
      </c>
      <c r="G10" s="228">
        <v>4</v>
      </c>
      <c r="H10" s="228">
        <v>1</v>
      </c>
      <c r="I10" s="228">
        <v>2</v>
      </c>
      <c r="J10" s="228">
        <v>4</v>
      </c>
      <c r="K10" s="228">
        <v>4</v>
      </c>
      <c r="L10" s="245">
        <v>1</v>
      </c>
      <c r="M10" s="266">
        <v>-3</v>
      </c>
      <c r="N10" s="230">
        <v>-75</v>
      </c>
      <c r="O10" s="294">
        <v>0.34129692832764508</v>
      </c>
      <c r="P10" s="267">
        <v>20</v>
      </c>
    </row>
    <row r="11" spans="1:16" ht="19.5" customHeight="1">
      <c r="A11" s="97" t="s">
        <v>230</v>
      </c>
      <c r="B11" s="245">
        <v>3</v>
      </c>
      <c r="C11" s="228">
        <v>7</v>
      </c>
      <c r="D11" s="228">
        <v>8</v>
      </c>
      <c r="E11" s="228">
        <v>5</v>
      </c>
      <c r="F11" s="228">
        <v>9</v>
      </c>
      <c r="G11" s="228">
        <v>3</v>
      </c>
      <c r="H11" s="228">
        <v>9</v>
      </c>
      <c r="I11" s="228">
        <v>7</v>
      </c>
      <c r="J11" s="228">
        <v>9</v>
      </c>
      <c r="K11" s="228">
        <v>8</v>
      </c>
      <c r="L11" s="245">
        <v>6</v>
      </c>
      <c r="M11" s="266">
        <v>-2</v>
      </c>
      <c r="N11" s="230">
        <v>-25</v>
      </c>
      <c r="O11" s="294">
        <v>2.0477815699658701</v>
      </c>
      <c r="P11" s="267">
        <v>200</v>
      </c>
    </row>
    <row r="12" spans="1:16" ht="19.5" customHeight="1">
      <c r="A12" s="97" t="s">
        <v>231</v>
      </c>
      <c r="B12" s="245">
        <v>11</v>
      </c>
      <c r="C12" s="228">
        <v>5</v>
      </c>
      <c r="D12" s="228">
        <v>4</v>
      </c>
      <c r="E12" s="228">
        <v>7</v>
      </c>
      <c r="F12" s="228">
        <v>6</v>
      </c>
      <c r="G12" s="228">
        <v>8</v>
      </c>
      <c r="H12" s="228">
        <v>8</v>
      </c>
      <c r="I12" s="228">
        <v>5</v>
      </c>
      <c r="J12" s="228">
        <v>5</v>
      </c>
      <c r="K12" s="228">
        <v>7</v>
      </c>
      <c r="L12" s="245">
        <v>5</v>
      </c>
      <c r="M12" s="266">
        <v>-2</v>
      </c>
      <c r="N12" s="230">
        <v>-28.571428571428569</v>
      </c>
      <c r="O12" s="294">
        <v>1.7064846416382253</v>
      </c>
      <c r="P12" s="267">
        <v>45.454545454545453</v>
      </c>
    </row>
    <row r="13" spans="1:16" ht="19.5" customHeight="1">
      <c r="A13" s="97" t="s">
        <v>232</v>
      </c>
      <c r="B13" s="245">
        <v>12</v>
      </c>
      <c r="C13" s="228">
        <v>16</v>
      </c>
      <c r="D13" s="228">
        <v>11</v>
      </c>
      <c r="E13" s="228">
        <v>8</v>
      </c>
      <c r="F13" s="228">
        <v>10</v>
      </c>
      <c r="G13" s="228">
        <v>11</v>
      </c>
      <c r="H13" s="228">
        <v>3</v>
      </c>
      <c r="I13" s="228">
        <v>11</v>
      </c>
      <c r="J13" s="228">
        <v>9</v>
      </c>
      <c r="K13" s="228">
        <v>8</v>
      </c>
      <c r="L13" s="245">
        <v>2</v>
      </c>
      <c r="M13" s="266">
        <v>-6</v>
      </c>
      <c r="N13" s="230">
        <v>-75</v>
      </c>
      <c r="O13" s="294">
        <v>0.68259385665529015</v>
      </c>
      <c r="P13" s="267">
        <v>16.666666666666664</v>
      </c>
    </row>
    <row r="14" spans="1:16" ht="19.5" customHeight="1">
      <c r="A14" s="97" t="s">
        <v>386</v>
      </c>
      <c r="B14" s="245">
        <v>11</v>
      </c>
      <c r="C14" s="228">
        <v>12</v>
      </c>
      <c r="D14" s="228">
        <v>14</v>
      </c>
      <c r="E14" s="228">
        <v>13</v>
      </c>
      <c r="F14" s="228">
        <v>5</v>
      </c>
      <c r="G14" s="228">
        <v>7</v>
      </c>
      <c r="H14" s="228">
        <v>14</v>
      </c>
      <c r="I14" s="228">
        <v>9</v>
      </c>
      <c r="J14" s="228">
        <v>4</v>
      </c>
      <c r="K14" s="228">
        <v>7</v>
      </c>
      <c r="L14" s="245">
        <v>2</v>
      </c>
      <c r="M14" s="266">
        <v>-5</v>
      </c>
      <c r="N14" s="230">
        <v>-71.428571428571431</v>
      </c>
      <c r="O14" s="294">
        <v>0.68259385665529015</v>
      </c>
      <c r="P14" s="267">
        <v>18.181818181818183</v>
      </c>
    </row>
    <row r="15" spans="1:16" ht="19.5" customHeight="1">
      <c r="A15" s="97" t="s">
        <v>234</v>
      </c>
      <c r="B15" s="245">
        <v>13</v>
      </c>
      <c r="C15" s="228">
        <v>15</v>
      </c>
      <c r="D15" s="228">
        <v>15</v>
      </c>
      <c r="E15" s="228">
        <v>9</v>
      </c>
      <c r="F15" s="228">
        <v>8</v>
      </c>
      <c r="G15" s="228">
        <v>7</v>
      </c>
      <c r="H15" s="228">
        <v>12</v>
      </c>
      <c r="I15" s="228">
        <v>14</v>
      </c>
      <c r="J15" s="228">
        <v>9</v>
      </c>
      <c r="K15" s="228">
        <v>6</v>
      </c>
      <c r="L15" s="245">
        <v>5</v>
      </c>
      <c r="M15" s="266">
        <v>-1</v>
      </c>
      <c r="N15" s="230">
        <v>-16.666666666666664</v>
      </c>
      <c r="O15" s="294">
        <v>1.7064846416382253</v>
      </c>
      <c r="P15" s="267">
        <v>38.461538461538467</v>
      </c>
    </row>
    <row r="16" spans="1:16" ht="19.5" customHeight="1">
      <c r="A16" s="97" t="s">
        <v>183</v>
      </c>
      <c r="B16" s="245">
        <v>16</v>
      </c>
      <c r="C16" s="228">
        <v>15</v>
      </c>
      <c r="D16" s="228">
        <v>15</v>
      </c>
      <c r="E16" s="228">
        <v>15</v>
      </c>
      <c r="F16" s="228">
        <v>17</v>
      </c>
      <c r="G16" s="228">
        <v>11</v>
      </c>
      <c r="H16" s="228">
        <v>17</v>
      </c>
      <c r="I16" s="228">
        <v>11</v>
      </c>
      <c r="J16" s="228">
        <v>12</v>
      </c>
      <c r="K16" s="228">
        <v>10</v>
      </c>
      <c r="L16" s="245">
        <v>12</v>
      </c>
      <c r="M16" s="266">
        <v>2</v>
      </c>
      <c r="N16" s="230">
        <v>20</v>
      </c>
      <c r="O16" s="294">
        <v>4.0955631399317403</v>
      </c>
      <c r="P16" s="267">
        <v>75</v>
      </c>
    </row>
    <row r="17" spans="1:16" ht="19.5" customHeight="1">
      <c r="A17" s="97" t="s">
        <v>387</v>
      </c>
      <c r="B17" s="245">
        <v>18</v>
      </c>
      <c r="C17" s="228">
        <v>28</v>
      </c>
      <c r="D17" s="228">
        <v>16</v>
      </c>
      <c r="E17" s="228">
        <v>18</v>
      </c>
      <c r="F17" s="228">
        <v>19</v>
      </c>
      <c r="G17" s="228">
        <v>14</v>
      </c>
      <c r="H17" s="228">
        <v>17</v>
      </c>
      <c r="I17" s="228">
        <v>14</v>
      </c>
      <c r="J17" s="228">
        <v>15</v>
      </c>
      <c r="K17" s="228">
        <v>13</v>
      </c>
      <c r="L17" s="245">
        <v>10</v>
      </c>
      <c r="M17" s="266">
        <v>-3</v>
      </c>
      <c r="N17" s="230">
        <v>-23.076923076923077</v>
      </c>
      <c r="O17" s="294">
        <v>3.4129692832764507</v>
      </c>
      <c r="P17" s="267">
        <v>55.555555555555557</v>
      </c>
    </row>
    <row r="18" spans="1:16" ht="19.5" customHeight="1">
      <c r="A18" s="97" t="s">
        <v>236</v>
      </c>
      <c r="B18" s="245">
        <v>36</v>
      </c>
      <c r="C18" s="228">
        <v>29</v>
      </c>
      <c r="D18" s="228">
        <v>19</v>
      </c>
      <c r="E18" s="228">
        <v>23</v>
      </c>
      <c r="F18" s="228">
        <v>22</v>
      </c>
      <c r="G18" s="228">
        <v>22</v>
      </c>
      <c r="H18" s="228">
        <v>20</v>
      </c>
      <c r="I18" s="228">
        <v>11</v>
      </c>
      <c r="J18" s="228">
        <v>15</v>
      </c>
      <c r="K18" s="228">
        <v>15</v>
      </c>
      <c r="L18" s="245">
        <v>8</v>
      </c>
      <c r="M18" s="266">
        <v>-7</v>
      </c>
      <c r="N18" s="230">
        <v>-46.666666666666664</v>
      </c>
      <c r="O18" s="294">
        <v>2.7303754266211606</v>
      </c>
      <c r="P18" s="267">
        <v>22.222222222222221</v>
      </c>
    </row>
    <row r="19" spans="1:16" ht="19.5" customHeight="1">
      <c r="A19" s="97" t="s">
        <v>388</v>
      </c>
      <c r="B19" s="245">
        <v>43</v>
      </c>
      <c r="C19" s="228">
        <v>52</v>
      </c>
      <c r="D19" s="228">
        <v>32</v>
      </c>
      <c r="E19" s="228">
        <v>35</v>
      </c>
      <c r="F19" s="228">
        <v>32</v>
      </c>
      <c r="G19" s="228">
        <v>25</v>
      </c>
      <c r="H19" s="228">
        <v>17</v>
      </c>
      <c r="I19" s="228">
        <v>22</v>
      </c>
      <c r="J19" s="228">
        <v>20</v>
      </c>
      <c r="K19" s="228">
        <v>11</v>
      </c>
      <c r="L19" s="245">
        <v>13</v>
      </c>
      <c r="M19" s="266">
        <v>2</v>
      </c>
      <c r="N19" s="230">
        <v>18.181818181818183</v>
      </c>
      <c r="O19" s="294">
        <v>4.4368600682593859</v>
      </c>
      <c r="P19" s="267">
        <v>30.232558139534881</v>
      </c>
    </row>
    <row r="20" spans="1:16" ht="19.5" customHeight="1">
      <c r="A20" s="97" t="s">
        <v>389</v>
      </c>
      <c r="B20" s="245">
        <v>40</v>
      </c>
      <c r="C20" s="228">
        <v>51</v>
      </c>
      <c r="D20" s="228">
        <v>64</v>
      </c>
      <c r="E20" s="228">
        <v>49</v>
      </c>
      <c r="F20" s="228">
        <v>43</v>
      </c>
      <c r="G20" s="228">
        <v>40</v>
      </c>
      <c r="H20" s="228">
        <v>48</v>
      </c>
      <c r="I20" s="228">
        <v>49</v>
      </c>
      <c r="J20" s="228">
        <v>34</v>
      </c>
      <c r="K20" s="228">
        <v>32</v>
      </c>
      <c r="L20" s="245">
        <v>21</v>
      </c>
      <c r="M20" s="266">
        <v>-11</v>
      </c>
      <c r="N20" s="230">
        <v>-34.375</v>
      </c>
      <c r="O20" s="294">
        <v>7.1672354948805461</v>
      </c>
      <c r="P20" s="267">
        <v>52.5</v>
      </c>
    </row>
    <row r="21" spans="1:16" ht="19.5" customHeight="1">
      <c r="A21" s="97" t="s">
        <v>390</v>
      </c>
      <c r="B21" s="245">
        <v>69</v>
      </c>
      <c r="C21" s="228">
        <v>60</v>
      </c>
      <c r="D21" s="228">
        <v>69</v>
      </c>
      <c r="E21" s="228">
        <v>62</v>
      </c>
      <c r="F21" s="228">
        <v>68</v>
      </c>
      <c r="G21" s="228">
        <v>63</v>
      </c>
      <c r="H21" s="228">
        <v>43</v>
      </c>
      <c r="I21" s="228">
        <v>50</v>
      </c>
      <c r="J21" s="228">
        <v>44</v>
      </c>
      <c r="K21" s="228">
        <v>34</v>
      </c>
      <c r="L21" s="245">
        <v>39</v>
      </c>
      <c r="M21" s="266">
        <v>5</v>
      </c>
      <c r="N21" s="230">
        <v>14.705882352941178</v>
      </c>
      <c r="O21" s="294">
        <v>13.310580204778159</v>
      </c>
      <c r="P21" s="267">
        <v>56.521739130434781</v>
      </c>
    </row>
    <row r="22" spans="1:16" ht="19.5" customHeight="1">
      <c r="A22" s="97" t="s">
        <v>240</v>
      </c>
      <c r="B22" s="245">
        <v>89</v>
      </c>
      <c r="C22" s="228">
        <v>74</v>
      </c>
      <c r="D22" s="228">
        <v>81</v>
      </c>
      <c r="E22" s="228">
        <v>70</v>
      </c>
      <c r="F22" s="228">
        <v>78</v>
      </c>
      <c r="G22" s="228">
        <v>68</v>
      </c>
      <c r="H22" s="228">
        <v>60</v>
      </c>
      <c r="I22" s="228">
        <v>64</v>
      </c>
      <c r="J22" s="228">
        <v>60</v>
      </c>
      <c r="K22" s="228">
        <v>51</v>
      </c>
      <c r="L22" s="245">
        <v>39</v>
      </c>
      <c r="M22" s="266">
        <v>-12</v>
      </c>
      <c r="N22" s="230">
        <v>-23.52941176470588</v>
      </c>
      <c r="O22" s="294">
        <v>13.310580204778159</v>
      </c>
      <c r="P22" s="267">
        <v>43.820224719101127</v>
      </c>
    </row>
    <row r="23" spans="1:16" ht="19.5" customHeight="1">
      <c r="A23" s="97" t="s">
        <v>241</v>
      </c>
      <c r="B23" s="245">
        <v>98</v>
      </c>
      <c r="C23" s="228">
        <v>90</v>
      </c>
      <c r="D23" s="228">
        <v>82</v>
      </c>
      <c r="E23" s="228">
        <v>92</v>
      </c>
      <c r="F23" s="228">
        <v>91</v>
      </c>
      <c r="G23" s="228">
        <v>86</v>
      </c>
      <c r="H23" s="228">
        <v>68</v>
      </c>
      <c r="I23" s="228">
        <v>72</v>
      </c>
      <c r="J23" s="228">
        <v>59</v>
      </c>
      <c r="K23" s="228">
        <v>60</v>
      </c>
      <c r="L23" s="245">
        <v>54</v>
      </c>
      <c r="M23" s="266">
        <v>-6</v>
      </c>
      <c r="N23" s="230">
        <v>-10</v>
      </c>
      <c r="O23" s="294">
        <v>18.430034129692832</v>
      </c>
      <c r="P23" s="267">
        <v>55.102040816326522</v>
      </c>
    </row>
    <row r="24" spans="1:16" ht="19.5" customHeight="1">
      <c r="A24" s="97" t="s">
        <v>242</v>
      </c>
      <c r="B24" s="245">
        <v>80</v>
      </c>
      <c r="C24" s="228">
        <v>81</v>
      </c>
      <c r="D24" s="228">
        <v>66</v>
      </c>
      <c r="E24" s="228">
        <v>82</v>
      </c>
      <c r="F24" s="228">
        <v>66</v>
      </c>
      <c r="G24" s="228">
        <v>84</v>
      </c>
      <c r="H24" s="228">
        <v>73</v>
      </c>
      <c r="I24" s="228">
        <v>80</v>
      </c>
      <c r="J24" s="228">
        <v>73</v>
      </c>
      <c r="K24" s="228">
        <v>79</v>
      </c>
      <c r="L24" s="245">
        <v>69</v>
      </c>
      <c r="M24" s="266">
        <v>-10</v>
      </c>
      <c r="N24" s="230">
        <v>-12.658227848101266</v>
      </c>
      <c r="O24" s="294">
        <v>23.549488054607508</v>
      </c>
      <c r="P24" s="267">
        <v>86.25</v>
      </c>
    </row>
    <row r="25" spans="1:16" ht="19.5" customHeight="1">
      <c r="A25" s="103" t="s">
        <v>192</v>
      </c>
      <c r="B25" s="268">
        <v>559</v>
      </c>
      <c r="C25" s="240">
        <v>550</v>
      </c>
      <c r="D25" s="240">
        <v>509</v>
      </c>
      <c r="E25" s="240">
        <v>505</v>
      </c>
      <c r="F25" s="240">
        <v>491</v>
      </c>
      <c r="G25" s="240">
        <v>467</v>
      </c>
      <c r="H25" s="240">
        <v>415</v>
      </c>
      <c r="I25" s="240">
        <v>432</v>
      </c>
      <c r="J25" s="240">
        <v>378</v>
      </c>
      <c r="K25" s="240">
        <v>355</v>
      </c>
      <c r="L25" s="268">
        <v>293</v>
      </c>
      <c r="M25" s="270">
        <v>-62</v>
      </c>
      <c r="N25" s="242">
        <v>-17.464788732394364</v>
      </c>
      <c r="O25" s="295">
        <v>100</v>
      </c>
      <c r="P25" s="271">
        <v>52.415026833631487</v>
      </c>
    </row>
    <row r="26" spans="1:16" ht="19.5" customHeight="1">
      <c r="A26" s="109" t="s">
        <v>244</v>
      </c>
      <c r="B26" s="268"/>
      <c r="C26" s="268"/>
      <c r="D26" s="268"/>
      <c r="E26" s="268"/>
      <c r="F26" s="268"/>
      <c r="G26" s="268"/>
      <c r="H26" s="268"/>
      <c r="I26" s="268"/>
      <c r="J26" s="268"/>
      <c r="K26" s="268"/>
      <c r="L26" s="268"/>
      <c r="M26" s="296"/>
      <c r="N26" s="297"/>
      <c r="O26" s="298"/>
      <c r="P26" s="268"/>
    </row>
    <row r="27" spans="1:16" ht="19.5" customHeight="1">
      <c r="A27" s="63" t="s">
        <v>245</v>
      </c>
      <c r="B27" s="245">
        <v>183</v>
      </c>
      <c r="C27" s="228">
        <v>194</v>
      </c>
      <c r="D27" s="228">
        <v>147</v>
      </c>
      <c r="E27" s="228">
        <v>150</v>
      </c>
      <c r="F27" s="228">
        <v>145</v>
      </c>
      <c r="G27" s="228">
        <v>126</v>
      </c>
      <c r="H27" s="228">
        <v>123</v>
      </c>
      <c r="I27" s="228">
        <v>117</v>
      </c>
      <c r="J27" s="228">
        <v>108</v>
      </c>
      <c r="K27" s="228">
        <v>99</v>
      </c>
      <c r="L27" s="245">
        <v>71</v>
      </c>
      <c r="M27" s="266">
        <v>-28</v>
      </c>
      <c r="N27" s="230">
        <v>-28.28282828282828</v>
      </c>
      <c r="O27" s="294">
        <v>24.232081911262799</v>
      </c>
      <c r="P27" s="267">
        <v>38.797814207650269</v>
      </c>
    </row>
    <row r="28" spans="1:16" ht="19.5" customHeight="1">
      <c r="A28" s="115" t="s">
        <v>246</v>
      </c>
      <c r="B28" s="272">
        <v>376</v>
      </c>
      <c r="C28" s="234">
        <v>356</v>
      </c>
      <c r="D28" s="234">
        <v>362</v>
      </c>
      <c r="E28" s="234">
        <v>355</v>
      </c>
      <c r="F28" s="234">
        <v>346</v>
      </c>
      <c r="G28" s="234">
        <v>341</v>
      </c>
      <c r="H28" s="234">
        <v>292</v>
      </c>
      <c r="I28" s="234">
        <v>315</v>
      </c>
      <c r="J28" s="234">
        <v>270</v>
      </c>
      <c r="K28" s="234">
        <v>256</v>
      </c>
      <c r="L28" s="272">
        <v>222</v>
      </c>
      <c r="M28" s="276">
        <v>-34</v>
      </c>
      <c r="N28" s="236">
        <v>-13.28125</v>
      </c>
      <c r="O28" s="299">
        <v>75.76791808873719</v>
      </c>
      <c r="P28" s="277">
        <v>59.042553191489368</v>
      </c>
    </row>
    <row r="29" spans="1:16">
      <c r="A29" s="278"/>
      <c r="B29" s="245"/>
      <c r="C29" s="245"/>
      <c r="D29" s="245"/>
      <c r="E29" s="245"/>
      <c r="F29" s="245"/>
      <c r="G29" s="245"/>
      <c r="H29" s="245"/>
      <c r="I29" s="245"/>
      <c r="J29" s="245"/>
      <c r="K29" s="245"/>
      <c r="L29" s="245"/>
      <c r="M29" s="279"/>
      <c r="N29" s="280"/>
      <c r="O29" s="246"/>
      <c r="P29" s="245"/>
    </row>
    <row r="30" spans="1:16">
      <c r="A30" t="s">
        <v>144</v>
      </c>
    </row>
    <row r="31" spans="1:16">
      <c r="A31" t="s">
        <v>247</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4" t="s">
        <v>397</v>
      </c>
    </row>
    <row r="2" spans="1:18" ht="14.25">
      <c r="A2" s="4"/>
    </row>
    <row r="3" spans="1:18">
      <c r="R3" s="84" t="s">
        <v>147</v>
      </c>
    </row>
    <row r="4" spans="1:18" ht="19.5" customHeight="1">
      <c r="A4" s="7"/>
      <c r="B4" s="87"/>
      <c r="C4" s="303" t="s">
        <v>106</v>
      </c>
      <c r="D4" s="86" t="s">
        <v>150</v>
      </c>
      <c r="E4" s="86" t="s">
        <v>150</v>
      </c>
      <c r="F4" s="86" t="s">
        <v>150</v>
      </c>
      <c r="G4" s="86" t="s">
        <v>150</v>
      </c>
      <c r="H4" s="86" t="s">
        <v>150</v>
      </c>
      <c r="I4" s="86" t="s">
        <v>150</v>
      </c>
      <c r="J4" s="86" t="s">
        <v>150</v>
      </c>
      <c r="K4" s="86" t="s">
        <v>150</v>
      </c>
      <c r="L4" s="86" t="s">
        <v>150</v>
      </c>
      <c r="M4" s="86" t="s">
        <v>152</v>
      </c>
      <c r="N4" s="86" t="s">
        <v>152</v>
      </c>
      <c r="O4" s="87"/>
      <c r="P4" s="87"/>
      <c r="Q4" s="87"/>
      <c r="R4" s="8"/>
    </row>
    <row r="5" spans="1:18">
      <c r="A5" s="13"/>
      <c r="B5" s="153"/>
      <c r="C5" s="304"/>
      <c r="D5" s="89" t="s">
        <v>252</v>
      </c>
      <c r="E5" s="89" t="s">
        <v>203</v>
      </c>
      <c r="F5" s="89" t="s">
        <v>253</v>
      </c>
      <c r="G5" s="89" t="s">
        <v>254</v>
      </c>
      <c r="H5" s="89" t="s">
        <v>206</v>
      </c>
      <c r="I5" s="89" t="s">
        <v>207</v>
      </c>
      <c r="J5" s="89" t="s">
        <v>208</v>
      </c>
      <c r="K5" s="89" t="s">
        <v>255</v>
      </c>
      <c r="L5" s="89" t="s">
        <v>210</v>
      </c>
      <c r="M5" s="89" t="s">
        <v>162</v>
      </c>
      <c r="N5" s="89" t="s">
        <v>256</v>
      </c>
      <c r="O5" s="90"/>
      <c r="P5" s="90"/>
      <c r="Q5" s="90"/>
      <c r="R5" s="66"/>
    </row>
    <row r="6" spans="1:18" ht="19.5" customHeight="1">
      <c r="A6" s="65" t="s">
        <v>398</v>
      </c>
      <c r="B6" s="305"/>
      <c r="C6" s="161"/>
      <c r="D6" s="92" t="s">
        <v>214</v>
      </c>
      <c r="E6" s="92" t="s">
        <v>124</v>
      </c>
      <c r="F6" s="92" t="s">
        <v>258</v>
      </c>
      <c r="G6" s="92" t="s">
        <v>128</v>
      </c>
      <c r="H6" s="92" t="s">
        <v>217</v>
      </c>
      <c r="I6" s="92" t="s">
        <v>306</v>
      </c>
      <c r="J6" s="92" t="s">
        <v>134</v>
      </c>
      <c r="K6" s="92" t="s">
        <v>136</v>
      </c>
      <c r="L6" s="92" t="s">
        <v>220</v>
      </c>
      <c r="M6" s="92" t="s">
        <v>221</v>
      </c>
      <c r="N6" s="92" t="s">
        <v>142</v>
      </c>
      <c r="O6" s="94" t="s">
        <v>68</v>
      </c>
      <c r="P6" s="95" t="s">
        <v>69</v>
      </c>
      <c r="Q6" s="95" t="s">
        <v>225</v>
      </c>
      <c r="R6" s="96" t="s">
        <v>307</v>
      </c>
    </row>
    <row r="7" spans="1:18" ht="19.5" customHeight="1">
      <c r="A7" s="634" t="s">
        <v>399</v>
      </c>
      <c r="B7" s="637" t="s">
        <v>400</v>
      </c>
      <c r="C7" s="8"/>
      <c r="D7" s="251">
        <v>664</v>
      </c>
      <c r="E7" s="251">
        <v>563</v>
      </c>
      <c r="F7" s="251">
        <v>609</v>
      </c>
      <c r="G7" s="251">
        <v>553</v>
      </c>
      <c r="H7" s="251">
        <v>585</v>
      </c>
      <c r="I7" s="251">
        <v>591</v>
      </c>
      <c r="J7" s="251">
        <v>514</v>
      </c>
      <c r="K7" s="251">
        <v>542</v>
      </c>
      <c r="L7" s="251">
        <v>462</v>
      </c>
      <c r="M7" s="251">
        <v>451</v>
      </c>
      <c r="N7" s="251">
        <v>395</v>
      </c>
      <c r="O7" s="252">
        <v>-56</v>
      </c>
      <c r="P7" s="113">
        <v>-12.416851441241686</v>
      </c>
      <c r="Q7" s="282">
        <v>49.560853199498119</v>
      </c>
      <c r="R7" s="253">
        <v>59.48795180722891</v>
      </c>
    </row>
    <row r="8" spans="1:18" ht="19.5" customHeight="1">
      <c r="A8" s="635"/>
      <c r="B8" s="638"/>
      <c r="C8" s="167" t="s">
        <v>401</v>
      </c>
      <c r="D8" s="168">
        <v>0</v>
      </c>
      <c r="E8" s="168">
        <v>44</v>
      </c>
      <c r="F8" s="168">
        <v>58</v>
      </c>
      <c r="G8" s="168">
        <v>43</v>
      </c>
      <c r="H8" s="168">
        <v>52</v>
      </c>
      <c r="I8" s="168">
        <v>45</v>
      </c>
      <c r="J8" s="168">
        <v>32</v>
      </c>
      <c r="K8" s="168">
        <v>38</v>
      </c>
      <c r="L8" s="168">
        <v>31</v>
      </c>
      <c r="M8" s="168">
        <v>34</v>
      </c>
      <c r="N8" s="168">
        <v>30</v>
      </c>
      <c r="O8" s="306">
        <v>-4</v>
      </c>
      <c r="P8" s="171">
        <v>-11.76470588235294</v>
      </c>
      <c r="Q8" s="172">
        <v>3.7641154328732744</v>
      </c>
      <c r="R8" s="307" t="s">
        <v>250</v>
      </c>
    </row>
    <row r="9" spans="1:18" ht="19.5" customHeight="1">
      <c r="A9" s="635"/>
      <c r="B9" s="638"/>
      <c r="C9" s="308" t="s">
        <v>402</v>
      </c>
      <c r="D9" s="163">
        <v>0</v>
      </c>
      <c r="E9" s="163">
        <v>477</v>
      </c>
      <c r="F9" s="163">
        <v>514</v>
      </c>
      <c r="G9" s="163">
        <v>467</v>
      </c>
      <c r="H9" s="163">
        <v>484</v>
      </c>
      <c r="I9" s="163">
        <v>494</v>
      </c>
      <c r="J9" s="163">
        <v>447</v>
      </c>
      <c r="K9" s="163">
        <v>465</v>
      </c>
      <c r="L9" s="163">
        <v>399</v>
      </c>
      <c r="M9" s="163">
        <v>385</v>
      </c>
      <c r="N9" s="163">
        <v>335</v>
      </c>
      <c r="O9" s="255">
        <v>-50</v>
      </c>
      <c r="P9" s="101">
        <v>-12.987012987012985</v>
      </c>
      <c r="Q9" s="164">
        <v>42.032622333751569</v>
      </c>
      <c r="R9" s="256" t="s">
        <v>250</v>
      </c>
    </row>
    <row r="10" spans="1:18" ht="19.5" customHeight="1">
      <c r="A10" s="635"/>
      <c r="B10" s="639"/>
      <c r="C10" s="309" t="s">
        <v>403</v>
      </c>
      <c r="D10" s="258">
        <v>0</v>
      </c>
      <c r="E10" s="258">
        <v>42</v>
      </c>
      <c r="F10" s="258">
        <v>37</v>
      </c>
      <c r="G10" s="258">
        <v>43</v>
      </c>
      <c r="H10" s="258">
        <v>49</v>
      </c>
      <c r="I10" s="258">
        <v>52</v>
      </c>
      <c r="J10" s="258">
        <v>35</v>
      </c>
      <c r="K10" s="258">
        <v>39</v>
      </c>
      <c r="L10" s="258">
        <v>32</v>
      </c>
      <c r="M10" s="258">
        <v>32</v>
      </c>
      <c r="N10" s="258">
        <v>30</v>
      </c>
      <c r="O10" s="259">
        <v>-2</v>
      </c>
      <c r="P10" s="119">
        <v>-6.25</v>
      </c>
      <c r="Q10" s="310">
        <v>3.7641154328732744</v>
      </c>
      <c r="R10" s="260" t="s">
        <v>250</v>
      </c>
    </row>
    <row r="11" spans="1:18" ht="19.5" customHeight="1">
      <c r="A11" s="635"/>
      <c r="B11" s="637" t="s">
        <v>404</v>
      </c>
      <c r="C11" s="162"/>
      <c r="D11" s="163">
        <v>748</v>
      </c>
      <c r="E11" s="163">
        <v>724</v>
      </c>
      <c r="F11" s="163">
        <v>717</v>
      </c>
      <c r="G11" s="163">
        <v>708</v>
      </c>
      <c r="H11" s="163">
        <v>676</v>
      </c>
      <c r="I11" s="163">
        <v>606</v>
      </c>
      <c r="J11" s="163">
        <v>587</v>
      </c>
      <c r="K11" s="163">
        <v>545</v>
      </c>
      <c r="L11" s="163">
        <v>516</v>
      </c>
      <c r="M11" s="163">
        <v>492</v>
      </c>
      <c r="N11" s="163">
        <v>402</v>
      </c>
      <c r="O11" s="255">
        <v>-90</v>
      </c>
      <c r="P11" s="101">
        <v>-18.292682926829269</v>
      </c>
      <c r="Q11" s="164">
        <v>50.439146800501874</v>
      </c>
      <c r="R11" s="256">
        <v>53.743315508021396</v>
      </c>
    </row>
    <row r="12" spans="1:18" ht="19.5" customHeight="1">
      <c r="A12" s="635"/>
      <c r="B12" s="638"/>
      <c r="C12" s="167" t="s">
        <v>403</v>
      </c>
      <c r="D12" s="168">
        <v>0</v>
      </c>
      <c r="E12" s="168">
        <v>126</v>
      </c>
      <c r="F12" s="168">
        <v>131</v>
      </c>
      <c r="G12" s="168">
        <v>114</v>
      </c>
      <c r="H12" s="168">
        <v>116</v>
      </c>
      <c r="I12" s="168">
        <v>107</v>
      </c>
      <c r="J12" s="168">
        <v>106</v>
      </c>
      <c r="K12" s="168">
        <v>101</v>
      </c>
      <c r="L12" s="168">
        <v>90</v>
      </c>
      <c r="M12" s="168">
        <v>99</v>
      </c>
      <c r="N12" s="168">
        <v>94</v>
      </c>
      <c r="O12" s="306">
        <v>-5</v>
      </c>
      <c r="P12" s="171">
        <v>-5.0505050505050502</v>
      </c>
      <c r="Q12" s="172">
        <v>11.794228356336262</v>
      </c>
      <c r="R12" s="307" t="s">
        <v>250</v>
      </c>
    </row>
    <row r="13" spans="1:18" ht="19.5" customHeight="1">
      <c r="A13" s="635"/>
      <c r="B13" s="638"/>
      <c r="C13" s="308" t="s">
        <v>405</v>
      </c>
      <c r="D13" s="163">
        <v>0</v>
      </c>
      <c r="E13" s="163">
        <v>539</v>
      </c>
      <c r="F13" s="163">
        <v>501</v>
      </c>
      <c r="G13" s="163">
        <v>528</v>
      </c>
      <c r="H13" s="163">
        <v>489</v>
      </c>
      <c r="I13" s="163">
        <v>438</v>
      </c>
      <c r="J13" s="163">
        <v>415</v>
      </c>
      <c r="K13" s="163">
        <v>384</v>
      </c>
      <c r="L13" s="163">
        <v>382</v>
      </c>
      <c r="M13" s="163">
        <v>345</v>
      </c>
      <c r="N13" s="163">
        <v>265</v>
      </c>
      <c r="O13" s="255">
        <v>-80</v>
      </c>
      <c r="P13" s="101">
        <v>-23.188405797101449</v>
      </c>
      <c r="Q13" s="164">
        <v>33.249686323713931</v>
      </c>
      <c r="R13" s="256" t="s">
        <v>250</v>
      </c>
    </row>
    <row r="14" spans="1:18" ht="19.5" customHeight="1">
      <c r="A14" s="635"/>
      <c r="B14" s="639"/>
      <c r="C14" s="309" t="s">
        <v>401</v>
      </c>
      <c r="D14" s="258">
        <v>0</v>
      </c>
      <c r="E14" s="258">
        <v>59</v>
      </c>
      <c r="F14" s="258">
        <v>85</v>
      </c>
      <c r="G14" s="258">
        <v>66</v>
      </c>
      <c r="H14" s="258">
        <v>71</v>
      </c>
      <c r="I14" s="258">
        <v>61</v>
      </c>
      <c r="J14" s="258">
        <v>66</v>
      </c>
      <c r="K14" s="258">
        <v>60</v>
      </c>
      <c r="L14" s="258">
        <v>44</v>
      </c>
      <c r="M14" s="258">
        <v>48</v>
      </c>
      <c r="N14" s="258">
        <v>43</v>
      </c>
      <c r="O14" s="259">
        <v>-5</v>
      </c>
      <c r="P14" s="119">
        <v>-10.416666666666668</v>
      </c>
      <c r="Q14" s="310">
        <v>5.395232120451694</v>
      </c>
      <c r="R14" s="260" t="s">
        <v>250</v>
      </c>
    </row>
    <row r="15" spans="1:18" ht="19.5" customHeight="1" thickBot="1">
      <c r="A15" s="635"/>
      <c r="B15" s="640" t="s">
        <v>406</v>
      </c>
      <c r="C15" s="641"/>
      <c r="D15" s="285">
        <v>1412</v>
      </c>
      <c r="E15" s="285">
        <v>1287</v>
      </c>
      <c r="F15" s="285">
        <v>1326</v>
      </c>
      <c r="G15" s="285">
        <v>1261</v>
      </c>
      <c r="H15" s="285">
        <v>1261</v>
      </c>
      <c r="I15" s="285">
        <v>1197</v>
      </c>
      <c r="J15" s="285">
        <v>1101</v>
      </c>
      <c r="K15" s="285">
        <v>1087</v>
      </c>
      <c r="L15" s="285">
        <v>978</v>
      </c>
      <c r="M15" s="285">
        <v>943</v>
      </c>
      <c r="N15" s="285">
        <v>797</v>
      </c>
      <c r="O15" s="286">
        <v>-146</v>
      </c>
      <c r="P15" s="287">
        <v>-15.482502651113467</v>
      </c>
      <c r="Q15" s="288">
        <v>100</v>
      </c>
      <c r="R15" s="289">
        <v>56.444759206798864</v>
      </c>
    </row>
    <row r="16" spans="1:18" ht="19.5" customHeight="1" thickTop="1">
      <c r="A16" s="636"/>
      <c r="B16" s="257" t="s">
        <v>407</v>
      </c>
      <c r="C16" s="257"/>
      <c r="D16" s="135">
        <v>52.97450424929179</v>
      </c>
      <c r="E16" s="135">
        <v>56.254856254856257</v>
      </c>
      <c r="F16" s="135">
        <v>54.072398190045249</v>
      </c>
      <c r="G16" s="135">
        <v>56.145915939730372</v>
      </c>
      <c r="H16" s="135">
        <v>53.608247422680414</v>
      </c>
      <c r="I16" s="135">
        <v>50.626566416040099</v>
      </c>
      <c r="J16" s="135">
        <v>53.315168029064488</v>
      </c>
      <c r="K16" s="135">
        <v>50.13799448022079</v>
      </c>
      <c r="L16" s="135">
        <v>52.760736196319016</v>
      </c>
      <c r="M16" s="135">
        <v>52.173913043478258</v>
      </c>
      <c r="N16" s="135">
        <v>50.439146800501874</v>
      </c>
      <c r="O16" s="255" t="s">
        <v>250</v>
      </c>
      <c r="P16" s="101" t="s">
        <v>250</v>
      </c>
      <c r="Q16" s="164" t="s">
        <v>250</v>
      </c>
      <c r="R16" s="256">
        <v>95.214004388113153</v>
      </c>
    </row>
    <row r="17" spans="1:18" ht="19.5" customHeight="1">
      <c r="A17" s="634" t="s">
        <v>408</v>
      </c>
      <c r="B17" s="637" t="s">
        <v>400</v>
      </c>
      <c r="C17" s="8"/>
      <c r="D17" s="311">
        <v>688</v>
      </c>
      <c r="E17" s="311">
        <v>586</v>
      </c>
      <c r="F17" s="311">
        <v>630</v>
      </c>
      <c r="G17" s="311">
        <v>563</v>
      </c>
      <c r="H17" s="311">
        <v>603</v>
      </c>
      <c r="I17" s="311">
        <v>606</v>
      </c>
      <c r="J17" s="311">
        <v>524</v>
      </c>
      <c r="K17" s="311">
        <v>558</v>
      </c>
      <c r="L17" s="311">
        <v>479</v>
      </c>
      <c r="M17" s="311">
        <v>464</v>
      </c>
      <c r="N17" s="311">
        <v>408</v>
      </c>
      <c r="O17" s="252">
        <v>-56</v>
      </c>
      <c r="P17" s="113">
        <v>-12.068965517241379</v>
      </c>
      <c r="Q17" s="282">
        <v>50.184501845018445</v>
      </c>
      <c r="R17" s="253">
        <v>59.302325581395351</v>
      </c>
    </row>
    <row r="18" spans="1:18" ht="19.5" customHeight="1">
      <c r="A18" s="635"/>
      <c r="B18" s="638"/>
      <c r="C18" s="167" t="s">
        <v>401</v>
      </c>
      <c r="D18" s="312">
        <v>0</v>
      </c>
      <c r="E18" s="312">
        <v>46</v>
      </c>
      <c r="F18" s="312">
        <v>59</v>
      </c>
      <c r="G18" s="312">
        <v>43</v>
      </c>
      <c r="H18" s="313">
        <v>53</v>
      </c>
      <c r="I18" s="313">
        <v>46</v>
      </c>
      <c r="J18" s="313">
        <v>32</v>
      </c>
      <c r="K18" s="313">
        <v>38</v>
      </c>
      <c r="L18" s="313">
        <v>31</v>
      </c>
      <c r="M18" s="313">
        <v>34</v>
      </c>
      <c r="N18" s="313">
        <v>30</v>
      </c>
      <c r="O18" s="306">
        <v>-4</v>
      </c>
      <c r="P18" s="171">
        <v>-11.76470588235294</v>
      </c>
      <c r="Q18" s="172">
        <v>3.6900369003690034</v>
      </c>
      <c r="R18" s="307" t="s">
        <v>250</v>
      </c>
    </row>
    <row r="19" spans="1:18" ht="19.5" customHeight="1">
      <c r="A19" s="635"/>
      <c r="B19" s="638"/>
      <c r="C19" s="308" t="s">
        <v>402</v>
      </c>
      <c r="D19" s="314">
        <v>0</v>
      </c>
      <c r="E19" s="314">
        <v>498</v>
      </c>
      <c r="F19" s="314">
        <v>533</v>
      </c>
      <c r="G19" s="314">
        <v>477</v>
      </c>
      <c r="H19" s="315">
        <v>498</v>
      </c>
      <c r="I19" s="315">
        <v>505</v>
      </c>
      <c r="J19" s="315">
        <v>457</v>
      </c>
      <c r="K19" s="315">
        <v>479</v>
      </c>
      <c r="L19" s="315">
        <v>416</v>
      </c>
      <c r="M19" s="315">
        <v>397</v>
      </c>
      <c r="N19" s="315">
        <v>348</v>
      </c>
      <c r="O19" s="255">
        <v>-49</v>
      </c>
      <c r="P19" s="101">
        <v>-12.342569269521411</v>
      </c>
      <c r="Q19" s="164">
        <v>42.804428044280442</v>
      </c>
      <c r="R19" s="256" t="s">
        <v>250</v>
      </c>
    </row>
    <row r="20" spans="1:18" ht="19.5" customHeight="1">
      <c r="A20" s="635"/>
      <c r="B20" s="639"/>
      <c r="C20" s="309" t="s">
        <v>403</v>
      </c>
      <c r="D20" s="316">
        <v>0</v>
      </c>
      <c r="E20" s="316">
        <v>42</v>
      </c>
      <c r="F20" s="316">
        <v>38</v>
      </c>
      <c r="G20" s="316">
        <v>43</v>
      </c>
      <c r="H20" s="317">
        <v>52</v>
      </c>
      <c r="I20" s="317">
        <v>55</v>
      </c>
      <c r="J20" s="317">
        <v>35</v>
      </c>
      <c r="K20" s="317">
        <v>41</v>
      </c>
      <c r="L20" s="317">
        <v>32</v>
      </c>
      <c r="M20" s="317">
        <v>33</v>
      </c>
      <c r="N20" s="317">
        <v>30</v>
      </c>
      <c r="O20" s="259">
        <v>-3</v>
      </c>
      <c r="P20" s="119">
        <v>-9.0909090909090917</v>
      </c>
      <c r="Q20" s="310">
        <v>3.6900369003690034</v>
      </c>
      <c r="R20" s="260" t="s">
        <v>250</v>
      </c>
    </row>
    <row r="21" spans="1:18" ht="19.5" customHeight="1">
      <c r="A21" s="635"/>
      <c r="B21" s="637" t="s">
        <v>404</v>
      </c>
      <c r="C21" s="162"/>
      <c r="D21" s="311">
        <v>769</v>
      </c>
      <c r="E21" s="311">
        <v>748</v>
      </c>
      <c r="F21" s="311">
        <v>735</v>
      </c>
      <c r="G21" s="311">
        <v>723</v>
      </c>
      <c r="H21" s="311">
        <v>688</v>
      </c>
      <c r="I21" s="311">
        <v>634</v>
      </c>
      <c r="J21" s="311">
        <v>593</v>
      </c>
      <c r="K21" s="311">
        <v>557</v>
      </c>
      <c r="L21" s="311">
        <v>523</v>
      </c>
      <c r="M21" s="311">
        <v>497</v>
      </c>
      <c r="N21" s="311">
        <v>405</v>
      </c>
      <c r="O21" s="252">
        <v>-92</v>
      </c>
      <c r="P21" s="113">
        <v>-18.511066398390341</v>
      </c>
      <c r="Q21" s="282">
        <v>49.815498154981555</v>
      </c>
      <c r="R21" s="253">
        <v>52.665799739921979</v>
      </c>
    </row>
    <row r="22" spans="1:18" ht="19.5" customHeight="1">
      <c r="A22" s="635"/>
      <c r="B22" s="638"/>
      <c r="C22" s="167" t="s">
        <v>403</v>
      </c>
      <c r="D22" s="312">
        <v>0</v>
      </c>
      <c r="E22" s="312">
        <v>128</v>
      </c>
      <c r="F22" s="312">
        <v>135</v>
      </c>
      <c r="G22" s="312">
        <v>114</v>
      </c>
      <c r="H22" s="313">
        <v>118</v>
      </c>
      <c r="I22" s="313">
        <v>108</v>
      </c>
      <c r="J22" s="313">
        <v>107</v>
      </c>
      <c r="K22" s="313">
        <v>103</v>
      </c>
      <c r="L22" s="313">
        <v>91</v>
      </c>
      <c r="M22" s="313">
        <v>99</v>
      </c>
      <c r="N22" s="313">
        <v>94</v>
      </c>
      <c r="O22" s="306">
        <v>-5</v>
      </c>
      <c r="P22" s="171">
        <v>-5.0505050505050502</v>
      </c>
      <c r="Q22" s="172">
        <v>11.562115621156211</v>
      </c>
      <c r="R22" s="307" t="s">
        <v>250</v>
      </c>
    </row>
    <row r="23" spans="1:18" ht="19.5" customHeight="1">
      <c r="A23" s="635"/>
      <c r="B23" s="638"/>
      <c r="C23" s="308" t="s">
        <v>405</v>
      </c>
      <c r="D23" s="314">
        <v>0</v>
      </c>
      <c r="E23" s="314">
        <v>555</v>
      </c>
      <c r="F23" s="314">
        <v>514</v>
      </c>
      <c r="G23" s="314">
        <v>542</v>
      </c>
      <c r="H23" s="315">
        <v>499</v>
      </c>
      <c r="I23" s="315">
        <v>464</v>
      </c>
      <c r="J23" s="315">
        <v>420</v>
      </c>
      <c r="K23" s="315">
        <v>393</v>
      </c>
      <c r="L23" s="315">
        <v>387</v>
      </c>
      <c r="M23" s="315">
        <v>350</v>
      </c>
      <c r="N23" s="315">
        <v>268</v>
      </c>
      <c r="O23" s="255">
        <v>-82</v>
      </c>
      <c r="P23" s="101">
        <v>-23.428571428571431</v>
      </c>
      <c r="Q23" s="164">
        <v>32.964329643296431</v>
      </c>
      <c r="R23" s="256" t="s">
        <v>250</v>
      </c>
    </row>
    <row r="24" spans="1:18" ht="19.5" customHeight="1">
      <c r="A24" s="635"/>
      <c r="B24" s="639"/>
      <c r="C24" s="309" t="s">
        <v>401</v>
      </c>
      <c r="D24" s="316">
        <v>0</v>
      </c>
      <c r="E24" s="316">
        <v>65</v>
      </c>
      <c r="F24" s="316">
        <v>86</v>
      </c>
      <c r="G24" s="316">
        <v>67</v>
      </c>
      <c r="H24" s="317">
        <v>71</v>
      </c>
      <c r="I24" s="317">
        <v>62</v>
      </c>
      <c r="J24" s="317">
        <v>66</v>
      </c>
      <c r="K24" s="317">
        <v>61</v>
      </c>
      <c r="L24" s="317">
        <v>45</v>
      </c>
      <c r="M24" s="317">
        <v>48</v>
      </c>
      <c r="N24" s="317">
        <v>43</v>
      </c>
      <c r="O24" s="259">
        <v>-5</v>
      </c>
      <c r="P24" s="119">
        <v>-10.416666666666668</v>
      </c>
      <c r="Q24" s="310">
        <v>5.2890528905289047</v>
      </c>
      <c r="R24" s="260" t="s">
        <v>250</v>
      </c>
    </row>
    <row r="25" spans="1:18" ht="19.5" customHeight="1" thickBot="1">
      <c r="A25" s="635"/>
      <c r="B25" s="283" t="s">
        <v>406</v>
      </c>
      <c r="C25" s="284"/>
      <c r="D25" s="285">
        <v>1457</v>
      </c>
      <c r="E25" s="285">
        <v>1334</v>
      </c>
      <c r="F25" s="285">
        <v>1365</v>
      </c>
      <c r="G25" s="285">
        <v>1286</v>
      </c>
      <c r="H25" s="285">
        <v>1291</v>
      </c>
      <c r="I25" s="285">
        <v>1240</v>
      </c>
      <c r="J25" s="285">
        <v>1117</v>
      </c>
      <c r="K25" s="285">
        <v>1115</v>
      </c>
      <c r="L25" s="285">
        <v>1002</v>
      </c>
      <c r="M25" s="285">
        <v>961</v>
      </c>
      <c r="N25" s="285">
        <v>813</v>
      </c>
      <c r="O25" s="286">
        <v>-148</v>
      </c>
      <c r="P25" s="287">
        <v>-15.400624349635796</v>
      </c>
      <c r="Q25" s="288">
        <v>100</v>
      </c>
      <c r="R25" s="289">
        <v>55.799588194921071</v>
      </c>
    </row>
    <row r="26" spans="1:18" ht="19.5" customHeight="1" thickTop="1">
      <c r="A26" s="636"/>
      <c r="B26" s="257" t="s">
        <v>407</v>
      </c>
      <c r="C26" s="257"/>
      <c r="D26" s="138">
        <v>52.77968428277282</v>
      </c>
      <c r="E26" s="138">
        <v>56.071964017991007</v>
      </c>
      <c r="F26" s="138">
        <v>53.846153846153847</v>
      </c>
      <c r="G26" s="138">
        <v>56.220839813374802</v>
      </c>
      <c r="H26" s="138">
        <v>53.292021688613481</v>
      </c>
      <c r="I26" s="138">
        <v>51.129032258064512</v>
      </c>
      <c r="J26" s="138">
        <v>53.08863025962399</v>
      </c>
      <c r="K26" s="138">
        <v>49.955156950672645</v>
      </c>
      <c r="L26" s="138">
        <v>52.19560878243513</v>
      </c>
      <c r="M26" s="138">
        <v>51.716961498439126</v>
      </c>
      <c r="N26" s="138">
        <v>49.815498154981555</v>
      </c>
      <c r="O26" s="291" t="s">
        <v>250</v>
      </c>
      <c r="P26" s="310" t="s">
        <v>250</v>
      </c>
      <c r="Q26" s="310" t="s">
        <v>250</v>
      </c>
      <c r="R26" s="260">
        <v>94.383850210413684</v>
      </c>
    </row>
    <row r="27" spans="1:18">
      <c r="A27" s="318"/>
      <c r="B27" s="87"/>
      <c r="C27" s="153"/>
      <c r="D27" s="158"/>
      <c r="E27" s="158"/>
      <c r="F27" s="158"/>
      <c r="G27" s="158"/>
      <c r="H27" s="158"/>
      <c r="I27" s="158"/>
      <c r="J27" s="158"/>
      <c r="K27" s="158"/>
      <c r="L27" s="158"/>
      <c r="M27" s="158"/>
      <c r="N27" s="158"/>
      <c r="O27" s="157"/>
      <c r="P27" s="158"/>
      <c r="Q27" s="158"/>
      <c r="R27" s="157"/>
    </row>
    <row r="28" spans="1:18">
      <c r="A28" s="122" t="s">
        <v>144</v>
      </c>
    </row>
    <row r="29" spans="1:18">
      <c r="A29" s="122" t="s">
        <v>247</v>
      </c>
    </row>
    <row r="30" spans="1:18">
      <c r="A30" t="s">
        <v>409</v>
      </c>
    </row>
    <row r="31" spans="1:18">
      <c r="A31" t="s">
        <v>410</v>
      </c>
    </row>
    <row r="32" spans="1:18">
      <c r="A32" t="s">
        <v>411</v>
      </c>
    </row>
    <row r="33" spans="1:1">
      <c r="A33" t="s">
        <v>412</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4" t="s">
        <v>413</v>
      </c>
    </row>
    <row r="2" spans="1:19" ht="14.25">
      <c r="A2" s="4"/>
    </row>
    <row r="3" spans="1:19">
      <c r="S3" s="84" t="s">
        <v>147</v>
      </c>
    </row>
    <row r="4" spans="1:19" ht="19.5" customHeight="1">
      <c r="A4" s="7"/>
      <c r="B4" s="87"/>
      <c r="C4" s="303"/>
      <c r="D4" s="62" t="s">
        <v>106</v>
      </c>
      <c r="E4" s="86" t="s">
        <v>150</v>
      </c>
      <c r="F4" s="86" t="s">
        <v>150</v>
      </c>
      <c r="G4" s="86" t="s">
        <v>150</v>
      </c>
      <c r="H4" s="86" t="s">
        <v>149</v>
      </c>
      <c r="I4" s="86" t="s">
        <v>149</v>
      </c>
      <c r="J4" s="86" t="s">
        <v>150</v>
      </c>
      <c r="K4" s="86" t="s">
        <v>149</v>
      </c>
      <c r="L4" s="86" t="s">
        <v>150</v>
      </c>
      <c r="M4" s="86" t="s">
        <v>150</v>
      </c>
      <c r="N4" s="86" t="s">
        <v>151</v>
      </c>
      <c r="O4" s="86" t="s">
        <v>152</v>
      </c>
      <c r="P4" s="87"/>
      <c r="Q4" s="87"/>
      <c r="R4" s="87"/>
      <c r="S4" s="8"/>
    </row>
    <row r="5" spans="1:19">
      <c r="A5" s="13"/>
      <c r="B5" s="153"/>
      <c r="C5" s="304"/>
      <c r="D5" s="160"/>
      <c r="E5" s="89" t="s">
        <v>153</v>
      </c>
      <c r="F5" s="89" t="s">
        <v>154</v>
      </c>
      <c r="G5" s="89" t="s">
        <v>155</v>
      </c>
      <c r="H5" s="89" t="s">
        <v>254</v>
      </c>
      <c r="I5" s="89" t="s">
        <v>206</v>
      </c>
      <c r="J5" s="89" t="s">
        <v>158</v>
      </c>
      <c r="K5" s="89" t="s">
        <v>208</v>
      </c>
      <c r="L5" s="89" t="s">
        <v>160</v>
      </c>
      <c r="M5" s="89" t="s">
        <v>210</v>
      </c>
      <c r="N5" s="89" t="s">
        <v>162</v>
      </c>
      <c r="O5" s="89" t="s">
        <v>163</v>
      </c>
      <c r="P5" s="90"/>
      <c r="Q5" s="90"/>
      <c r="R5" s="90"/>
      <c r="S5" s="66"/>
    </row>
    <row r="6" spans="1:19" ht="19.5" customHeight="1">
      <c r="A6" s="65" t="s">
        <v>414</v>
      </c>
      <c r="B6" s="90"/>
      <c r="C6" s="305"/>
      <c r="D6" s="161"/>
      <c r="E6" s="92" t="s">
        <v>214</v>
      </c>
      <c r="F6" s="92" t="s">
        <v>124</v>
      </c>
      <c r="G6" s="92" t="s">
        <v>258</v>
      </c>
      <c r="H6" s="92" t="s">
        <v>128</v>
      </c>
      <c r="I6" s="92" t="s">
        <v>217</v>
      </c>
      <c r="J6" s="92" t="s">
        <v>132</v>
      </c>
      <c r="K6" s="92" t="s">
        <v>167</v>
      </c>
      <c r="L6" s="92" t="s">
        <v>136</v>
      </c>
      <c r="M6" s="92" t="s">
        <v>220</v>
      </c>
      <c r="N6" s="92" t="s">
        <v>140</v>
      </c>
      <c r="O6" s="92" t="s">
        <v>142</v>
      </c>
      <c r="P6" s="94" t="s">
        <v>170</v>
      </c>
      <c r="Q6" s="95" t="s">
        <v>69</v>
      </c>
      <c r="R6" s="95" t="s">
        <v>172</v>
      </c>
      <c r="S6" s="96" t="s">
        <v>173</v>
      </c>
    </row>
    <row r="7" spans="1:19" ht="19.5" customHeight="1">
      <c r="A7" s="642" t="s">
        <v>415</v>
      </c>
      <c r="B7" s="643"/>
      <c r="C7" s="7" t="s">
        <v>301</v>
      </c>
      <c r="D7" s="8"/>
      <c r="E7" s="251">
        <v>263</v>
      </c>
      <c r="F7" s="251">
        <v>246</v>
      </c>
      <c r="G7" s="251">
        <v>269</v>
      </c>
      <c r="H7" s="251">
        <v>247</v>
      </c>
      <c r="I7" s="251">
        <v>253</v>
      </c>
      <c r="J7" s="251">
        <v>257</v>
      </c>
      <c r="K7" s="251">
        <v>241</v>
      </c>
      <c r="L7" s="251">
        <v>247</v>
      </c>
      <c r="M7" s="251">
        <v>201</v>
      </c>
      <c r="N7" s="251">
        <v>198</v>
      </c>
      <c r="O7" s="251">
        <v>163</v>
      </c>
      <c r="P7" s="252">
        <v>-35</v>
      </c>
      <c r="Q7" s="113">
        <v>-17.676767676767678</v>
      </c>
      <c r="R7" s="282">
        <v>39.950980392156865</v>
      </c>
      <c r="S7" s="253">
        <v>61.977186311787072</v>
      </c>
    </row>
    <row r="8" spans="1:19" ht="19.5" customHeight="1">
      <c r="A8" s="644"/>
      <c r="B8" s="645"/>
      <c r="C8" s="13" t="s">
        <v>284</v>
      </c>
      <c r="D8" s="162"/>
      <c r="E8" s="163">
        <v>84</v>
      </c>
      <c r="F8" s="163">
        <v>56</v>
      </c>
      <c r="G8" s="163">
        <v>68</v>
      </c>
      <c r="H8" s="163">
        <v>59</v>
      </c>
      <c r="I8" s="163">
        <v>72</v>
      </c>
      <c r="J8" s="163">
        <v>68</v>
      </c>
      <c r="K8" s="163">
        <v>68</v>
      </c>
      <c r="L8" s="163">
        <v>65</v>
      </c>
      <c r="M8" s="163">
        <v>65</v>
      </c>
      <c r="N8" s="163">
        <v>56</v>
      </c>
      <c r="O8" s="163">
        <v>50</v>
      </c>
      <c r="P8" s="255">
        <v>-6</v>
      </c>
      <c r="Q8" s="101">
        <v>-10.714285714285714</v>
      </c>
      <c r="R8" s="164">
        <v>12.254901960784313</v>
      </c>
      <c r="S8" s="256">
        <v>59.523809523809526</v>
      </c>
    </row>
    <row r="9" spans="1:19" ht="19.5" customHeight="1">
      <c r="A9" s="644"/>
      <c r="B9" s="645"/>
      <c r="C9" s="13" t="s">
        <v>297</v>
      </c>
      <c r="D9" s="162"/>
      <c r="E9" s="163">
        <v>65</v>
      </c>
      <c r="F9" s="163">
        <v>52</v>
      </c>
      <c r="G9" s="163">
        <v>56</v>
      </c>
      <c r="H9" s="163">
        <v>48</v>
      </c>
      <c r="I9" s="163">
        <v>35</v>
      </c>
      <c r="J9" s="163">
        <v>49</v>
      </c>
      <c r="K9" s="163">
        <v>21</v>
      </c>
      <c r="L9" s="163">
        <v>36</v>
      </c>
      <c r="M9" s="163">
        <v>24</v>
      </c>
      <c r="N9" s="163">
        <v>30</v>
      </c>
      <c r="O9" s="163">
        <v>35</v>
      </c>
      <c r="P9" s="255">
        <v>5</v>
      </c>
      <c r="Q9" s="101">
        <v>16.666666666666664</v>
      </c>
      <c r="R9" s="164">
        <v>8.5784313725490193</v>
      </c>
      <c r="S9" s="256">
        <v>53.846153846153847</v>
      </c>
    </row>
    <row r="10" spans="1:19" ht="19.5" customHeight="1">
      <c r="A10" s="644"/>
      <c r="B10" s="645"/>
      <c r="C10" s="13" t="s">
        <v>300</v>
      </c>
      <c r="D10" s="162"/>
      <c r="E10" s="163">
        <v>106</v>
      </c>
      <c r="F10" s="163">
        <v>82</v>
      </c>
      <c r="G10" s="163">
        <v>105</v>
      </c>
      <c r="H10" s="163">
        <v>68</v>
      </c>
      <c r="I10" s="163">
        <v>108</v>
      </c>
      <c r="J10" s="163">
        <v>97</v>
      </c>
      <c r="K10" s="163">
        <v>82</v>
      </c>
      <c r="L10" s="163">
        <v>74</v>
      </c>
      <c r="M10" s="163">
        <v>87</v>
      </c>
      <c r="N10" s="163">
        <v>77</v>
      </c>
      <c r="O10" s="163">
        <v>61</v>
      </c>
      <c r="P10" s="255">
        <v>-16</v>
      </c>
      <c r="Q10" s="101">
        <v>-20.779220779220779</v>
      </c>
      <c r="R10" s="164">
        <v>14.950980392156863</v>
      </c>
      <c r="S10" s="256">
        <v>57.547169811320757</v>
      </c>
    </row>
    <row r="11" spans="1:19" ht="19.5" customHeight="1">
      <c r="A11" s="644"/>
      <c r="B11" s="645"/>
      <c r="C11" s="13" t="s">
        <v>298</v>
      </c>
      <c r="D11" s="162"/>
      <c r="E11" s="163">
        <v>169</v>
      </c>
      <c r="F11" s="163">
        <v>149</v>
      </c>
      <c r="G11" s="163">
        <v>130</v>
      </c>
      <c r="H11" s="163">
        <v>140</v>
      </c>
      <c r="I11" s="163">
        <v>135</v>
      </c>
      <c r="J11" s="163">
        <v>132</v>
      </c>
      <c r="K11" s="163">
        <v>110</v>
      </c>
      <c r="L11" s="163">
        <v>135</v>
      </c>
      <c r="M11" s="163">
        <v>99</v>
      </c>
      <c r="N11" s="163">
        <v>102</v>
      </c>
      <c r="O11" s="163">
        <v>98</v>
      </c>
      <c r="P11" s="255">
        <v>-4</v>
      </c>
      <c r="Q11" s="101">
        <v>-3.9215686274509802</v>
      </c>
      <c r="R11" s="164">
        <v>24.019607843137255</v>
      </c>
      <c r="S11" s="256">
        <v>57.988165680473372</v>
      </c>
    </row>
    <row r="12" spans="1:19" ht="19.5" customHeight="1">
      <c r="A12" s="644"/>
      <c r="B12" s="645"/>
      <c r="C12" s="261" t="s">
        <v>292</v>
      </c>
      <c r="D12" s="66"/>
      <c r="E12" s="258">
        <v>1</v>
      </c>
      <c r="F12" s="258">
        <v>1</v>
      </c>
      <c r="G12" s="258">
        <v>2</v>
      </c>
      <c r="H12" s="258">
        <v>1</v>
      </c>
      <c r="I12" s="258">
        <v>0</v>
      </c>
      <c r="J12" s="258">
        <v>3</v>
      </c>
      <c r="K12" s="258">
        <v>2</v>
      </c>
      <c r="L12" s="258">
        <v>1</v>
      </c>
      <c r="M12" s="258">
        <v>3</v>
      </c>
      <c r="N12" s="258">
        <v>1</v>
      </c>
      <c r="O12" s="258">
        <v>1</v>
      </c>
      <c r="P12" s="259">
        <v>0</v>
      </c>
      <c r="Q12" s="119">
        <v>0</v>
      </c>
      <c r="R12" s="310">
        <v>0.24509803921568626</v>
      </c>
      <c r="S12" s="260">
        <v>100</v>
      </c>
    </row>
    <row r="13" spans="1:19" ht="19.5" customHeight="1">
      <c r="A13" s="644"/>
      <c r="B13" s="645"/>
      <c r="C13" s="319" t="s">
        <v>293</v>
      </c>
      <c r="D13" s="20"/>
      <c r="E13" s="264">
        <v>688</v>
      </c>
      <c r="F13" s="264">
        <v>586</v>
      </c>
      <c r="G13" s="264">
        <v>630</v>
      </c>
      <c r="H13" s="264">
        <v>563</v>
      </c>
      <c r="I13" s="264">
        <v>603</v>
      </c>
      <c r="J13" s="264">
        <v>606</v>
      </c>
      <c r="K13" s="264">
        <v>524</v>
      </c>
      <c r="L13" s="264">
        <v>558</v>
      </c>
      <c r="M13" s="264">
        <v>479</v>
      </c>
      <c r="N13" s="264">
        <v>464</v>
      </c>
      <c r="O13" s="264">
        <v>408</v>
      </c>
      <c r="P13" s="262">
        <v>-56</v>
      </c>
      <c r="Q13" s="107">
        <v>-12.068965517241379</v>
      </c>
      <c r="R13" s="320">
        <v>100</v>
      </c>
      <c r="S13" s="263">
        <v>59.302325581395351</v>
      </c>
    </row>
    <row r="14" spans="1:19" ht="19.5" customHeight="1">
      <c r="A14" s="321"/>
      <c r="B14" s="250"/>
      <c r="C14" s="7" t="s">
        <v>283</v>
      </c>
      <c r="D14" s="8"/>
      <c r="E14" s="111" t="s">
        <v>250</v>
      </c>
      <c r="F14" s="111">
        <v>20</v>
      </c>
      <c r="G14" s="111">
        <v>32</v>
      </c>
      <c r="H14" s="111">
        <v>25</v>
      </c>
      <c r="I14" s="111">
        <v>24</v>
      </c>
      <c r="J14" s="111">
        <v>25</v>
      </c>
      <c r="K14" s="111">
        <v>16</v>
      </c>
      <c r="L14" s="111">
        <v>18</v>
      </c>
      <c r="M14" s="111">
        <v>9</v>
      </c>
      <c r="N14" s="111">
        <v>13</v>
      </c>
      <c r="O14" s="111">
        <v>10</v>
      </c>
      <c r="P14" s="252">
        <v>-3</v>
      </c>
      <c r="Q14" s="113">
        <v>-23.076923076923077</v>
      </c>
      <c r="R14" s="282">
        <v>33.333333333333329</v>
      </c>
      <c r="S14" s="253" t="s">
        <v>250</v>
      </c>
    </row>
    <row r="15" spans="1:19" ht="19.5" customHeight="1">
      <c r="A15" s="321"/>
      <c r="B15" s="89"/>
      <c r="C15" s="13" t="s">
        <v>308</v>
      </c>
      <c r="D15" s="162"/>
      <c r="E15" s="99" t="s">
        <v>250</v>
      </c>
      <c r="F15" s="99">
        <v>9</v>
      </c>
      <c r="G15" s="99">
        <v>6</v>
      </c>
      <c r="H15" s="99">
        <v>5</v>
      </c>
      <c r="I15" s="99">
        <v>7</v>
      </c>
      <c r="J15" s="99">
        <v>8</v>
      </c>
      <c r="K15" s="99">
        <v>5</v>
      </c>
      <c r="L15" s="99">
        <v>5</v>
      </c>
      <c r="M15" s="99">
        <v>6</v>
      </c>
      <c r="N15" s="99">
        <v>3</v>
      </c>
      <c r="O15" s="99">
        <v>8</v>
      </c>
      <c r="P15" s="255">
        <v>5</v>
      </c>
      <c r="Q15" s="101">
        <v>166.66666666666669</v>
      </c>
      <c r="R15" s="164">
        <v>26.666666666666668</v>
      </c>
      <c r="S15" s="256" t="s">
        <v>250</v>
      </c>
    </row>
    <row r="16" spans="1:19" ht="19.5" customHeight="1">
      <c r="A16" s="321"/>
      <c r="B16" s="89" t="s">
        <v>401</v>
      </c>
      <c r="C16" s="13" t="s">
        <v>297</v>
      </c>
      <c r="D16" s="162"/>
      <c r="E16" s="99" t="s">
        <v>250</v>
      </c>
      <c r="F16" s="99">
        <v>5</v>
      </c>
      <c r="G16" s="99">
        <v>6</v>
      </c>
      <c r="H16" s="99">
        <v>5</v>
      </c>
      <c r="I16" s="99">
        <v>5</v>
      </c>
      <c r="J16" s="99">
        <v>5</v>
      </c>
      <c r="K16" s="99">
        <v>1</v>
      </c>
      <c r="L16" s="99">
        <v>2</v>
      </c>
      <c r="M16" s="99">
        <v>2</v>
      </c>
      <c r="N16" s="99">
        <v>3</v>
      </c>
      <c r="O16" s="99">
        <v>2</v>
      </c>
      <c r="P16" s="255">
        <v>-1</v>
      </c>
      <c r="Q16" s="101">
        <v>-33.333333333333329</v>
      </c>
      <c r="R16" s="164">
        <v>6.666666666666667</v>
      </c>
      <c r="S16" s="256" t="s">
        <v>250</v>
      </c>
    </row>
    <row r="17" spans="1:19" ht="19.5" customHeight="1">
      <c r="A17" s="321"/>
      <c r="B17" s="89"/>
      <c r="C17" s="13" t="s">
        <v>300</v>
      </c>
      <c r="D17" s="162"/>
      <c r="E17" s="99" t="s">
        <v>250</v>
      </c>
      <c r="F17" s="99">
        <v>4</v>
      </c>
      <c r="G17" s="99">
        <v>9</v>
      </c>
      <c r="H17" s="99">
        <v>4</v>
      </c>
      <c r="I17" s="99">
        <v>7</v>
      </c>
      <c r="J17" s="99">
        <v>3</v>
      </c>
      <c r="K17" s="99">
        <v>2</v>
      </c>
      <c r="L17" s="99">
        <v>4</v>
      </c>
      <c r="M17" s="99">
        <v>7</v>
      </c>
      <c r="N17" s="99">
        <v>5</v>
      </c>
      <c r="O17" s="99">
        <v>3</v>
      </c>
      <c r="P17" s="255">
        <v>-2</v>
      </c>
      <c r="Q17" s="101">
        <v>-40</v>
      </c>
      <c r="R17" s="164">
        <v>10</v>
      </c>
      <c r="S17" s="256" t="s">
        <v>285</v>
      </c>
    </row>
    <row r="18" spans="1:19" ht="19.5" customHeight="1">
      <c r="A18" s="321"/>
      <c r="B18" s="89"/>
      <c r="C18" s="13" t="s">
        <v>298</v>
      </c>
      <c r="D18" s="162"/>
      <c r="E18" s="99" t="s">
        <v>250</v>
      </c>
      <c r="F18" s="99">
        <v>8</v>
      </c>
      <c r="G18" s="99">
        <v>6</v>
      </c>
      <c r="H18" s="99">
        <v>4</v>
      </c>
      <c r="I18" s="99">
        <v>10</v>
      </c>
      <c r="J18" s="99">
        <v>5</v>
      </c>
      <c r="K18" s="99">
        <v>8</v>
      </c>
      <c r="L18" s="99">
        <v>9</v>
      </c>
      <c r="M18" s="99">
        <v>7</v>
      </c>
      <c r="N18" s="99">
        <v>9</v>
      </c>
      <c r="O18" s="99">
        <v>7</v>
      </c>
      <c r="P18" s="255">
        <v>-2</v>
      </c>
      <c r="Q18" s="101">
        <v>-22.222222222222221</v>
      </c>
      <c r="R18" s="164">
        <v>23.333333333333332</v>
      </c>
      <c r="S18" s="256" t="s">
        <v>285</v>
      </c>
    </row>
    <row r="19" spans="1:19" ht="19.5" customHeight="1">
      <c r="A19" s="321"/>
      <c r="B19" s="13"/>
      <c r="C19" s="261" t="s">
        <v>299</v>
      </c>
      <c r="D19" s="66"/>
      <c r="E19" s="117" t="s">
        <v>285</v>
      </c>
      <c r="F19" s="117">
        <v>0</v>
      </c>
      <c r="G19" s="117">
        <v>0</v>
      </c>
      <c r="H19" s="117">
        <v>0</v>
      </c>
      <c r="I19" s="117">
        <v>0</v>
      </c>
      <c r="J19" s="117">
        <v>0</v>
      </c>
      <c r="K19" s="117">
        <v>0</v>
      </c>
      <c r="L19" s="117">
        <v>0</v>
      </c>
      <c r="M19" s="117">
        <v>0</v>
      </c>
      <c r="N19" s="117">
        <v>1</v>
      </c>
      <c r="O19" s="117">
        <v>0</v>
      </c>
      <c r="P19" s="259">
        <v>-1</v>
      </c>
      <c r="Q19" s="119">
        <v>-100</v>
      </c>
      <c r="R19" s="310">
        <v>0</v>
      </c>
      <c r="S19" s="260" t="s">
        <v>250</v>
      </c>
    </row>
    <row r="20" spans="1:19" ht="19.5" customHeight="1">
      <c r="A20" s="321"/>
      <c r="B20" s="261"/>
      <c r="C20" s="319" t="s">
        <v>293</v>
      </c>
      <c r="D20" s="20"/>
      <c r="E20" s="105" t="s">
        <v>250</v>
      </c>
      <c r="F20" s="105">
        <v>46</v>
      </c>
      <c r="G20" s="105">
        <v>59</v>
      </c>
      <c r="H20" s="105">
        <v>43</v>
      </c>
      <c r="I20" s="105">
        <v>53</v>
      </c>
      <c r="J20" s="105">
        <v>46</v>
      </c>
      <c r="K20" s="105">
        <v>32</v>
      </c>
      <c r="L20" s="105">
        <v>38</v>
      </c>
      <c r="M20" s="105">
        <v>31</v>
      </c>
      <c r="N20" s="105">
        <v>34</v>
      </c>
      <c r="O20" s="105">
        <v>30</v>
      </c>
      <c r="P20" s="262">
        <v>-4</v>
      </c>
      <c r="Q20" s="107">
        <v>-11.76470588235294</v>
      </c>
      <c r="R20" s="320">
        <v>100</v>
      </c>
      <c r="S20" s="263" t="s">
        <v>250</v>
      </c>
    </row>
    <row r="21" spans="1:19" ht="19.5" customHeight="1">
      <c r="A21" s="321"/>
      <c r="B21" s="13"/>
      <c r="C21" s="7" t="s">
        <v>301</v>
      </c>
      <c r="D21" s="8"/>
      <c r="E21" s="111" t="s">
        <v>250</v>
      </c>
      <c r="F21" s="111">
        <v>211</v>
      </c>
      <c r="G21" s="111">
        <v>220</v>
      </c>
      <c r="H21" s="111">
        <v>201</v>
      </c>
      <c r="I21" s="111">
        <v>205</v>
      </c>
      <c r="J21" s="111">
        <v>208</v>
      </c>
      <c r="K21" s="111">
        <v>212</v>
      </c>
      <c r="L21" s="111">
        <v>208</v>
      </c>
      <c r="M21" s="111">
        <v>184</v>
      </c>
      <c r="N21" s="111">
        <v>170</v>
      </c>
      <c r="O21" s="111">
        <v>144</v>
      </c>
      <c r="P21" s="252">
        <v>-26</v>
      </c>
      <c r="Q21" s="113">
        <v>-15.294117647058824</v>
      </c>
      <c r="R21" s="282">
        <v>41.379310344827587</v>
      </c>
      <c r="S21" s="253" t="s">
        <v>250</v>
      </c>
    </row>
    <row r="22" spans="1:19" ht="19.5" customHeight="1">
      <c r="A22" s="321"/>
      <c r="B22" s="89"/>
      <c r="C22" s="13" t="s">
        <v>284</v>
      </c>
      <c r="D22" s="162"/>
      <c r="E22" s="99" t="s">
        <v>250</v>
      </c>
      <c r="F22" s="99">
        <v>42</v>
      </c>
      <c r="G22" s="99">
        <v>62</v>
      </c>
      <c r="H22" s="99">
        <v>51</v>
      </c>
      <c r="I22" s="99">
        <v>62</v>
      </c>
      <c r="J22" s="99">
        <v>56</v>
      </c>
      <c r="K22" s="99">
        <v>61</v>
      </c>
      <c r="L22" s="99">
        <v>54</v>
      </c>
      <c r="M22" s="99">
        <v>51</v>
      </c>
      <c r="N22" s="99">
        <v>47</v>
      </c>
      <c r="O22" s="99">
        <v>37</v>
      </c>
      <c r="P22" s="255">
        <v>-10</v>
      </c>
      <c r="Q22" s="101">
        <v>-21.276595744680851</v>
      </c>
      <c r="R22" s="164">
        <v>10.632183908045976</v>
      </c>
      <c r="S22" s="256" t="s">
        <v>285</v>
      </c>
    </row>
    <row r="23" spans="1:19" ht="19.5" customHeight="1">
      <c r="A23" s="321"/>
      <c r="B23" s="89" t="s">
        <v>402</v>
      </c>
      <c r="C23" s="13" t="s">
        <v>297</v>
      </c>
      <c r="D23" s="162"/>
      <c r="E23" s="99" t="s">
        <v>250</v>
      </c>
      <c r="F23" s="99">
        <v>45</v>
      </c>
      <c r="G23" s="99">
        <v>48</v>
      </c>
      <c r="H23" s="99">
        <v>41</v>
      </c>
      <c r="I23" s="99">
        <v>25</v>
      </c>
      <c r="J23" s="99">
        <v>39</v>
      </c>
      <c r="K23" s="99">
        <v>19</v>
      </c>
      <c r="L23" s="99">
        <v>32</v>
      </c>
      <c r="M23" s="99">
        <v>20</v>
      </c>
      <c r="N23" s="99">
        <v>26</v>
      </c>
      <c r="O23" s="99">
        <v>33</v>
      </c>
      <c r="P23" s="255">
        <v>7</v>
      </c>
      <c r="Q23" s="101">
        <v>26.923076923076923</v>
      </c>
      <c r="R23" s="164">
        <v>9.4827586206896548</v>
      </c>
      <c r="S23" s="256" t="s">
        <v>285</v>
      </c>
    </row>
    <row r="24" spans="1:19" ht="19.5" customHeight="1">
      <c r="A24" s="321"/>
      <c r="B24" s="89"/>
      <c r="C24" s="13" t="s">
        <v>300</v>
      </c>
      <c r="D24" s="162"/>
      <c r="E24" s="99" t="s">
        <v>250</v>
      </c>
      <c r="F24" s="99">
        <v>72</v>
      </c>
      <c r="G24" s="99">
        <v>89</v>
      </c>
      <c r="H24" s="99">
        <v>62</v>
      </c>
      <c r="I24" s="99">
        <v>93</v>
      </c>
      <c r="J24" s="99">
        <v>86</v>
      </c>
      <c r="K24" s="99">
        <v>72</v>
      </c>
      <c r="L24" s="99">
        <v>66</v>
      </c>
      <c r="M24" s="99">
        <v>73</v>
      </c>
      <c r="N24" s="99">
        <v>65</v>
      </c>
      <c r="O24" s="99">
        <v>52</v>
      </c>
      <c r="P24" s="255">
        <v>-13</v>
      </c>
      <c r="Q24" s="101">
        <v>-20</v>
      </c>
      <c r="R24" s="164">
        <v>14.942528735632186</v>
      </c>
      <c r="S24" s="256" t="s">
        <v>250</v>
      </c>
    </row>
    <row r="25" spans="1:19" ht="19.5" customHeight="1">
      <c r="A25" s="321"/>
      <c r="B25" s="89"/>
      <c r="C25" s="13" t="s">
        <v>298</v>
      </c>
      <c r="D25" s="162"/>
      <c r="E25" s="99" t="s">
        <v>250</v>
      </c>
      <c r="F25" s="99">
        <v>127</v>
      </c>
      <c r="G25" s="99">
        <v>112</v>
      </c>
      <c r="H25" s="99">
        <v>121</v>
      </c>
      <c r="I25" s="99">
        <v>113</v>
      </c>
      <c r="J25" s="99">
        <v>113</v>
      </c>
      <c r="K25" s="99">
        <v>91</v>
      </c>
      <c r="L25" s="99">
        <v>119</v>
      </c>
      <c r="M25" s="99">
        <v>85</v>
      </c>
      <c r="N25" s="99">
        <v>89</v>
      </c>
      <c r="O25" s="99">
        <v>81</v>
      </c>
      <c r="P25" s="255">
        <v>-8</v>
      </c>
      <c r="Q25" s="101">
        <v>-8.9887640449438209</v>
      </c>
      <c r="R25" s="164">
        <v>23.275862068965516</v>
      </c>
      <c r="S25" s="256" t="s">
        <v>250</v>
      </c>
    </row>
    <row r="26" spans="1:19" ht="19.5" customHeight="1">
      <c r="A26" s="321"/>
      <c r="B26" s="13"/>
      <c r="C26" s="261" t="s">
        <v>299</v>
      </c>
      <c r="D26" s="66"/>
      <c r="E26" s="117" t="s">
        <v>250</v>
      </c>
      <c r="F26" s="117">
        <v>1</v>
      </c>
      <c r="G26" s="117">
        <v>2</v>
      </c>
      <c r="H26" s="117">
        <v>1</v>
      </c>
      <c r="I26" s="117">
        <v>0</v>
      </c>
      <c r="J26" s="117">
        <v>3</v>
      </c>
      <c r="K26" s="117">
        <v>2</v>
      </c>
      <c r="L26" s="117">
        <v>0</v>
      </c>
      <c r="M26" s="117">
        <v>3</v>
      </c>
      <c r="N26" s="117">
        <v>0</v>
      </c>
      <c r="O26" s="117">
        <v>1</v>
      </c>
      <c r="P26" s="259">
        <v>1</v>
      </c>
      <c r="Q26" s="119" t="s">
        <v>250</v>
      </c>
      <c r="R26" s="310">
        <v>0.28735632183908044</v>
      </c>
      <c r="S26" s="260" t="s">
        <v>250</v>
      </c>
    </row>
    <row r="27" spans="1:19" ht="19.5" customHeight="1">
      <c r="A27" s="321"/>
      <c r="B27" s="261"/>
      <c r="C27" s="319" t="s">
        <v>107</v>
      </c>
      <c r="D27" s="20"/>
      <c r="E27" s="105" t="s">
        <v>285</v>
      </c>
      <c r="F27" s="105">
        <v>498</v>
      </c>
      <c r="G27" s="105">
        <v>533</v>
      </c>
      <c r="H27" s="105">
        <v>477</v>
      </c>
      <c r="I27" s="105">
        <v>498</v>
      </c>
      <c r="J27" s="105">
        <v>505</v>
      </c>
      <c r="K27" s="105">
        <v>457</v>
      </c>
      <c r="L27" s="105">
        <v>479</v>
      </c>
      <c r="M27" s="105">
        <v>416</v>
      </c>
      <c r="N27" s="105">
        <v>397</v>
      </c>
      <c r="O27" s="105">
        <v>348</v>
      </c>
      <c r="P27" s="262">
        <v>-49</v>
      </c>
      <c r="Q27" s="107">
        <v>-12.342569269521411</v>
      </c>
      <c r="R27" s="320">
        <v>100</v>
      </c>
      <c r="S27" s="263" t="s">
        <v>250</v>
      </c>
    </row>
    <row r="28" spans="1:19" ht="19.5" customHeight="1">
      <c r="A28" s="321"/>
      <c r="B28" s="13"/>
      <c r="C28" s="7" t="s">
        <v>283</v>
      </c>
      <c r="D28" s="8"/>
      <c r="E28" s="111" t="s">
        <v>250</v>
      </c>
      <c r="F28" s="111">
        <v>15</v>
      </c>
      <c r="G28" s="111">
        <v>17</v>
      </c>
      <c r="H28" s="111">
        <v>21</v>
      </c>
      <c r="I28" s="111">
        <v>24</v>
      </c>
      <c r="J28" s="111">
        <v>24</v>
      </c>
      <c r="K28" s="111">
        <v>13</v>
      </c>
      <c r="L28" s="111">
        <v>21</v>
      </c>
      <c r="M28" s="111">
        <v>8</v>
      </c>
      <c r="N28" s="111">
        <v>15</v>
      </c>
      <c r="O28" s="111">
        <v>9</v>
      </c>
      <c r="P28" s="252">
        <v>-6</v>
      </c>
      <c r="Q28" s="113">
        <v>-40</v>
      </c>
      <c r="R28" s="282">
        <v>30</v>
      </c>
      <c r="S28" s="253" t="s">
        <v>250</v>
      </c>
    </row>
    <row r="29" spans="1:19" ht="19.5" customHeight="1">
      <c r="A29" s="321"/>
      <c r="B29" s="89"/>
      <c r="C29" s="13" t="s">
        <v>308</v>
      </c>
      <c r="D29" s="162"/>
      <c r="E29" s="99" t="s">
        <v>285</v>
      </c>
      <c r="F29" s="99">
        <v>5</v>
      </c>
      <c r="G29" s="99">
        <v>0</v>
      </c>
      <c r="H29" s="99">
        <v>3</v>
      </c>
      <c r="I29" s="99">
        <v>3</v>
      </c>
      <c r="J29" s="99">
        <v>4</v>
      </c>
      <c r="K29" s="99">
        <v>2</v>
      </c>
      <c r="L29" s="99">
        <v>6</v>
      </c>
      <c r="M29" s="99">
        <v>8</v>
      </c>
      <c r="N29" s="99">
        <v>6</v>
      </c>
      <c r="O29" s="99">
        <v>5</v>
      </c>
      <c r="P29" s="255">
        <v>-1</v>
      </c>
      <c r="Q29" s="101">
        <v>-16.666666666666664</v>
      </c>
      <c r="R29" s="164">
        <v>16.666666666666664</v>
      </c>
      <c r="S29" s="256" t="s">
        <v>250</v>
      </c>
    </row>
    <row r="30" spans="1:19" ht="19.5" customHeight="1">
      <c r="A30" s="321"/>
      <c r="B30" s="89" t="s">
        <v>416</v>
      </c>
      <c r="C30" s="13" t="s">
        <v>297</v>
      </c>
      <c r="D30" s="162"/>
      <c r="E30" s="99" t="s">
        <v>250</v>
      </c>
      <c r="F30" s="99">
        <v>2</v>
      </c>
      <c r="G30" s="99">
        <v>2</v>
      </c>
      <c r="H30" s="99">
        <v>2</v>
      </c>
      <c r="I30" s="99">
        <v>5</v>
      </c>
      <c r="J30" s="99">
        <v>5</v>
      </c>
      <c r="K30" s="99">
        <v>1</v>
      </c>
      <c r="L30" s="99">
        <v>2</v>
      </c>
      <c r="M30" s="99">
        <v>2</v>
      </c>
      <c r="N30" s="99">
        <v>1</v>
      </c>
      <c r="O30" s="99">
        <v>0</v>
      </c>
      <c r="P30" s="255">
        <v>-1</v>
      </c>
      <c r="Q30" s="101">
        <v>-100</v>
      </c>
      <c r="R30" s="164">
        <v>0</v>
      </c>
      <c r="S30" s="256" t="s">
        <v>250</v>
      </c>
    </row>
    <row r="31" spans="1:19" ht="19.5" customHeight="1">
      <c r="A31" s="321"/>
      <c r="B31" s="89"/>
      <c r="C31" s="13" t="s">
        <v>289</v>
      </c>
      <c r="D31" s="162"/>
      <c r="E31" s="99" t="s">
        <v>250</v>
      </c>
      <c r="F31" s="99">
        <v>6</v>
      </c>
      <c r="G31" s="99">
        <v>7</v>
      </c>
      <c r="H31" s="99">
        <v>2</v>
      </c>
      <c r="I31" s="99">
        <v>8</v>
      </c>
      <c r="J31" s="99">
        <v>8</v>
      </c>
      <c r="K31" s="99">
        <v>8</v>
      </c>
      <c r="L31" s="99">
        <v>4</v>
      </c>
      <c r="M31" s="99">
        <v>7</v>
      </c>
      <c r="N31" s="99">
        <v>7</v>
      </c>
      <c r="O31" s="99">
        <v>6</v>
      </c>
      <c r="P31" s="255">
        <v>-1</v>
      </c>
      <c r="Q31" s="101">
        <v>-14.285714285714285</v>
      </c>
      <c r="R31" s="164">
        <v>20</v>
      </c>
      <c r="S31" s="256" t="s">
        <v>285</v>
      </c>
    </row>
    <row r="32" spans="1:19" ht="19.5" customHeight="1">
      <c r="A32" s="321"/>
      <c r="B32" s="89"/>
      <c r="C32" s="13" t="s">
        <v>291</v>
      </c>
      <c r="D32" s="162"/>
      <c r="E32" s="99" t="s">
        <v>285</v>
      </c>
      <c r="F32" s="99">
        <v>14</v>
      </c>
      <c r="G32" s="99">
        <v>12</v>
      </c>
      <c r="H32" s="99">
        <v>15</v>
      </c>
      <c r="I32" s="99">
        <v>12</v>
      </c>
      <c r="J32" s="99">
        <v>14</v>
      </c>
      <c r="K32" s="99">
        <v>11</v>
      </c>
      <c r="L32" s="99">
        <v>7</v>
      </c>
      <c r="M32" s="99">
        <v>7</v>
      </c>
      <c r="N32" s="99">
        <v>4</v>
      </c>
      <c r="O32" s="99">
        <v>10</v>
      </c>
      <c r="P32" s="255">
        <v>6</v>
      </c>
      <c r="Q32" s="101">
        <v>150</v>
      </c>
      <c r="R32" s="164">
        <v>33.333333333333329</v>
      </c>
      <c r="S32" s="256" t="s">
        <v>285</v>
      </c>
    </row>
    <row r="33" spans="1:19" ht="19.5" customHeight="1">
      <c r="A33" s="321"/>
      <c r="B33" s="13"/>
      <c r="C33" s="261" t="s">
        <v>292</v>
      </c>
      <c r="D33" s="66"/>
      <c r="E33" s="117" t="s">
        <v>250</v>
      </c>
      <c r="F33" s="117">
        <v>0</v>
      </c>
      <c r="G33" s="117">
        <v>0</v>
      </c>
      <c r="H33" s="117">
        <v>0</v>
      </c>
      <c r="I33" s="117">
        <v>0</v>
      </c>
      <c r="J33" s="117">
        <v>0</v>
      </c>
      <c r="K33" s="117">
        <v>0</v>
      </c>
      <c r="L33" s="117">
        <v>1</v>
      </c>
      <c r="M33" s="117">
        <v>0</v>
      </c>
      <c r="N33" s="117">
        <v>0</v>
      </c>
      <c r="O33" s="117">
        <v>0</v>
      </c>
      <c r="P33" s="259">
        <v>0</v>
      </c>
      <c r="Q33" s="119" t="s">
        <v>250</v>
      </c>
      <c r="R33" s="310">
        <v>0</v>
      </c>
      <c r="S33" s="260" t="s">
        <v>250</v>
      </c>
    </row>
    <row r="34" spans="1:19" ht="19.5" customHeight="1">
      <c r="A34" s="322"/>
      <c r="B34" s="261"/>
      <c r="C34" s="319" t="s">
        <v>293</v>
      </c>
      <c r="D34" s="20"/>
      <c r="E34" s="105" t="s">
        <v>250</v>
      </c>
      <c r="F34" s="105">
        <v>42</v>
      </c>
      <c r="G34" s="105">
        <v>38</v>
      </c>
      <c r="H34" s="105">
        <v>43</v>
      </c>
      <c r="I34" s="105">
        <v>52</v>
      </c>
      <c r="J34" s="105">
        <v>55</v>
      </c>
      <c r="K34" s="105">
        <v>35</v>
      </c>
      <c r="L34" s="105">
        <v>41</v>
      </c>
      <c r="M34" s="105">
        <v>32</v>
      </c>
      <c r="N34" s="105">
        <v>33</v>
      </c>
      <c r="O34" s="105">
        <v>30</v>
      </c>
      <c r="P34" s="262">
        <v>-3</v>
      </c>
      <c r="Q34" s="107">
        <v>-9.0909090909090917</v>
      </c>
      <c r="R34" s="320">
        <v>100</v>
      </c>
      <c r="S34" s="263" t="s">
        <v>250</v>
      </c>
    </row>
    <row r="35" spans="1:19" ht="19.5" customHeight="1">
      <c r="A35" s="642" t="s">
        <v>417</v>
      </c>
      <c r="B35" s="643"/>
      <c r="C35" s="7" t="s">
        <v>283</v>
      </c>
      <c r="D35" s="8"/>
      <c r="E35" s="251">
        <v>202</v>
      </c>
      <c r="F35" s="251">
        <v>203</v>
      </c>
      <c r="G35" s="251">
        <v>193</v>
      </c>
      <c r="H35" s="251">
        <v>208</v>
      </c>
      <c r="I35" s="251">
        <v>161</v>
      </c>
      <c r="J35" s="251">
        <v>182</v>
      </c>
      <c r="K35" s="251">
        <v>160</v>
      </c>
      <c r="L35" s="251">
        <v>140</v>
      </c>
      <c r="M35" s="251">
        <v>120</v>
      </c>
      <c r="N35" s="251">
        <v>117</v>
      </c>
      <c r="O35" s="251">
        <v>105</v>
      </c>
      <c r="P35" s="252">
        <v>-12</v>
      </c>
      <c r="Q35" s="113">
        <v>-10.256410256410255</v>
      </c>
      <c r="R35" s="282">
        <v>25.925925925925924</v>
      </c>
      <c r="S35" s="253">
        <v>51.980198019801982</v>
      </c>
    </row>
    <row r="36" spans="1:19" ht="19.5" customHeight="1">
      <c r="A36" s="644"/>
      <c r="B36" s="645"/>
      <c r="C36" s="13" t="s">
        <v>284</v>
      </c>
      <c r="D36" s="162"/>
      <c r="E36" s="163">
        <v>53</v>
      </c>
      <c r="F36" s="163">
        <v>44</v>
      </c>
      <c r="G36" s="163">
        <v>57</v>
      </c>
      <c r="H36" s="163">
        <v>54</v>
      </c>
      <c r="I36" s="163">
        <v>44</v>
      </c>
      <c r="J36" s="163">
        <v>47</v>
      </c>
      <c r="K36" s="163">
        <v>47</v>
      </c>
      <c r="L36" s="163">
        <v>39</v>
      </c>
      <c r="M36" s="163">
        <v>37</v>
      </c>
      <c r="N36" s="163">
        <v>53</v>
      </c>
      <c r="O36" s="163">
        <v>37</v>
      </c>
      <c r="P36" s="255">
        <v>-16</v>
      </c>
      <c r="Q36" s="101">
        <v>-30.188679245283019</v>
      </c>
      <c r="R36" s="164">
        <v>9.1358024691358022</v>
      </c>
      <c r="S36" s="256">
        <v>69.811320754716974</v>
      </c>
    </row>
    <row r="37" spans="1:19" ht="19.5" customHeight="1">
      <c r="A37" s="644"/>
      <c r="B37" s="645"/>
      <c r="C37" s="13" t="s">
        <v>297</v>
      </c>
      <c r="D37" s="162"/>
      <c r="E37" s="163">
        <v>40</v>
      </c>
      <c r="F37" s="163">
        <v>32</v>
      </c>
      <c r="G37" s="163">
        <v>30</v>
      </c>
      <c r="H37" s="163">
        <v>37</v>
      </c>
      <c r="I37" s="163">
        <v>35</v>
      </c>
      <c r="J37" s="163">
        <v>16</v>
      </c>
      <c r="K37" s="163">
        <v>26</v>
      </c>
      <c r="L37" s="163">
        <v>32</v>
      </c>
      <c r="M37" s="163">
        <v>17</v>
      </c>
      <c r="N37" s="163">
        <v>19</v>
      </c>
      <c r="O37" s="163">
        <v>19</v>
      </c>
      <c r="P37" s="255">
        <v>0</v>
      </c>
      <c r="Q37" s="101">
        <v>0</v>
      </c>
      <c r="R37" s="164">
        <v>4.6913580246913584</v>
      </c>
      <c r="S37" s="256">
        <v>47.5</v>
      </c>
    </row>
    <row r="38" spans="1:19" ht="19.5" customHeight="1">
      <c r="A38" s="644"/>
      <c r="B38" s="645"/>
      <c r="C38" s="13" t="s">
        <v>289</v>
      </c>
      <c r="D38" s="162"/>
      <c r="E38" s="163">
        <v>84</v>
      </c>
      <c r="F38" s="163">
        <v>68</v>
      </c>
      <c r="G38" s="163">
        <v>73</v>
      </c>
      <c r="H38" s="163">
        <v>59</v>
      </c>
      <c r="I38" s="163">
        <v>90</v>
      </c>
      <c r="J38" s="163">
        <v>53</v>
      </c>
      <c r="K38" s="163">
        <v>54</v>
      </c>
      <c r="L38" s="163">
        <v>47</v>
      </c>
      <c r="M38" s="163">
        <v>68</v>
      </c>
      <c r="N38" s="163">
        <v>53</v>
      </c>
      <c r="O38" s="163">
        <v>48</v>
      </c>
      <c r="P38" s="255">
        <v>-5</v>
      </c>
      <c r="Q38" s="101">
        <v>-9.433962264150944</v>
      </c>
      <c r="R38" s="164">
        <v>11.851851851851853</v>
      </c>
      <c r="S38" s="256">
        <v>57.142857142857139</v>
      </c>
    </row>
    <row r="39" spans="1:19" ht="19.5" customHeight="1">
      <c r="A39" s="644"/>
      <c r="B39" s="645"/>
      <c r="C39" s="13" t="s">
        <v>298</v>
      </c>
      <c r="D39" s="162"/>
      <c r="E39" s="163">
        <v>390</v>
      </c>
      <c r="F39" s="163">
        <v>401</v>
      </c>
      <c r="G39" s="163">
        <v>379</v>
      </c>
      <c r="H39" s="163">
        <v>365</v>
      </c>
      <c r="I39" s="163">
        <v>356</v>
      </c>
      <c r="J39" s="163">
        <v>335</v>
      </c>
      <c r="K39" s="163">
        <v>305</v>
      </c>
      <c r="L39" s="163">
        <v>297</v>
      </c>
      <c r="M39" s="163">
        <v>279</v>
      </c>
      <c r="N39" s="163">
        <v>253</v>
      </c>
      <c r="O39" s="163">
        <v>195</v>
      </c>
      <c r="P39" s="255">
        <v>-58</v>
      </c>
      <c r="Q39" s="101">
        <v>-22.92490118577075</v>
      </c>
      <c r="R39" s="164">
        <v>48.148148148148145</v>
      </c>
      <c r="S39" s="256">
        <v>50</v>
      </c>
    </row>
    <row r="40" spans="1:19" ht="19.5" customHeight="1">
      <c r="A40" s="644"/>
      <c r="B40" s="645"/>
      <c r="C40" s="261" t="s">
        <v>299</v>
      </c>
      <c r="D40" s="66"/>
      <c r="E40" s="258">
        <v>0</v>
      </c>
      <c r="F40" s="258">
        <v>0</v>
      </c>
      <c r="G40" s="258">
        <v>3</v>
      </c>
      <c r="H40" s="258">
        <v>0</v>
      </c>
      <c r="I40" s="258">
        <v>2</v>
      </c>
      <c r="J40" s="258">
        <v>1</v>
      </c>
      <c r="K40" s="258">
        <v>1</v>
      </c>
      <c r="L40" s="258">
        <v>2</v>
      </c>
      <c r="M40" s="258">
        <v>2</v>
      </c>
      <c r="N40" s="258">
        <v>2</v>
      </c>
      <c r="O40" s="258">
        <v>1</v>
      </c>
      <c r="P40" s="259">
        <v>-1</v>
      </c>
      <c r="Q40" s="119">
        <v>-50</v>
      </c>
      <c r="R40" s="310">
        <v>0.24691358024691357</v>
      </c>
      <c r="S40" s="260" t="s">
        <v>285</v>
      </c>
    </row>
    <row r="41" spans="1:19" ht="19.5" customHeight="1">
      <c r="A41" s="644"/>
      <c r="B41" s="645"/>
      <c r="C41" s="319" t="s">
        <v>107</v>
      </c>
      <c r="D41" s="20"/>
      <c r="E41" s="264">
        <v>769</v>
      </c>
      <c r="F41" s="264">
        <v>748</v>
      </c>
      <c r="G41" s="264">
        <v>735</v>
      </c>
      <c r="H41" s="264">
        <v>723</v>
      </c>
      <c r="I41" s="264">
        <v>688</v>
      </c>
      <c r="J41" s="264">
        <v>634</v>
      </c>
      <c r="K41" s="264">
        <v>593</v>
      </c>
      <c r="L41" s="264">
        <v>557</v>
      </c>
      <c r="M41" s="264">
        <v>523</v>
      </c>
      <c r="N41" s="264">
        <v>497</v>
      </c>
      <c r="O41" s="264">
        <v>405</v>
      </c>
      <c r="P41" s="262">
        <v>-92</v>
      </c>
      <c r="Q41" s="107">
        <v>-18.511066398390341</v>
      </c>
      <c r="R41" s="320">
        <v>100</v>
      </c>
      <c r="S41" s="263">
        <v>52.665799739921979</v>
      </c>
    </row>
    <row r="42" spans="1:19" ht="19.5" customHeight="1">
      <c r="A42" s="323"/>
      <c r="B42" s="250"/>
      <c r="C42" s="7" t="s">
        <v>283</v>
      </c>
      <c r="D42" s="8"/>
      <c r="E42" s="111" t="s">
        <v>285</v>
      </c>
      <c r="F42" s="111">
        <v>24</v>
      </c>
      <c r="G42" s="111">
        <v>28</v>
      </c>
      <c r="H42" s="111">
        <v>18</v>
      </c>
      <c r="I42" s="251">
        <v>10</v>
      </c>
      <c r="J42" s="251">
        <v>13</v>
      </c>
      <c r="K42" s="251">
        <v>19</v>
      </c>
      <c r="L42" s="251">
        <v>12</v>
      </c>
      <c r="M42" s="251">
        <v>15</v>
      </c>
      <c r="N42" s="251">
        <v>16</v>
      </c>
      <c r="O42" s="251">
        <v>15</v>
      </c>
      <c r="P42" s="252">
        <v>-1</v>
      </c>
      <c r="Q42" s="113">
        <v>-6.25</v>
      </c>
      <c r="R42" s="282">
        <v>15.957446808510639</v>
      </c>
      <c r="S42" s="253" t="s">
        <v>285</v>
      </c>
    </row>
    <row r="43" spans="1:19" ht="19.5" customHeight="1">
      <c r="A43" s="323"/>
      <c r="B43" s="89"/>
      <c r="C43" s="13" t="s">
        <v>284</v>
      </c>
      <c r="D43" s="162"/>
      <c r="E43" s="99" t="s">
        <v>285</v>
      </c>
      <c r="F43" s="99">
        <v>4</v>
      </c>
      <c r="G43" s="99">
        <v>8</v>
      </c>
      <c r="H43" s="99">
        <v>3</v>
      </c>
      <c r="I43" s="163">
        <v>4</v>
      </c>
      <c r="J43" s="163">
        <v>5</v>
      </c>
      <c r="K43" s="163">
        <v>8</v>
      </c>
      <c r="L43" s="163">
        <v>6</v>
      </c>
      <c r="M43" s="163">
        <v>3</v>
      </c>
      <c r="N43" s="163">
        <v>11</v>
      </c>
      <c r="O43" s="163">
        <v>5</v>
      </c>
      <c r="P43" s="255">
        <v>-6</v>
      </c>
      <c r="Q43" s="101">
        <v>-54.54545454545454</v>
      </c>
      <c r="R43" s="164">
        <v>5.3191489361702127</v>
      </c>
      <c r="S43" s="256" t="s">
        <v>285</v>
      </c>
    </row>
    <row r="44" spans="1:19" ht="19.5" customHeight="1">
      <c r="A44" s="323"/>
      <c r="B44" s="89" t="s">
        <v>416</v>
      </c>
      <c r="C44" s="13" t="s">
        <v>297</v>
      </c>
      <c r="D44" s="162"/>
      <c r="E44" s="99" t="s">
        <v>250</v>
      </c>
      <c r="F44" s="99">
        <v>6</v>
      </c>
      <c r="G44" s="99">
        <v>5</v>
      </c>
      <c r="H44" s="99">
        <v>4</v>
      </c>
      <c r="I44" s="163">
        <v>5</v>
      </c>
      <c r="J44" s="163">
        <v>2</v>
      </c>
      <c r="K44" s="163">
        <v>1</v>
      </c>
      <c r="L44" s="163">
        <v>7</v>
      </c>
      <c r="M44" s="163">
        <v>4</v>
      </c>
      <c r="N44" s="163">
        <v>5</v>
      </c>
      <c r="O44" s="163">
        <v>2</v>
      </c>
      <c r="P44" s="255">
        <v>-3</v>
      </c>
      <c r="Q44" s="101">
        <v>-60</v>
      </c>
      <c r="R44" s="164">
        <v>2.1276595744680851</v>
      </c>
      <c r="S44" s="256" t="s">
        <v>250</v>
      </c>
    </row>
    <row r="45" spans="1:19" ht="19.5" customHeight="1">
      <c r="A45" s="323"/>
      <c r="B45" s="89"/>
      <c r="C45" s="13" t="s">
        <v>289</v>
      </c>
      <c r="D45" s="162"/>
      <c r="E45" s="99" t="s">
        <v>250</v>
      </c>
      <c r="F45" s="99">
        <v>15</v>
      </c>
      <c r="G45" s="99">
        <v>15</v>
      </c>
      <c r="H45" s="99">
        <v>14</v>
      </c>
      <c r="I45" s="163">
        <v>14</v>
      </c>
      <c r="J45" s="163">
        <v>10</v>
      </c>
      <c r="K45" s="163">
        <v>10</v>
      </c>
      <c r="L45" s="163">
        <v>7</v>
      </c>
      <c r="M45" s="163">
        <v>9</v>
      </c>
      <c r="N45" s="163">
        <v>12</v>
      </c>
      <c r="O45" s="163">
        <v>16</v>
      </c>
      <c r="P45" s="255">
        <v>4</v>
      </c>
      <c r="Q45" s="101">
        <v>33.333333333333329</v>
      </c>
      <c r="R45" s="164">
        <v>17.021276595744681</v>
      </c>
      <c r="S45" s="256" t="s">
        <v>285</v>
      </c>
    </row>
    <row r="46" spans="1:19" ht="19.5" customHeight="1">
      <c r="A46" s="323"/>
      <c r="B46" s="89"/>
      <c r="C46" s="13" t="s">
        <v>298</v>
      </c>
      <c r="D46" s="162"/>
      <c r="E46" s="99" t="s">
        <v>250</v>
      </c>
      <c r="F46" s="99">
        <v>79</v>
      </c>
      <c r="G46" s="99">
        <v>79</v>
      </c>
      <c r="H46" s="99">
        <v>75</v>
      </c>
      <c r="I46" s="163">
        <v>84</v>
      </c>
      <c r="J46" s="163">
        <v>78</v>
      </c>
      <c r="K46" s="163">
        <v>69</v>
      </c>
      <c r="L46" s="163">
        <v>71</v>
      </c>
      <c r="M46" s="163">
        <v>60</v>
      </c>
      <c r="N46" s="163">
        <v>54</v>
      </c>
      <c r="O46" s="163">
        <v>55</v>
      </c>
      <c r="P46" s="255">
        <v>1</v>
      </c>
      <c r="Q46" s="101">
        <v>1.8518518518518516</v>
      </c>
      <c r="R46" s="164">
        <v>58.51063829787234</v>
      </c>
      <c r="S46" s="256" t="s">
        <v>250</v>
      </c>
    </row>
    <row r="47" spans="1:19" ht="19.5" customHeight="1">
      <c r="A47" s="323"/>
      <c r="B47" s="13"/>
      <c r="C47" s="261" t="s">
        <v>299</v>
      </c>
      <c r="D47" s="66"/>
      <c r="E47" s="117" t="s">
        <v>285</v>
      </c>
      <c r="F47" s="117">
        <v>0</v>
      </c>
      <c r="G47" s="117">
        <v>0</v>
      </c>
      <c r="H47" s="117">
        <v>0</v>
      </c>
      <c r="I47" s="258">
        <v>1</v>
      </c>
      <c r="J47" s="258">
        <v>0</v>
      </c>
      <c r="K47" s="258">
        <v>0</v>
      </c>
      <c r="L47" s="258">
        <v>0</v>
      </c>
      <c r="M47" s="258">
        <v>0</v>
      </c>
      <c r="N47" s="258">
        <v>1</v>
      </c>
      <c r="O47" s="258">
        <v>1</v>
      </c>
      <c r="P47" s="259">
        <v>0</v>
      </c>
      <c r="Q47" s="119">
        <v>0</v>
      </c>
      <c r="R47" s="310">
        <v>1.0638297872340425</v>
      </c>
      <c r="S47" s="260" t="s">
        <v>250</v>
      </c>
    </row>
    <row r="48" spans="1:19" ht="19.5" customHeight="1">
      <c r="A48" s="323"/>
      <c r="B48" s="261"/>
      <c r="C48" s="319" t="s">
        <v>293</v>
      </c>
      <c r="D48" s="20"/>
      <c r="E48" s="105" t="s">
        <v>285</v>
      </c>
      <c r="F48" s="105">
        <v>128</v>
      </c>
      <c r="G48" s="105">
        <v>135</v>
      </c>
      <c r="H48" s="105">
        <v>114</v>
      </c>
      <c r="I48" s="264">
        <v>118</v>
      </c>
      <c r="J48" s="264">
        <v>108</v>
      </c>
      <c r="K48" s="264">
        <v>107</v>
      </c>
      <c r="L48" s="264">
        <v>103</v>
      </c>
      <c r="M48" s="264">
        <v>91</v>
      </c>
      <c r="N48" s="264">
        <v>99</v>
      </c>
      <c r="O48" s="264">
        <v>94</v>
      </c>
      <c r="P48" s="262">
        <v>-5</v>
      </c>
      <c r="Q48" s="107">
        <v>-5.0505050505050502</v>
      </c>
      <c r="R48" s="320">
        <v>100</v>
      </c>
      <c r="S48" s="263" t="s">
        <v>285</v>
      </c>
    </row>
    <row r="49" spans="1:19" ht="19.5" customHeight="1">
      <c r="A49" s="323"/>
      <c r="B49" s="13"/>
      <c r="C49" s="7" t="s">
        <v>283</v>
      </c>
      <c r="D49" s="8"/>
      <c r="E49" s="111" t="s">
        <v>250</v>
      </c>
      <c r="F49" s="111">
        <v>157</v>
      </c>
      <c r="G49" s="111">
        <v>134</v>
      </c>
      <c r="H49" s="111">
        <v>171</v>
      </c>
      <c r="I49" s="251">
        <v>131</v>
      </c>
      <c r="J49" s="251">
        <v>152</v>
      </c>
      <c r="K49" s="251">
        <v>123</v>
      </c>
      <c r="L49" s="251">
        <v>113</v>
      </c>
      <c r="M49" s="251">
        <v>94</v>
      </c>
      <c r="N49" s="251">
        <v>88</v>
      </c>
      <c r="O49" s="251">
        <v>77</v>
      </c>
      <c r="P49" s="252">
        <v>-11</v>
      </c>
      <c r="Q49" s="113">
        <v>-12.5</v>
      </c>
      <c r="R49" s="282">
        <v>28.731343283582088</v>
      </c>
      <c r="S49" s="253" t="s">
        <v>285</v>
      </c>
    </row>
    <row r="50" spans="1:19" ht="19.5" customHeight="1">
      <c r="A50" s="323"/>
      <c r="B50" s="89"/>
      <c r="C50" s="13" t="s">
        <v>308</v>
      </c>
      <c r="D50" s="162"/>
      <c r="E50" s="99" t="s">
        <v>250</v>
      </c>
      <c r="F50" s="99">
        <v>37</v>
      </c>
      <c r="G50" s="99">
        <v>41</v>
      </c>
      <c r="H50" s="99">
        <v>45</v>
      </c>
      <c r="I50" s="163">
        <v>36</v>
      </c>
      <c r="J50" s="163">
        <v>38</v>
      </c>
      <c r="K50" s="163">
        <v>31</v>
      </c>
      <c r="L50" s="163">
        <v>26</v>
      </c>
      <c r="M50" s="163">
        <v>32</v>
      </c>
      <c r="N50" s="163">
        <v>38</v>
      </c>
      <c r="O50" s="163">
        <v>29</v>
      </c>
      <c r="P50" s="255">
        <v>-9</v>
      </c>
      <c r="Q50" s="101">
        <v>-23.684210526315788</v>
      </c>
      <c r="R50" s="164">
        <v>10.820895522388058</v>
      </c>
      <c r="S50" s="256" t="s">
        <v>285</v>
      </c>
    </row>
    <row r="51" spans="1:19" ht="19.5" customHeight="1">
      <c r="A51" s="323"/>
      <c r="B51" s="89" t="s">
        <v>418</v>
      </c>
      <c r="C51" s="13" t="s">
        <v>287</v>
      </c>
      <c r="D51" s="162"/>
      <c r="E51" s="99" t="s">
        <v>285</v>
      </c>
      <c r="F51" s="99">
        <v>23</v>
      </c>
      <c r="G51" s="99">
        <v>18</v>
      </c>
      <c r="H51" s="99">
        <v>30</v>
      </c>
      <c r="I51" s="163">
        <v>26</v>
      </c>
      <c r="J51" s="163">
        <v>13</v>
      </c>
      <c r="K51" s="163">
        <v>23</v>
      </c>
      <c r="L51" s="163">
        <v>22</v>
      </c>
      <c r="M51" s="163">
        <v>9</v>
      </c>
      <c r="N51" s="163">
        <v>13</v>
      </c>
      <c r="O51" s="163">
        <v>16</v>
      </c>
      <c r="P51" s="255">
        <v>3</v>
      </c>
      <c r="Q51" s="101">
        <v>23.076923076923077</v>
      </c>
      <c r="R51" s="164">
        <v>5.9701492537313428</v>
      </c>
      <c r="S51" s="256" t="s">
        <v>250</v>
      </c>
    </row>
    <row r="52" spans="1:19" ht="19.5" customHeight="1">
      <c r="A52" s="323"/>
      <c r="B52" s="89"/>
      <c r="C52" s="13" t="s">
        <v>300</v>
      </c>
      <c r="D52" s="162"/>
      <c r="E52" s="99" t="s">
        <v>285</v>
      </c>
      <c r="F52" s="99">
        <v>46</v>
      </c>
      <c r="G52" s="99">
        <v>52</v>
      </c>
      <c r="H52" s="99">
        <v>40</v>
      </c>
      <c r="I52" s="163">
        <v>64</v>
      </c>
      <c r="J52" s="163">
        <v>38</v>
      </c>
      <c r="K52" s="163">
        <v>37</v>
      </c>
      <c r="L52" s="163">
        <v>35</v>
      </c>
      <c r="M52" s="163">
        <v>53</v>
      </c>
      <c r="N52" s="163">
        <v>38</v>
      </c>
      <c r="O52" s="163">
        <v>25</v>
      </c>
      <c r="P52" s="255">
        <v>-13</v>
      </c>
      <c r="Q52" s="101">
        <v>-34.210526315789473</v>
      </c>
      <c r="R52" s="164">
        <v>9.3283582089552244</v>
      </c>
      <c r="S52" s="256" t="s">
        <v>250</v>
      </c>
    </row>
    <row r="53" spans="1:19" ht="19.5" customHeight="1">
      <c r="A53" s="323"/>
      <c r="B53" s="89"/>
      <c r="C53" s="13" t="s">
        <v>291</v>
      </c>
      <c r="D53" s="162"/>
      <c r="E53" s="99" t="s">
        <v>250</v>
      </c>
      <c r="F53" s="99">
        <v>292</v>
      </c>
      <c r="G53" s="99">
        <v>267</v>
      </c>
      <c r="H53" s="99">
        <v>256</v>
      </c>
      <c r="I53" s="163">
        <v>241</v>
      </c>
      <c r="J53" s="163">
        <v>222</v>
      </c>
      <c r="K53" s="163">
        <v>205</v>
      </c>
      <c r="L53" s="163">
        <v>195</v>
      </c>
      <c r="M53" s="163">
        <v>198</v>
      </c>
      <c r="N53" s="163">
        <v>172</v>
      </c>
      <c r="O53" s="163">
        <v>121</v>
      </c>
      <c r="P53" s="255">
        <v>-51</v>
      </c>
      <c r="Q53" s="101">
        <v>-29.651162790697676</v>
      </c>
      <c r="R53" s="164">
        <v>45.149253731343286</v>
      </c>
      <c r="S53" s="256" t="s">
        <v>285</v>
      </c>
    </row>
    <row r="54" spans="1:19" ht="19.5" customHeight="1">
      <c r="A54" s="323"/>
      <c r="B54" s="13"/>
      <c r="C54" s="261" t="s">
        <v>292</v>
      </c>
      <c r="D54" s="66"/>
      <c r="E54" s="117" t="s">
        <v>250</v>
      </c>
      <c r="F54" s="117">
        <v>0</v>
      </c>
      <c r="G54" s="117">
        <v>2</v>
      </c>
      <c r="H54" s="117">
        <v>0</v>
      </c>
      <c r="I54" s="258">
        <v>1</v>
      </c>
      <c r="J54" s="258">
        <v>1</v>
      </c>
      <c r="K54" s="258">
        <v>1</v>
      </c>
      <c r="L54" s="258">
        <v>2</v>
      </c>
      <c r="M54" s="258">
        <v>1</v>
      </c>
      <c r="N54" s="258">
        <v>1</v>
      </c>
      <c r="O54" s="258">
        <v>0</v>
      </c>
      <c r="P54" s="259">
        <v>-1</v>
      </c>
      <c r="Q54" s="119">
        <v>-100</v>
      </c>
      <c r="R54" s="310">
        <v>0</v>
      </c>
      <c r="S54" s="260" t="s">
        <v>250</v>
      </c>
    </row>
    <row r="55" spans="1:19" ht="19.5" customHeight="1">
      <c r="A55" s="323"/>
      <c r="B55" s="261"/>
      <c r="C55" s="319" t="s">
        <v>107</v>
      </c>
      <c r="D55" s="20"/>
      <c r="E55" s="105" t="s">
        <v>285</v>
      </c>
      <c r="F55" s="105">
        <v>555</v>
      </c>
      <c r="G55" s="105">
        <v>514</v>
      </c>
      <c r="H55" s="105">
        <v>542</v>
      </c>
      <c r="I55" s="264">
        <v>499</v>
      </c>
      <c r="J55" s="264">
        <v>464</v>
      </c>
      <c r="K55" s="264">
        <v>420</v>
      </c>
      <c r="L55" s="264">
        <v>393</v>
      </c>
      <c r="M55" s="264">
        <v>387</v>
      </c>
      <c r="N55" s="264">
        <v>350</v>
      </c>
      <c r="O55" s="264">
        <v>268</v>
      </c>
      <c r="P55" s="262">
        <v>-82</v>
      </c>
      <c r="Q55" s="107">
        <v>-23.428571428571431</v>
      </c>
      <c r="R55" s="320">
        <v>100</v>
      </c>
      <c r="S55" s="263" t="s">
        <v>250</v>
      </c>
    </row>
    <row r="56" spans="1:19" ht="19.5" customHeight="1">
      <c r="A56" s="323"/>
      <c r="B56" s="13"/>
      <c r="C56" s="7" t="s">
        <v>301</v>
      </c>
      <c r="D56" s="8"/>
      <c r="E56" s="111" t="s">
        <v>285</v>
      </c>
      <c r="F56" s="111">
        <v>22</v>
      </c>
      <c r="G56" s="111">
        <v>31</v>
      </c>
      <c r="H56" s="111">
        <v>19</v>
      </c>
      <c r="I56" s="251">
        <v>20</v>
      </c>
      <c r="J56" s="251">
        <v>17</v>
      </c>
      <c r="K56" s="251">
        <v>18</v>
      </c>
      <c r="L56" s="251">
        <v>15</v>
      </c>
      <c r="M56" s="251">
        <v>11</v>
      </c>
      <c r="N56" s="251">
        <v>13</v>
      </c>
      <c r="O56" s="251">
        <v>13</v>
      </c>
      <c r="P56" s="252">
        <v>0</v>
      </c>
      <c r="Q56" s="113">
        <v>0</v>
      </c>
      <c r="R56" s="282">
        <v>30.232558139534881</v>
      </c>
      <c r="S56" s="253" t="s">
        <v>250</v>
      </c>
    </row>
    <row r="57" spans="1:19" ht="19.5" customHeight="1">
      <c r="A57" s="323"/>
      <c r="B57" s="89"/>
      <c r="C57" s="13" t="s">
        <v>284</v>
      </c>
      <c r="D57" s="162"/>
      <c r="E57" s="99" t="s">
        <v>250</v>
      </c>
      <c r="F57" s="99">
        <v>3</v>
      </c>
      <c r="G57" s="99">
        <v>8</v>
      </c>
      <c r="H57" s="99">
        <v>6</v>
      </c>
      <c r="I57" s="163">
        <v>4</v>
      </c>
      <c r="J57" s="163">
        <v>4</v>
      </c>
      <c r="K57" s="163">
        <v>8</v>
      </c>
      <c r="L57" s="163">
        <v>7</v>
      </c>
      <c r="M57" s="163">
        <v>2</v>
      </c>
      <c r="N57" s="163">
        <v>4</v>
      </c>
      <c r="O57" s="163">
        <v>3</v>
      </c>
      <c r="P57" s="255">
        <v>-1</v>
      </c>
      <c r="Q57" s="101">
        <v>-25</v>
      </c>
      <c r="R57" s="164">
        <v>6.9767441860465116</v>
      </c>
      <c r="S57" s="256" t="s">
        <v>285</v>
      </c>
    </row>
    <row r="58" spans="1:19" ht="19.5" customHeight="1">
      <c r="A58" s="323"/>
      <c r="B58" s="89" t="s">
        <v>401</v>
      </c>
      <c r="C58" s="13" t="s">
        <v>297</v>
      </c>
      <c r="D58" s="162"/>
      <c r="E58" s="99" t="s">
        <v>285</v>
      </c>
      <c r="F58" s="99">
        <v>3</v>
      </c>
      <c r="G58" s="99">
        <v>7</v>
      </c>
      <c r="H58" s="99">
        <v>3</v>
      </c>
      <c r="I58" s="163">
        <v>4</v>
      </c>
      <c r="J58" s="163">
        <v>1</v>
      </c>
      <c r="K58" s="163">
        <v>2</v>
      </c>
      <c r="L58" s="163">
        <v>3</v>
      </c>
      <c r="M58" s="163">
        <v>4</v>
      </c>
      <c r="N58" s="163">
        <v>1</v>
      </c>
      <c r="O58" s="163">
        <v>1</v>
      </c>
      <c r="P58" s="255">
        <v>0</v>
      </c>
      <c r="Q58" s="101">
        <v>0</v>
      </c>
      <c r="R58" s="164">
        <v>2.3255813953488373</v>
      </c>
      <c r="S58" s="256" t="s">
        <v>250</v>
      </c>
    </row>
    <row r="59" spans="1:19" ht="19.5" customHeight="1">
      <c r="A59" s="323"/>
      <c r="B59" s="89"/>
      <c r="C59" s="13" t="s">
        <v>289</v>
      </c>
      <c r="D59" s="162"/>
      <c r="E59" s="99" t="s">
        <v>250</v>
      </c>
      <c r="F59" s="99">
        <v>7</v>
      </c>
      <c r="G59" s="99">
        <v>6</v>
      </c>
      <c r="H59" s="99">
        <v>5</v>
      </c>
      <c r="I59" s="163">
        <v>12</v>
      </c>
      <c r="J59" s="163">
        <v>5</v>
      </c>
      <c r="K59" s="163">
        <v>7</v>
      </c>
      <c r="L59" s="163">
        <v>5</v>
      </c>
      <c r="M59" s="163">
        <v>6</v>
      </c>
      <c r="N59" s="163">
        <v>3</v>
      </c>
      <c r="O59" s="163">
        <v>7</v>
      </c>
      <c r="P59" s="255">
        <v>4</v>
      </c>
      <c r="Q59" s="101">
        <v>133.33333333333331</v>
      </c>
      <c r="R59" s="164">
        <v>16.279069767441861</v>
      </c>
      <c r="S59" s="256" t="s">
        <v>285</v>
      </c>
    </row>
    <row r="60" spans="1:19" ht="19.5" customHeight="1">
      <c r="A60" s="323"/>
      <c r="B60" s="89"/>
      <c r="C60" s="13" t="s">
        <v>298</v>
      </c>
      <c r="D60" s="162"/>
      <c r="E60" s="99" t="s">
        <v>250</v>
      </c>
      <c r="F60" s="99">
        <v>30</v>
      </c>
      <c r="G60" s="99">
        <v>33</v>
      </c>
      <c r="H60" s="99">
        <v>34</v>
      </c>
      <c r="I60" s="163">
        <v>31</v>
      </c>
      <c r="J60" s="163">
        <v>35</v>
      </c>
      <c r="K60" s="163">
        <v>31</v>
      </c>
      <c r="L60" s="163">
        <v>31</v>
      </c>
      <c r="M60" s="163">
        <v>21</v>
      </c>
      <c r="N60" s="163">
        <v>27</v>
      </c>
      <c r="O60" s="163">
        <v>19</v>
      </c>
      <c r="P60" s="255">
        <v>-8</v>
      </c>
      <c r="Q60" s="101">
        <v>-29.629629629629626</v>
      </c>
      <c r="R60" s="164">
        <v>44.186046511627907</v>
      </c>
      <c r="S60" s="256" t="s">
        <v>285</v>
      </c>
    </row>
    <row r="61" spans="1:19" ht="19.5" customHeight="1">
      <c r="A61" s="323"/>
      <c r="B61" s="13"/>
      <c r="C61" s="261" t="s">
        <v>299</v>
      </c>
      <c r="D61" s="66"/>
      <c r="E61" s="117" t="s">
        <v>250</v>
      </c>
      <c r="F61" s="117">
        <v>0</v>
      </c>
      <c r="G61" s="117">
        <v>1</v>
      </c>
      <c r="H61" s="117">
        <v>0</v>
      </c>
      <c r="I61" s="258">
        <v>0</v>
      </c>
      <c r="J61" s="258">
        <v>0</v>
      </c>
      <c r="K61" s="258">
        <v>0</v>
      </c>
      <c r="L61" s="258">
        <v>0</v>
      </c>
      <c r="M61" s="258">
        <v>1</v>
      </c>
      <c r="N61" s="258">
        <v>0</v>
      </c>
      <c r="O61" s="258">
        <v>0</v>
      </c>
      <c r="P61" s="259">
        <v>0</v>
      </c>
      <c r="Q61" s="119" t="s">
        <v>285</v>
      </c>
      <c r="R61" s="310">
        <v>0</v>
      </c>
      <c r="S61" s="260" t="s">
        <v>250</v>
      </c>
    </row>
    <row r="62" spans="1:19" ht="19.5" customHeight="1">
      <c r="A62" s="324"/>
      <c r="B62" s="261"/>
      <c r="C62" s="319" t="s">
        <v>293</v>
      </c>
      <c r="D62" s="20"/>
      <c r="E62" s="105" t="s">
        <v>250</v>
      </c>
      <c r="F62" s="105">
        <v>65</v>
      </c>
      <c r="G62" s="105">
        <v>86</v>
      </c>
      <c r="H62" s="105">
        <v>67</v>
      </c>
      <c r="I62" s="264">
        <v>71</v>
      </c>
      <c r="J62" s="264">
        <v>62</v>
      </c>
      <c r="K62" s="264">
        <v>66</v>
      </c>
      <c r="L62" s="264">
        <v>61</v>
      </c>
      <c r="M62" s="264">
        <v>45</v>
      </c>
      <c r="N62" s="264">
        <v>48</v>
      </c>
      <c r="O62" s="264">
        <v>43</v>
      </c>
      <c r="P62" s="262">
        <v>-5</v>
      </c>
      <c r="Q62" s="107">
        <v>-10.416666666666668</v>
      </c>
      <c r="R62" s="320">
        <v>100</v>
      </c>
      <c r="S62" s="263" t="s">
        <v>250</v>
      </c>
    </row>
    <row r="64" spans="1:19">
      <c r="A64" s="122" t="s">
        <v>196</v>
      </c>
    </row>
    <row r="65" spans="1:1">
      <c r="A65" s="122" t="s">
        <v>247</v>
      </c>
    </row>
    <row r="66" spans="1:1">
      <c r="A66" t="s">
        <v>409</v>
      </c>
    </row>
    <row r="67" spans="1:1">
      <c r="A67" t="s">
        <v>410</v>
      </c>
    </row>
    <row r="68" spans="1:1">
      <c r="A68" t="s">
        <v>419</v>
      </c>
    </row>
    <row r="69" spans="1:1">
      <c r="A69" t="s">
        <v>412</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4" t="s">
        <v>420</v>
      </c>
    </row>
    <row r="2" spans="1:17" ht="14.25">
      <c r="A2" s="4"/>
    </row>
    <row r="3" spans="1:17">
      <c r="Q3" s="84" t="s">
        <v>147</v>
      </c>
    </row>
    <row r="4" spans="1:17" ht="19.5" customHeight="1">
      <c r="A4" s="7"/>
      <c r="B4" s="303" t="s">
        <v>106</v>
      </c>
      <c r="C4" s="86" t="s">
        <v>150</v>
      </c>
      <c r="D4" s="86" t="s">
        <v>150</v>
      </c>
      <c r="E4" s="86" t="s">
        <v>150</v>
      </c>
      <c r="F4" s="86" t="s">
        <v>150</v>
      </c>
      <c r="G4" s="86" t="s">
        <v>150</v>
      </c>
      <c r="H4" s="86" t="s">
        <v>150</v>
      </c>
      <c r="I4" s="86" t="s">
        <v>150</v>
      </c>
      <c r="J4" s="86" t="s">
        <v>150</v>
      </c>
      <c r="K4" s="86" t="s">
        <v>150</v>
      </c>
      <c r="L4" s="86" t="s">
        <v>152</v>
      </c>
      <c r="M4" s="86" t="s">
        <v>152</v>
      </c>
      <c r="N4" s="87"/>
      <c r="O4" s="87"/>
      <c r="P4" s="87"/>
      <c r="Q4" s="8"/>
    </row>
    <row r="5" spans="1:17">
      <c r="A5" s="13"/>
      <c r="B5" s="304"/>
      <c r="C5" s="89" t="s">
        <v>252</v>
      </c>
      <c r="D5" s="89" t="s">
        <v>203</v>
      </c>
      <c r="E5" s="89" t="s">
        <v>253</v>
      </c>
      <c r="F5" s="89" t="s">
        <v>254</v>
      </c>
      <c r="G5" s="89" t="s">
        <v>206</v>
      </c>
      <c r="H5" s="89" t="s">
        <v>207</v>
      </c>
      <c r="I5" s="89" t="s">
        <v>208</v>
      </c>
      <c r="J5" s="89" t="s">
        <v>255</v>
      </c>
      <c r="K5" s="89" t="s">
        <v>210</v>
      </c>
      <c r="L5" s="89" t="s">
        <v>162</v>
      </c>
      <c r="M5" s="89" t="s">
        <v>256</v>
      </c>
      <c r="N5" s="90"/>
      <c r="O5" s="90"/>
      <c r="P5" s="90"/>
      <c r="Q5" s="66"/>
    </row>
    <row r="6" spans="1:17" ht="19.5" customHeight="1">
      <c r="A6" s="261" t="s">
        <v>421</v>
      </c>
      <c r="B6" s="305"/>
      <c r="C6" s="92" t="s">
        <v>214</v>
      </c>
      <c r="D6" s="92" t="s">
        <v>124</v>
      </c>
      <c r="E6" s="92" t="s">
        <v>258</v>
      </c>
      <c r="F6" s="92" t="s">
        <v>128</v>
      </c>
      <c r="G6" s="92" t="s">
        <v>217</v>
      </c>
      <c r="H6" s="92" t="s">
        <v>306</v>
      </c>
      <c r="I6" s="92" t="s">
        <v>134</v>
      </c>
      <c r="J6" s="92" t="s">
        <v>136</v>
      </c>
      <c r="K6" s="92" t="s">
        <v>220</v>
      </c>
      <c r="L6" s="92" t="s">
        <v>221</v>
      </c>
      <c r="M6" s="93" t="s">
        <v>142</v>
      </c>
      <c r="N6" s="94" t="s">
        <v>68</v>
      </c>
      <c r="O6" s="95" t="s">
        <v>69</v>
      </c>
      <c r="P6" s="95" t="s">
        <v>225</v>
      </c>
      <c r="Q6" s="96" t="s">
        <v>307</v>
      </c>
    </row>
    <row r="7" spans="1:17" ht="19.5" customHeight="1">
      <c r="A7" s="13"/>
      <c r="B7" s="97" t="s">
        <v>226</v>
      </c>
      <c r="C7" s="325">
        <v>5</v>
      </c>
      <c r="D7" s="325">
        <v>8</v>
      </c>
      <c r="E7" s="325">
        <v>7</v>
      </c>
      <c r="F7" s="325">
        <v>4</v>
      </c>
      <c r="G7" s="325">
        <v>8</v>
      </c>
      <c r="H7" s="325">
        <v>8</v>
      </c>
      <c r="I7" s="325">
        <v>8</v>
      </c>
      <c r="J7" s="325">
        <v>2</v>
      </c>
      <c r="K7" s="325">
        <v>4</v>
      </c>
      <c r="L7" s="325">
        <v>6</v>
      </c>
      <c r="M7" s="326">
        <v>2</v>
      </c>
      <c r="N7" s="327">
        <v>-4</v>
      </c>
      <c r="O7" s="328">
        <v>-66.666666666666657</v>
      </c>
      <c r="P7" s="328">
        <v>0.49019607843137253</v>
      </c>
      <c r="Q7" s="329">
        <v>40</v>
      </c>
    </row>
    <row r="8" spans="1:17" ht="19.5" customHeight="1">
      <c r="A8" s="13"/>
      <c r="B8" s="97" t="s">
        <v>385</v>
      </c>
      <c r="C8" s="325">
        <v>9</v>
      </c>
      <c r="D8" s="325">
        <v>5</v>
      </c>
      <c r="E8" s="325">
        <v>11</v>
      </c>
      <c r="F8" s="325">
        <v>11</v>
      </c>
      <c r="G8" s="325">
        <v>10</v>
      </c>
      <c r="H8" s="325">
        <v>8</v>
      </c>
      <c r="I8" s="325">
        <v>2</v>
      </c>
      <c r="J8" s="325">
        <v>4</v>
      </c>
      <c r="K8" s="325">
        <v>2</v>
      </c>
      <c r="L8" s="325">
        <v>3</v>
      </c>
      <c r="M8" s="326">
        <v>2</v>
      </c>
      <c r="N8" s="327">
        <v>-1</v>
      </c>
      <c r="O8" s="328">
        <v>-33.333333333333329</v>
      </c>
      <c r="P8" s="328">
        <v>0.49019607843137253</v>
      </c>
      <c r="Q8" s="329">
        <v>22.222222222222221</v>
      </c>
    </row>
    <row r="9" spans="1:17" ht="19.5" customHeight="1">
      <c r="A9" s="646" t="s">
        <v>422</v>
      </c>
      <c r="B9" s="97" t="s">
        <v>228</v>
      </c>
      <c r="C9" s="325">
        <v>5</v>
      </c>
      <c r="D9" s="325">
        <v>2</v>
      </c>
      <c r="E9" s="325">
        <v>1</v>
      </c>
      <c r="F9" s="325">
        <v>5</v>
      </c>
      <c r="G9" s="325">
        <v>2</v>
      </c>
      <c r="H9" s="325">
        <v>4</v>
      </c>
      <c r="I9" s="325">
        <v>0</v>
      </c>
      <c r="J9" s="325">
        <v>6</v>
      </c>
      <c r="K9" s="325">
        <v>1</v>
      </c>
      <c r="L9" s="325">
        <v>1</v>
      </c>
      <c r="M9" s="326">
        <v>1</v>
      </c>
      <c r="N9" s="327">
        <v>0</v>
      </c>
      <c r="O9" s="328">
        <v>0</v>
      </c>
      <c r="P9" s="328">
        <v>0.24509803921568626</v>
      </c>
      <c r="Q9" s="329">
        <v>20</v>
      </c>
    </row>
    <row r="10" spans="1:17" ht="19.5" customHeight="1">
      <c r="A10" s="646"/>
      <c r="B10" s="97" t="s">
        <v>229</v>
      </c>
      <c r="C10" s="325">
        <v>22</v>
      </c>
      <c r="D10" s="325">
        <v>17</v>
      </c>
      <c r="E10" s="325">
        <v>15</v>
      </c>
      <c r="F10" s="325">
        <v>16</v>
      </c>
      <c r="G10" s="325">
        <v>13</v>
      </c>
      <c r="H10" s="325">
        <v>18</v>
      </c>
      <c r="I10" s="325">
        <v>7</v>
      </c>
      <c r="J10" s="325">
        <v>23</v>
      </c>
      <c r="K10" s="325">
        <v>10</v>
      </c>
      <c r="L10" s="325">
        <v>10</v>
      </c>
      <c r="M10" s="326">
        <v>10</v>
      </c>
      <c r="N10" s="327">
        <v>0</v>
      </c>
      <c r="O10" s="328">
        <v>0</v>
      </c>
      <c r="P10" s="328">
        <v>2.4509803921568629</v>
      </c>
      <c r="Q10" s="329">
        <v>45.454545454545453</v>
      </c>
    </row>
    <row r="11" spans="1:17" ht="19.5" customHeight="1">
      <c r="A11" s="646"/>
      <c r="B11" s="97" t="s">
        <v>230</v>
      </c>
      <c r="C11" s="325">
        <v>27</v>
      </c>
      <c r="D11" s="325">
        <v>21</v>
      </c>
      <c r="E11" s="325">
        <v>24</v>
      </c>
      <c r="F11" s="325">
        <v>11</v>
      </c>
      <c r="G11" s="325">
        <v>23</v>
      </c>
      <c r="H11" s="325">
        <v>17</v>
      </c>
      <c r="I11" s="325">
        <v>15</v>
      </c>
      <c r="J11" s="325">
        <v>18</v>
      </c>
      <c r="K11" s="325">
        <v>15</v>
      </c>
      <c r="L11" s="325">
        <v>18</v>
      </c>
      <c r="M11" s="325">
        <v>18</v>
      </c>
      <c r="N11" s="255">
        <v>0</v>
      </c>
      <c r="O11" s="101">
        <v>0</v>
      </c>
      <c r="P11" s="101">
        <v>4.4117647058823533</v>
      </c>
      <c r="Q11" s="256">
        <v>66.666666666666657</v>
      </c>
    </row>
    <row r="12" spans="1:17" ht="19.5" customHeight="1">
      <c r="A12" s="646"/>
      <c r="B12" s="97" t="s">
        <v>231</v>
      </c>
      <c r="C12" s="325">
        <v>21</v>
      </c>
      <c r="D12" s="325">
        <v>9</v>
      </c>
      <c r="E12" s="325">
        <v>29</v>
      </c>
      <c r="F12" s="325">
        <v>16</v>
      </c>
      <c r="G12" s="325">
        <v>15</v>
      </c>
      <c r="H12" s="325">
        <v>10</v>
      </c>
      <c r="I12" s="325">
        <v>15</v>
      </c>
      <c r="J12" s="325">
        <v>8</v>
      </c>
      <c r="K12" s="325">
        <v>10</v>
      </c>
      <c r="L12" s="325">
        <v>8</v>
      </c>
      <c r="M12" s="325">
        <v>13</v>
      </c>
      <c r="N12" s="255">
        <v>5</v>
      </c>
      <c r="O12" s="101">
        <v>62.5</v>
      </c>
      <c r="P12" s="101">
        <v>3.1862745098039214</v>
      </c>
      <c r="Q12" s="256">
        <v>61.904761904761905</v>
      </c>
    </row>
    <row r="13" spans="1:17" ht="19.5" customHeight="1">
      <c r="A13" s="646"/>
      <c r="B13" s="97" t="s">
        <v>423</v>
      </c>
      <c r="C13" s="325">
        <v>19</v>
      </c>
      <c r="D13" s="325">
        <v>23</v>
      </c>
      <c r="E13" s="325">
        <v>7</v>
      </c>
      <c r="F13" s="325">
        <v>15</v>
      </c>
      <c r="G13" s="325">
        <v>16</v>
      </c>
      <c r="H13" s="325">
        <v>18</v>
      </c>
      <c r="I13" s="325">
        <v>9</v>
      </c>
      <c r="J13" s="325">
        <v>7</v>
      </c>
      <c r="K13" s="325">
        <v>7</v>
      </c>
      <c r="L13" s="325">
        <v>5</v>
      </c>
      <c r="M13" s="325">
        <v>8</v>
      </c>
      <c r="N13" s="255">
        <v>3</v>
      </c>
      <c r="O13" s="101">
        <v>60</v>
      </c>
      <c r="P13" s="101">
        <v>1.9607843137254901</v>
      </c>
      <c r="Q13" s="256">
        <v>42.105263157894733</v>
      </c>
    </row>
    <row r="14" spans="1:17" ht="19.5" customHeight="1">
      <c r="A14" s="646"/>
      <c r="B14" s="97" t="s">
        <v>386</v>
      </c>
      <c r="C14" s="325">
        <v>22</v>
      </c>
      <c r="D14" s="325">
        <v>20</v>
      </c>
      <c r="E14" s="325">
        <v>12</v>
      </c>
      <c r="F14" s="325">
        <v>18</v>
      </c>
      <c r="G14" s="325">
        <v>24</v>
      </c>
      <c r="H14" s="325">
        <v>22</v>
      </c>
      <c r="I14" s="325">
        <v>13</v>
      </c>
      <c r="J14" s="325">
        <v>8</v>
      </c>
      <c r="K14" s="325">
        <v>15</v>
      </c>
      <c r="L14" s="325">
        <v>13</v>
      </c>
      <c r="M14" s="325">
        <v>11</v>
      </c>
      <c r="N14" s="255">
        <v>-2</v>
      </c>
      <c r="O14" s="101">
        <v>-15.384615384615385</v>
      </c>
      <c r="P14" s="101">
        <v>2.6960784313725492</v>
      </c>
      <c r="Q14" s="256">
        <v>50</v>
      </c>
    </row>
    <row r="15" spans="1:17" ht="19.5" customHeight="1">
      <c r="A15" s="646"/>
      <c r="B15" s="97" t="s">
        <v>234</v>
      </c>
      <c r="C15" s="325">
        <v>31</v>
      </c>
      <c r="D15" s="325">
        <v>27</v>
      </c>
      <c r="E15" s="325">
        <v>21</v>
      </c>
      <c r="F15" s="325">
        <v>16</v>
      </c>
      <c r="G15" s="325">
        <v>23</v>
      </c>
      <c r="H15" s="325">
        <v>23</v>
      </c>
      <c r="I15" s="325">
        <v>21</v>
      </c>
      <c r="J15" s="325">
        <v>12</v>
      </c>
      <c r="K15" s="325">
        <v>15</v>
      </c>
      <c r="L15" s="325">
        <v>18</v>
      </c>
      <c r="M15" s="325">
        <v>10</v>
      </c>
      <c r="N15" s="255">
        <v>-8</v>
      </c>
      <c r="O15" s="101">
        <v>-44.444444444444443</v>
      </c>
      <c r="P15" s="101">
        <v>2.4509803921568629</v>
      </c>
      <c r="Q15" s="256">
        <v>32.258064516129032</v>
      </c>
    </row>
    <row r="16" spans="1:17" ht="19.5" customHeight="1">
      <c r="A16" s="646"/>
      <c r="B16" s="97" t="s">
        <v>183</v>
      </c>
      <c r="C16" s="325">
        <v>24</v>
      </c>
      <c r="D16" s="325">
        <v>16</v>
      </c>
      <c r="E16" s="325">
        <v>27</v>
      </c>
      <c r="F16" s="325">
        <v>19</v>
      </c>
      <c r="G16" s="325">
        <v>24</v>
      </c>
      <c r="H16" s="325">
        <v>19</v>
      </c>
      <c r="I16" s="325">
        <v>30</v>
      </c>
      <c r="J16" s="325">
        <v>26</v>
      </c>
      <c r="K16" s="325">
        <v>26</v>
      </c>
      <c r="L16" s="325">
        <v>24</v>
      </c>
      <c r="M16" s="325">
        <v>16</v>
      </c>
      <c r="N16" s="255">
        <v>-8</v>
      </c>
      <c r="O16" s="101">
        <v>-33.333333333333329</v>
      </c>
      <c r="P16" s="101">
        <v>3.9215686274509802</v>
      </c>
      <c r="Q16" s="256">
        <v>66.666666666666657</v>
      </c>
    </row>
    <row r="17" spans="1:17" ht="19.5" customHeight="1">
      <c r="A17" s="646"/>
      <c r="B17" s="97" t="s">
        <v>387</v>
      </c>
      <c r="C17" s="325">
        <v>29</v>
      </c>
      <c r="D17" s="325">
        <v>29</v>
      </c>
      <c r="E17" s="325">
        <v>30</v>
      </c>
      <c r="F17" s="325">
        <v>29</v>
      </c>
      <c r="G17" s="325">
        <v>25</v>
      </c>
      <c r="H17" s="325">
        <v>17</v>
      </c>
      <c r="I17" s="325">
        <v>27</v>
      </c>
      <c r="J17" s="325">
        <v>25</v>
      </c>
      <c r="K17" s="325">
        <v>26</v>
      </c>
      <c r="L17" s="325">
        <v>22</v>
      </c>
      <c r="M17" s="325">
        <v>21</v>
      </c>
      <c r="N17" s="255">
        <v>-1</v>
      </c>
      <c r="O17" s="101">
        <v>-4.5454545454545459</v>
      </c>
      <c r="P17" s="101">
        <v>5.1470588235294112</v>
      </c>
      <c r="Q17" s="256">
        <v>72.41379310344827</v>
      </c>
    </row>
    <row r="18" spans="1:17" ht="19.5" customHeight="1">
      <c r="A18" s="646"/>
      <c r="B18" s="97" t="s">
        <v>236</v>
      </c>
      <c r="C18" s="325">
        <v>22</v>
      </c>
      <c r="D18" s="325">
        <v>24</v>
      </c>
      <c r="E18" s="325">
        <v>38</v>
      </c>
      <c r="F18" s="325">
        <v>30</v>
      </c>
      <c r="G18" s="325">
        <v>30</v>
      </c>
      <c r="H18" s="325">
        <v>38</v>
      </c>
      <c r="I18" s="325">
        <v>25</v>
      </c>
      <c r="J18" s="325">
        <v>27</v>
      </c>
      <c r="K18" s="325">
        <v>24</v>
      </c>
      <c r="L18" s="325">
        <v>18</v>
      </c>
      <c r="M18" s="325">
        <v>22</v>
      </c>
      <c r="N18" s="255">
        <v>4</v>
      </c>
      <c r="O18" s="101">
        <v>22.222222222222221</v>
      </c>
      <c r="P18" s="101">
        <v>5.3921568627450984</v>
      </c>
      <c r="Q18" s="256">
        <v>100</v>
      </c>
    </row>
    <row r="19" spans="1:17" ht="19.5" customHeight="1">
      <c r="A19" s="646"/>
      <c r="B19" s="97" t="s">
        <v>388</v>
      </c>
      <c r="C19" s="325">
        <v>59</v>
      </c>
      <c r="D19" s="325">
        <v>48</v>
      </c>
      <c r="E19" s="325">
        <v>35</v>
      </c>
      <c r="F19" s="325">
        <v>33</v>
      </c>
      <c r="G19" s="325">
        <v>36</v>
      </c>
      <c r="H19" s="325">
        <v>30</v>
      </c>
      <c r="I19" s="325">
        <v>42</v>
      </c>
      <c r="J19" s="325">
        <v>29</v>
      </c>
      <c r="K19" s="325">
        <v>28</v>
      </c>
      <c r="L19" s="325">
        <v>25</v>
      </c>
      <c r="M19" s="325">
        <v>15</v>
      </c>
      <c r="N19" s="255">
        <v>-10</v>
      </c>
      <c r="O19" s="101">
        <v>-40</v>
      </c>
      <c r="P19" s="101">
        <v>3.6764705882352944</v>
      </c>
      <c r="Q19" s="256">
        <v>25.423728813559322</v>
      </c>
    </row>
    <row r="20" spans="1:17" ht="19.5" customHeight="1">
      <c r="A20" s="646"/>
      <c r="B20" s="97" t="s">
        <v>389</v>
      </c>
      <c r="C20" s="325">
        <v>49</v>
      </c>
      <c r="D20" s="325">
        <v>52</v>
      </c>
      <c r="E20" s="325">
        <v>59</v>
      </c>
      <c r="F20" s="325">
        <v>54</v>
      </c>
      <c r="G20" s="325">
        <v>53</v>
      </c>
      <c r="H20" s="325">
        <v>53</v>
      </c>
      <c r="I20" s="325">
        <v>55</v>
      </c>
      <c r="J20" s="325">
        <v>46</v>
      </c>
      <c r="K20" s="325">
        <v>35</v>
      </c>
      <c r="L20" s="325">
        <v>34</v>
      </c>
      <c r="M20" s="325">
        <v>37</v>
      </c>
      <c r="N20" s="255">
        <v>3</v>
      </c>
      <c r="O20" s="101">
        <v>8.8235294117647065</v>
      </c>
      <c r="P20" s="101">
        <v>9.0686274509803919</v>
      </c>
      <c r="Q20" s="256">
        <v>75.510204081632651</v>
      </c>
    </row>
    <row r="21" spans="1:17" ht="19.5" customHeight="1">
      <c r="A21" s="646"/>
      <c r="B21" s="97" t="s">
        <v>390</v>
      </c>
      <c r="C21" s="325">
        <v>82</v>
      </c>
      <c r="D21" s="325">
        <v>56</v>
      </c>
      <c r="E21" s="325">
        <v>73</v>
      </c>
      <c r="F21" s="325">
        <v>49</v>
      </c>
      <c r="G21" s="325">
        <v>64</v>
      </c>
      <c r="H21" s="325">
        <v>65</v>
      </c>
      <c r="I21" s="325">
        <v>46</v>
      </c>
      <c r="J21" s="325">
        <v>73</v>
      </c>
      <c r="K21" s="325">
        <v>51</v>
      </c>
      <c r="L21" s="325">
        <v>51</v>
      </c>
      <c r="M21" s="325">
        <v>50</v>
      </c>
      <c r="N21" s="255">
        <v>-1</v>
      </c>
      <c r="O21" s="101">
        <v>-1.9607843137254901</v>
      </c>
      <c r="P21" s="101">
        <v>12.254901960784313</v>
      </c>
      <c r="Q21" s="256">
        <v>60.975609756097562</v>
      </c>
    </row>
    <row r="22" spans="1:17" ht="19.5" customHeight="1">
      <c r="A22" s="13"/>
      <c r="B22" s="97" t="s">
        <v>240</v>
      </c>
      <c r="C22" s="325">
        <v>93</v>
      </c>
      <c r="D22" s="325">
        <v>79</v>
      </c>
      <c r="E22" s="325">
        <v>92</v>
      </c>
      <c r="F22" s="325">
        <v>76</v>
      </c>
      <c r="G22" s="325">
        <v>81</v>
      </c>
      <c r="H22" s="325">
        <v>92</v>
      </c>
      <c r="I22" s="325">
        <v>62</v>
      </c>
      <c r="J22" s="325">
        <v>82</v>
      </c>
      <c r="K22" s="325">
        <v>61</v>
      </c>
      <c r="L22" s="325">
        <v>71</v>
      </c>
      <c r="M22" s="325">
        <v>50</v>
      </c>
      <c r="N22" s="255">
        <v>-21</v>
      </c>
      <c r="O22" s="101">
        <v>-29.577464788732392</v>
      </c>
      <c r="P22" s="101">
        <v>12.254901960784313</v>
      </c>
      <c r="Q22" s="256">
        <v>53.763440860215049</v>
      </c>
    </row>
    <row r="23" spans="1:17" ht="19.5" customHeight="1">
      <c r="A23" s="13"/>
      <c r="B23" s="97" t="s">
        <v>241</v>
      </c>
      <c r="C23" s="325">
        <v>105</v>
      </c>
      <c r="D23" s="325">
        <v>81</v>
      </c>
      <c r="E23" s="325">
        <v>95</v>
      </c>
      <c r="F23" s="325">
        <v>79</v>
      </c>
      <c r="G23" s="325">
        <v>93</v>
      </c>
      <c r="H23" s="325">
        <v>82</v>
      </c>
      <c r="I23" s="325">
        <v>77</v>
      </c>
      <c r="J23" s="325">
        <v>83</v>
      </c>
      <c r="K23" s="325">
        <v>75</v>
      </c>
      <c r="L23" s="325">
        <v>73</v>
      </c>
      <c r="M23" s="325">
        <v>61</v>
      </c>
      <c r="N23" s="255">
        <v>-12</v>
      </c>
      <c r="O23" s="101">
        <v>-16.43835616438356</v>
      </c>
      <c r="P23" s="101">
        <v>14.950980392156863</v>
      </c>
      <c r="Q23" s="256">
        <v>58.095238095238102</v>
      </c>
    </row>
    <row r="24" spans="1:17" ht="19.5" customHeight="1">
      <c r="A24" s="13"/>
      <c r="B24" s="115" t="s">
        <v>242</v>
      </c>
      <c r="C24" s="330">
        <v>64</v>
      </c>
      <c r="D24" s="330">
        <v>69</v>
      </c>
      <c r="E24" s="330">
        <v>54</v>
      </c>
      <c r="F24" s="330">
        <v>82</v>
      </c>
      <c r="G24" s="330">
        <v>63</v>
      </c>
      <c r="H24" s="330">
        <v>82</v>
      </c>
      <c r="I24" s="330">
        <v>70</v>
      </c>
      <c r="J24" s="330">
        <v>79</v>
      </c>
      <c r="K24" s="330">
        <v>74</v>
      </c>
      <c r="L24" s="330">
        <v>64</v>
      </c>
      <c r="M24" s="330">
        <v>61</v>
      </c>
      <c r="N24" s="259">
        <v>-3</v>
      </c>
      <c r="O24" s="119">
        <v>-4.6875</v>
      </c>
      <c r="P24" s="119">
        <v>14.950980392156863</v>
      </c>
      <c r="Q24" s="260">
        <v>95.3125</v>
      </c>
    </row>
    <row r="25" spans="1:17" ht="19.5" customHeight="1">
      <c r="A25" s="261"/>
      <c r="B25" s="331" t="s">
        <v>424</v>
      </c>
      <c r="C25" s="330">
        <v>688</v>
      </c>
      <c r="D25" s="330">
        <v>586</v>
      </c>
      <c r="E25" s="330">
        <v>630</v>
      </c>
      <c r="F25" s="330">
        <v>563</v>
      </c>
      <c r="G25" s="330">
        <v>603</v>
      </c>
      <c r="H25" s="330">
        <v>606</v>
      </c>
      <c r="I25" s="330">
        <v>524</v>
      </c>
      <c r="J25" s="330">
        <v>558</v>
      </c>
      <c r="K25" s="330">
        <v>479</v>
      </c>
      <c r="L25" s="330">
        <v>464</v>
      </c>
      <c r="M25" s="330">
        <v>408</v>
      </c>
      <c r="N25" s="259">
        <v>-56</v>
      </c>
      <c r="O25" s="119">
        <v>-12.068965517241379</v>
      </c>
      <c r="P25" s="119">
        <v>100</v>
      </c>
      <c r="Q25" s="260">
        <v>59.302325581395351</v>
      </c>
    </row>
    <row r="26" spans="1:17" ht="19.5" customHeight="1">
      <c r="A26" s="13"/>
      <c r="B26" s="97" t="s">
        <v>226</v>
      </c>
      <c r="C26" s="325">
        <v>2</v>
      </c>
      <c r="D26" s="325">
        <v>4</v>
      </c>
      <c r="E26" s="325">
        <v>1</v>
      </c>
      <c r="F26" s="325">
        <v>1</v>
      </c>
      <c r="G26" s="325">
        <v>2</v>
      </c>
      <c r="H26" s="325">
        <v>3</v>
      </c>
      <c r="I26" s="325">
        <v>3</v>
      </c>
      <c r="J26" s="325">
        <v>2</v>
      </c>
      <c r="K26" s="325">
        <v>0</v>
      </c>
      <c r="L26" s="325">
        <v>1</v>
      </c>
      <c r="M26" s="326">
        <v>0</v>
      </c>
      <c r="N26" s="327">
        <v>-1</v>
      </c>
      <c r="O26" s="328">
        <v>-100</v>
      </c>
      <c r="P26" s="328">
        <v>0</v>
      </c>
      <c r="Q26" s="329">
        <v>0</v>
      </c>
    </row>
    <row r="27" spans="1:17" ht="19.5" customHeight="1">
      <c r="A27" s="13"/>
      <c r="B27" s="97" t="s">
        <v>385</v>
      </c>
      <c r="C27" s="325">
        <v>1</v>
      </c>
      <c r="D27" s="325">
        <v>1</v>
      </c>
      <c r="E27" s="325">
        <v>1</v>
      </c>
      <c r="F27" s="325">
        <v>4</v>
      </c>
      <c r="G27" s="325">
        <v>0</v>
      </c>
      <c r="H27" s="325">
        <v>0</v>
      </c>
      <c r="I27" s="325">
        <v>1</v>
      </c>
      <c r="J27" s="325">
        <v>2</v>
      </c>
      <c r="K27" s="325">
        <v>1</v>
      </c>
      <c r="L27" s="325">
        <v>2</v>
      </c>
      <c r="M27" s="326">
        <v>1</v>
      </c>
      <c r="N27" s="327">
        <v>-1</v>
      </c>
      <c r="O27" s="328">
        <v>-50</v>
      </c>
      <c r="P27" s="328">
        <v>0.24691358024691357</v>
      </c>
      <c r="Q27" s="329">
        <v>100</v>
      </c>
    </row>
    <row r="28" spans="1:17" ht="19.5" customHeight="1">
      <c r="A28" s="13"/>
      <c r="B28" s="97" t="s">
        <v>228</v>
      </c>
      <c r="C28" s="325">
        <v>1</v>
      </c>
      <c r="D28" s="325">
        <v>2</v>
      </c>
      <c r="E28" s="325">
        <v>0</v>
      </c>
      <c r="F28" s="325">
        <v>1</v>
      </c>
      <c r="G28" s="325">
        <v>3</v>
      </c>
      <c r="H28" s="325">
        <v>3</v>
      </c>
      <c r="I28" s="325">
        <v>1</v>
      </c>
      <c r="J28" s="325">
        <v>1</v>
      </c>
      <c r="K28" s="325">
        <v>1</v>
      </c>
      <c r="L28" s="325">
        <v>1</v>
      </c>
      <c r="M28" s="326">
        <v>4</v>
      </c>
      <c r="N28" s="327">
        <v>3</v>
      </c>
      <c r="O28" s="328">
        <v>300</v>
      </c>
      <c r="P28" s="328">
        <v>0.98765432098765427</v>
      </c>
      <c r="Q28" s="329">
        <v>400</v>
      </c>
    </row>
    <row r="29" spans="1:17" ht="19.5" customHeight="1">
      <c r="A29" s="646" t="s">
        <v>425</v>
      </c>
      <c r="B29" s="97" t="s">
        <v>229</v>
      </c>
      <c r="C29" s="325">
        <v>53</v>
      </c>
      <c r="D29" s="325">
        <v>33</v>
      </c>
      <c r="E29" s="325">
        <v>40</v>
      </c>
      <c r="F29" s="325">
        <v>45</v>
      </c>
      <c r="G29" s="325">
        <v>29</v>
      </c>
      <c r="H29" s="325">
        <v>24</v>
      </c>
      <c r="I29" s="325">
        <v>22</v>
      </c>
      <c r="J29" s="325">
        <v>21</v>
      </c>
      <c r="K29" s="325">
        <v>21</v>
      </c>
      <c r="L29" s="325">
        <v>18</v>
      </c>
      <c r="M29" s="326">
        <v>15</v>
      </c>
      <c r="N29" s="327">
        <v>-3</v>
      </c>
      <c r="O29" s="328">
        <v>-16.666666666666664</v>
      </c>
      <c r="P29" s="328">
        <v>3.7037037037037033</v>
      </c>
      <c r="Q29" s="329">
        <v>28.30188679245283</v>
      </c>
    </row>
    <row r="30" spans="1:17" ht="19.5" customHeight="1">
      <c r="A30" s="646"/>
      <c r="B30" s="97" t="s">
        <v>230</v>
      </c>
      <c r="C30" s="325">
        <v>32</v>
      </c>
      <c r="D30" s="325">
        <v>41</v>
      </c>
      <c r="E30" s="325">
        <v>51</v>
      </c>
      <c r="F30" s="325">
        <v>37</v>
      </c>
      <c r="G30" s="325">
        <v>31</v>
      </c>
      <c r="H30" s="325">
        <v>44</v>
      </c>
      <c r="I30" s="325">
        <v>34</v>
      </c>
      <c r="J30" s="325">
        <v>31</v>
      </c>
      <c r="K30" s="325">
        <v>28</v>
      </c>
      <c r="L30" s="325">
        <v>33</v>
      </c>
      <c r="M30" s="325">
        <v>25</v>
      </c>
      <c r="N30" s="255">
        <v>-8</v>
      </c>
      <c r="O30" s="101">
        <v>-24.242424242424242</v>
      </c>
      <c r="P30" s="101">
        <v>6.1728395061728394</v>
      </c>
      <c r="Q30" s="256">
        <v>78.125</v>
      </c>
    </row>
    <row r="31" spans="1:17" ht="19.5" customHeight="1">
      <c r="A31" s="646"/>
      <c r="B31" s="97" t="s">
        <v>231</v>
      </c>
      <c r="C31" s="325">
        <v>38</v>
      </c>
      <c r="D31" s="325">
        <v>28</v>
      </c>
      <c r="E31" s="325">
        <v>27</v>
      </c>
      <c r="F31" s="325">
        <v>34</v>
      </c>
      <c r="G31" s="325">
        <v>20</v>
      </c>
      <c r="H31" s="325">
        <v>23</v>
      </c>
      <c r="I31" s="325">
        <v>22</v>
      </c>
      <c r="J31" s="325">
        <v>20</v>
      </c>
      <c r="K31" s="325">
        <v>18</v>
      </c>
      <c r="L31" s="325">
        <v>19</v>
      </c>
      <c r="M31" s="325">
        <v>9</v>
      </c>
      <c r="N31" s="255">
        <v>-10</v>
      </c>
      <c r="O31" s="101">
        <v>-52.631578947368418</v>
      </c>
      <c r="P31" s="101">
        <v>2.2222222222222223</v>
      </c>
      <c r="Q31" s="256">
        <v>23.684210526315788</v>
      </c>
    </row>
    <row r="32" spans="1:17" ht="19.5" customHeight="1">
      <c r="A32" s="646"/>
      <c r="B32" s="97" t="s">
        <v>232</v>
      </c>
      <c r="C32" s="325">
        <v>21</v>
      </c>
      <c r="D32" s="325">
        <v>35</v>
      </c>
      <c r="E32" s="325">
        <v>25</v>
      </c>
      <c r="F32" s="325">
        <v>33</v>
      </c>
      <c r="G32" s="325">
        <v>26</v>
      </c>
      <c r="H32" s="325">
        <v>22</v>
      </c>
      <c r="I32" s="325">
        <v>17</v>
      </c>
      <c r="J32" s="325">
        <v>21</v>
      </c>
      <c r="K32" s="325">
        <v>12</v>
      </c>
      <c r="L32" s="325">
        <v>19</v>
      </c>
      <c r="M32" s="325">
        <v>13</v>
      </c>
      <c r="N32" s="255">
        <v>-6</v>
      </c>
      <c r="O32" s="101">
        <v>-31.578947368421051</v>
      </c>
      <c r="P32" s="101">
        <v>3.2098765432098766</v>
      </c>
      <c r="Q32" s="256">
        <v>61.904761904761905</v>
      </c>
    </row>
    <row r="33" spans="1:17" ht="19.5" customHeight="1">
      <c r="A33" s="646"/>
      <c r="B33" s="97" t="s">
        <v>386</v>
      </c>
      <c r="C33" s="325">
        <v>35</v>
      </c>
      <c r="D33" s="325">
        <v>31</v>
      </c>
      <c r="E33" s="325">
        <v>39</v>
      </c>
      <c r="F33" s="325">
        <v>35</v>
      </c>
      <c r="G33" s="325">
        <v>25</v>
      </c>
      <c r="H33" s="325">
        <v>29</v>
      </c>
      <c r="I33" s="325">
        <v>24</v>
      </c>
      <c r="J33" s="325">
        <v>22</v>
      </c>
      <c r="K33" s="325">
        <v>10</v>
      </c>
      <c r="L33" s="325">
        <v>20</v>
      </c>
      <c r="M33" s="325">
        <v>14</v>
      </c>
      <c r="N33" s="255">
        <v>-6</v>
      </c>
      <c r="O33" s="101">
        <v>-30</v>
      </c>
      <c r="P33" s="101">
        <v>3.4567901234567899</v>
      </c>
      <c r="Q33" s="256">
        <v>40</v>
      </c>
    </row>
    <row r="34" spans="1:17" ht="19.5" customHeight="1">
      <c r="A34" s="646"/>
      <c r="B34" s="97" t="s">
        <v>234</v>
      </c>
      <c r="C34" s="325">
        <v>32</v>
      </c>
      <c r="D34" s="325">
        <v>40</v>
      </c>
      <c r="E34" s="325">
        <v>43</v>
      </c>
      <c r="F34" s="325">
        <v>44</v>
      </c>
      <c r="G34" s="325">
        <v>29</v>
      </c>
      <c r="H34" s="325">
        <v>27</v>
      </c>
      <c r="I34" s="325">
        <v>32</v>
      </c>
      <c r="J34" s="325">
        <v>29</v>
      </c>
      <c r="K34" s="325">
        <v>26</v>
      </c>
      <c r="L34" s="325">
        <v>17</v>
      </c>
      <c r="M34" s="325">
        <v>12</v>
      </c>
      <c r="N34" s="255">
        <v>-5</v>
      </c>
      <c r="O34" s="101">
        <v>-29.411764705882355</v>
      </c>
      <c r="P34" s="101">
        <v>2.9629629629629632</v>
      </c>
      <c r="Q34" s="256">
        <v>37.5</v>
      </c>
    </row>
    <row r="35" spans="1:17" ht="19.5" customHeight="1">
      <c r="A35" s="646"/>
      <c r="B35" s="97" t="s">
        <v>183</v>
      </c>
      <c r="C35" s="325">
        <v>38</v>
      </c>
      <c r="D35" s="325">
        <v>37</v>
      </c>
      <c r="E35" s="325">
        <v>43</v>
      </c>
      <c r="F35" s="325">
        <v>33</v>
      </c>
      <c r="G35" s="325">
        <v>40</v>
      </c>
      <c r="H35" s="325">
        <v>26</v>
      </c>
      <c r="I35" s="325">
        <v>41</v>
      </c>
      <c r="J35" s="325">
        <v>28</v>
      </c>
      <c r="K35" s="325">
        <v>27</v>
      </c>
      <c r="L35" s="325">
        <v>22</v>
      </c>
      <c r="M35" s="325">
        <v>26</v>
      </c>
      <c r="N35" s="255">
        <v>4</v>
      </c>
      <c r="O35" s="101">
        <v>18.181818181818183</v>
      </c>
      <c r="P35" s="101">
        <v>6.4197530864197532</v>
      </c>
      <c r="Q35" s="256">
        <v>68.421052631578945</v>
      </c>
    </row>
    <row r="36" spans="1:17" ht="19.5" customHeight="1">
      <c r="A36" s="646"/>
      <c r="B36" s="97" t="s">
        <v>387</v>
      </c>
      <c r="C36" s="325">
        <v>40</v>
      </c>
      <c r="D36" s="325">
        <v>41</v>
      </c>
      <c r="E36" s="325">
        <v>29</v>
      </c>
      <c r="F36" s="325">
        <v>35</v>
      </c>
      <c r="G36" s="325">
        <v>40</v>
      </c>
      <c r="H36" s="325">
        <v>33</v>
      </c>
      <c r="I36" s="325">
        <v>43</v>
      </c>
      <c r="J36" s="325">
        <v>31</v>
      </c>
      <c r="K36" s="325">
        <v>38</v>
      </c>
      <c r="L36" s="325">
        <v>31</v>
      </c>
      <c r="M36" s="325">
        <v>32</v>
      </c>
      <c r="N36" s="255">
        <v>1</v>
      </c>
      <c r="O36" s="101">
        <v>3.225806451612903</v>
      </c>
      <c r="P36" s="101">
        <v>7.9012345679012341</v>
      </c>
      <c r="Q36" s="256">
        <v>80</v>
      </c>
    </row>
    <row r="37" spans="1:17" ht="19.5" customHeight="1">
      <c r="A37" s="646"/>
      <c r="B37" s="97" t="s">
        <v>236</v>
      </c>
      <c r="C37" s="325">
        <v>73</v>
      </c>
      <c r="D37" s="325">
        <v>51</v>
      </c>
      <c r="E37" s="325">
        <v>32</v>
      </c>
      <c r="F37" s="325">
        <v>40</v>
      </c>
      <c r="G37" s="325">
        <v>50</v>
      </c>
      <c r="H37" s="325">
        <v>38</v>
      </c>
      <c r="I37" s="325">
        <v>33</v>
      </c>
      <c r="J37" s="325">
        <v>27</v>
      </c>
      <c r="K37" s="325">
        <v>29</v>
      </c>
      <c r="L37" s="325">
        <v>27</v>
      </c>
      <c r="M37" s="325">
        <v>23</v>
      </c>
      <c r="N37" s="255">
        <v>-4</v>
      </c>
      <c r="O37" s="101">
        <v>-14.814814814814813</v>
      </c>
      <c r="P37" s="101">
        <v>5.6790123456790127</v>
      </c>
      <c r="Q37" s="256">
        <v>31.506849315068493</v>
      </c>
    </row>
    <row r="38" spans="1:17" ht="19.5" customHeight="1">
      <c r="A38" s="646"/>
      <c r="B38" s="97" t="s">
        <v>388</v>
      </c>
      <c r="C38" s="325">
        <v>71</v>
      </c>
      <c r="D38" s="325">
        <v>71</v>
      </c>
      <c r="E38" s="325">
        <v>59</v>
      </c>
      <c r="F38" s="325">
        <v>55</v>
      </c>
      <c r="G38" s="325">
        <v>63</v>
      </c>
      <c r="H38" s="325">
        <v>39</v>
      </c>
      <c r="I38" s="325">
        <v>40</v>
      </c>
      <c r="J38" s="325">
        <v>37</v>
      </c>
      <c r="K38" s="325">
        <v>32</v>
      </c>
      <c r="L38" s="325">
        <v>24</v>
      </c>
      <c r="M38" s="325">
        <v>24</v>
      </c>
      <c r="N38" s="255">
        <v>0</v>
      </c>
      <c r="O38" s="101">
        <v>0</v>
      </c>
      <c r="P38" s="101">
        <v>5.9259259259259265</v>
      </c>
      <c r="Q38" s="256">
        <v>33.802816901408448</v>
      </c>
    </row>
    <row r="39" spans="1:17" ht="19.5" customHeight="1">
      <c r="A39" s="646"/>
      <c r="B39" s="97" t="s">
        <v>389</v>
      </c>
      <c r="C39" s="325">
        <v>60</v>
      </c>
      <c r="D39" s="325">
        <v>72</v>
      </c>
      <c r="E39" s="325">
        <v>67</v>
      </c>
      <c r="F39" s="325">
        <v>63</v>
      </c>
      <c r="G39" s="325">
        <v>58</v>
      </c>
      <c r="H39" s="325">
        <v>62</v>
      </c>
      <c r="I39" s="325">
        <v>54</v>
      </c>
      <c r="J39" s="325">
        <v>68</v>
      </c>
      <c r="K39" s="325">
        <v>52</v>
      </c>
      <c r="L39" s="325">
        <v>55</v>
      </c>
      <c r="M39" s="325">
        <v>31</v>
      </c>
      <c r="N39" s="255">
        <v>-24</v>
      </c>
      <c r="O39" s="101">
        <v>-43.636363636363633</v>
      </c>
      <c r="P39" s="101">
        <v>7.6543209876543212</v>
      </c>
      <c r="Q39" s="256">
        <v>51.666666666666671</v>
      </c>
    </row>
    <row r="40" spans="1:17" ht="19.5" customHeight="1">
      <c r="A40" s="646"/>
      <c r="B40" s="97" t="s">
        <v>390</v>
      </c>
      <c r="C40" s="325">
        <v>67</v>
      </c>
      <c r="D40" s="325">
        <v>56</v>
      </c>
      <c r="E40" s="325">
        <v>68</v>
      </c>
      <c r="F40" s="325">
        <v>69</v>
      </c>
      <c r="G40" s="325">
        <v>77</v>
      </c>
      <c r="H40" s="325">
        <v>62</v>
      </c>
      <c r="I40" s="325">
        <v>51</v>
      </c>
      <c r="J40" s="325">
        <v>49</v>
      </c>
      <c r="K40" s="325">
        <v>58</v>
      </c>
      <c r="L40" s="325">
        <v>46</v>
      </c>
      <c r="M40" s="325">
        <v>44</v>
      </c>
      <c r="N40" s="255">
        <v>-2</v>
      </c>
      <c r="O40" s="101">
        <v>-4.3478260869565215</v>
      </c>
      <c r="P40" s="101">
        <v>10.864197530864198</v>
      </c>
      <c r="Q40" s="256">
        <v>65.671641791044777</v>
      </c>
    </row>
    <row r="41" spans="1:17" ht="19.5" customHeight="1">
      <c r="A41" s="13"/>
      <c r="B41" s="97" t="s">
        <v>240</v>
      </c>
      <c r="C41" s="325">
        <v>77</v>
      </c>
      <c r="D41" s="325">
        <v>71</v>
      </c>
      <c r="E41" s="325">
        <v>78</v>
      </c>
      <c r="F41" s="325">
        <v>72</v>
      </c>
      <c r="G41" s="325">
        <v>82</v>
      </c>
      <c r="H41" s="325">
        <v>68</v>
      </c>
      <c r="I41" s="325">
        <v>63</v>
      </c>
      <c r="J41" s="325">
        <v>54</v>
      </c>
      <c r="K41" s="325">
        <v>58</v>
      </c>
      <c r="L41" s="325">
        <v>52</v>
      </c>
      <c r="M41" s="325">
        <v>38</v>
      </c>
      <c r="N41" s="255">
        <v>-14</v>
      </c>
      <c r="O41" s="101">
        <v>-26.923076923076923</v>
      </c>
      <c r="P41" s="101">
        <v>9.3827160493827169</v>
      </c>
      <c r="Q41" s="256">
        <v>49.350649350649348</v>
      </c>
    </row>
    <row r="42" spans="1:17" ht="19.5" customHeight="1">
      <c r="A42" s="13"/>
      <c r="B42" s="97" t="s">
        <v>241</v>
      </c>
      <c r="C42" s="325">
        <v>73</v>
      </c>
      <c r="D42" s="325">
        <v>77</v>
      </c>
      <c r="E42" s="325">
        <v>78</v>
      </c>
      <c r="F42" s="325">
        <v>68</v>
      </c>
      <c r="G42" s="325">
        <v>65</v>
      </c>
      <c r="H42" s="325">
        <v>69</v>
      </c>
      <c r="I42" s="325">
        <v>60</v>
      </c>
      <c r="J42" s="325">
        <v>59</v>
      </c>
      <c r="K42" s="325">
        <v>58</v>
      </c>
      <c r="L42" s="325">
        <v>54</v>
      </c>
      <c r="M42" s="325">
        <v>44</v>
      </c>
      <c r="N42" s="255">
        <v>-10</v>
      </c>
      <c r="O42" s="101">
        <v>-18.518518518518519</v>
      </c>
      <c r="P42" s="101">
        <v>10.864197530864198</v>
      </c>
      <c r="Q42" s="256">
        <v>60.273972602739725</v>
      </c>
    </row>
    <row r="43" spans="1:17" ht="19.5" customHeight="1">
      <c r="A43" s="13"/>
      <c r="B43" s="115" t="s">
        <v>242</v>
      </c>
      <c r="C43" s="330">
        <v>55</v>
      </c>
      <c r="D43" s="330">
        <v>57</v>
      </c>
      <c r="E43" s="330">
        <v>54</v>
      </c>
      <c r="F43" s="330">
        <v>54</v>
      </c>
      <c r="G43" s="330">
        <v>48</v>
      </c>
      <c r="H43" s="330">
        <v>62</v>
      </c>
      <c r="I43" s="330">
        <v>52</v>
      </c>
      <c r="J43" s="330">
        <v>55</v>
      </c>
      <c r="K43" s="330">
        <v>54</v>
      </c>
      <c r="L43" s="330">
        <v>56</v>
      </c>
      <c r="M43" s="330">
        <v>50</v>
      </c>
      <c r="N43" s="259">
        <v>-6</v>
      </c>
      <c r="O43" s="119">
        <v>-10.714285714285714</v>
      </c>
      <c r="P43" s="119">
        <v>12.345679012345679</v>
      </c>
      <c r="Q43" s="260">
        <v>90.909090909090907</v>
      </c>
    </row>
    <row r="44" spans="1:17" ht="19.5" customHeight="1">
      <c r="A44" s="13"/>
      <c r="B44" s="331" t="s">
        <v>424</v>
      </c>
      <c r="C44" s="330">
        <v>769</v>
      </c>
      <c r="D44" s="330">
        <v>748</v>
      </c>
      <c r="E44" s="330">
        <v>735</v>
      </c>
      <c r="F44" s="330">
        <v>723</v>
      </c>
      <c r="G44" s="330">
        <v>688</v>
      </c>
      <c r="H44" s="330">
        <v>634</v>
      </c>
      <c r="I44" s="330">
        <v>593</v>
      </c>
      <c r="J44" s="330">
        <v>557</v>
      </c>
      <c r="K44" s="330">
        <v>523</v>
      </c>
      <c r="L44" s="330">
        <v>497</v>
      </c>
      <c r="M44" s="330">
        <v>405</v>
      </c>
      <c r="N44" s="259">
        <v>-92</v>
      </c>
      <c r="O44" s="119">
        <v>-18.511066398390341</v>
      </c>
      <c r="P44" s="119">
        <v>100</v>
      </c>
      <c r="Q44" s="260">
        <v>52.665799739921979</v>
      </c>
    </row>
    <row r="45" spans="1:17">
      <c r="A45" s="87"/>
    </row>
    <row r="46" spans="1:17">
      <c r="A46" s="122" t="s">
        <v>144</v>
      </c>
    </row>
    <row r="47" spans="1:17">
      <c r="A47" s="122" t="s">
        <v>247</v>
      </c>
    </row>
    <row r="48" spans="1:17">
      <c r="A48" s="332" t="s">
        <v>409</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4" t="s">
        <v>426</v>
      </c>
    </row>
    <row r="2" spans="1:21" ht="14.25">
      <c r="A2" s="4"/>
    </row>
    <row r="3" spans="1:21">
      <c r="U3" s="84" t="s">
        <v>393</v>
      </c>
    </row>
    <row r="4" spans="1:21" ht="19.5" customHeight="1">
      <c r="A4" s="7"/>
      <c r="B4" s="333"/>
      <c r="C4" s="333"/>
      <c r="D4" s="333"/>
      <c r="E4" s="303"/>
      <c r="F4" s="303" t="s">
        <v>148</v>
      </c>
      <c r="G4" s="86" t="s">
        <v>149</v>
      </c>
      <c r="H4" s="86" t="s">
        <v>149</v>
      </c>
      <c r="I4" s="86" t="s">
        <v>149</v>
      </c>
      <c r="J4" s="86" t="s">
        <v>149</v>
      </c>
      <c r="K4" s="86" t="s">
        <v>149</v>
      </c>
      <c r="L4" s="86" t="s">
        <v>149</v>
      </c>
      <c r="M4" s="86" t="s">
        <v>149</v>
      </c>
      <c r="N4" s="86" t="s">
        <v>150</v>
      </c>
      <c r="O4" s="86" t="s">
        <v>149</v>
      </c>
      <c r="P4" s="86" t="s">
        <v>151</v>
      </c>
      <c r="Q4" s="86" t="s">
        <v>151</v>
      </c>
      <c r="R4" s="87"/>
      <c r="S4" s="87"/>
      <c r="T4" s="87"/>
      <c r="U4" s="8"/>
    </row>
    <row r="5" spans="1:21">
      <c r="A5" s="13"/>
      <c r="B5" s="334"/>
      <c r="C5" s="334"/>
      <c r="D5" s="334"/>
      <c r="E5" s="304"/>
      <c r="F5" s="304"/>
      <c r="G5" s="89" t="s">
        <v>153</v>
      </c>
      <c r="H5" s="89" t="s">
        <v>154</v>
      </c>
      <c r="I5" s="89" t="s">
        <v>155</v>
      </c>
      <c r="J5" s="89" t="s">
        <v>156</v>
      </c>
      <c r="K5" s="89" t="s">
        <v>157</v>
      </c>
      <c r="L5" s="89" t="s">
        <v>158</v>
      </c>
      <c r="M5" s="89" t="s">
        <v>159</v>
      </c>
      <c r="N5" s="89" t="s">
        <v>160</v>
      </c>
      <c r="O5" s="89" t="s">
        <v>161</v>
      </c>
      <c r="P5" s="89" t="s">
        <v>281</v>
      </c>
      <c r="Q5" s="89" t="s">
        <v>163</v>
      </c>
      <c r="R5" s="90"/>
      <c r="S5" s="90"/>
      <c r="T5" s="90"/>
      <c r="U5" s="66"/>
    </row>
    <row r="6" spans="1:21" ht="19.5" customHeight="1">
      <c r="A6" s="335" t="s">
        <v>427</v>
      </c>
      <c r="B6" s="336"/>
      <c r="C6" s="336"/>
      <c r="D6" s="336"/>
      <c r="E6" s="336"/>
      <c r="F6" s="336"/>
      <c r="G6" s="92" t="s">
        <v>122</v>
      </c>
      <c r="H6" s="92" t="s">
        <v>165</v>
      </c>
      <c r="I6" s="92" t="s">
        <v>126</v>
      </c>
      <c r="J6" s="92" t="s">
        <v>166</v>
      </c>
      <c r="K6" s="92" t="s">
        <v>130</v>
      </c>
      <c r="L6" s="92" t="s">
        <v>132</v>
      </c>
      <c r="M6" s="92" t="s">
        <v>167</v>
      </c>
      <c r="N6" s="92" t="s">
        <v>168</v>
      </c>
      <c r="O6" s="92" t="s">
        <v>138</v>
      </c>
      <c r="P6" s="92" t="s">
        <v>140</v>
      </c>
      <c r="Q6" s="92" t="s">
        <v>169</v>
      </c>
      <c r="R6" s="94" t="s">
        <v>170</v>
      </c>
      <c r="S6" s="95" t="s">
        <v>171</v>
      </c>
      <c r="T6" s="95" t="s">
        <v>172</v>
      </c>
      <c r="U6" s="96" t="s">
        <v>173</v>
      </c>
    </row>
    <row r="7" spans="1:21" ht="23.1" customHeight="1">
      <c r="A7" s="649" t="s">
        <v>428</v>
      </c>
      <c r="B7" s="649" t="s">
        <v>429</v>
      </c>
      <c r="C7" s="649" t="s">
        <v>430</v>
      </c>
      <c r="D7" s="649" t="s">
        <v>431</v>
      </c>
      <c r="E7" s="337" t="s">
        <v>432</v>
      </c>
      <c r="F7" s="338"/>
      <c r="G7" s="251">
        <v>0</v>
      </c>
      <c r="H7" s="251">
        <v>0</v>
      </c>
      <c r="I7" s="251">
        <v>0</v>
      </c>
      <c r="J7" s="251">
        <v>0</v>
      </c>
      <c r="K7" s="251">
        <v>1</v>
      </c>
      <c r="L7" s="251">
        <v>0</v>
      </c>
      <c r="M7" s="251">
        <v>0</v>
      </c>
      <c r="N7" s="251">
        <v>0</v>
      </c>
      <c r="O7" s="251">
        <v>0</v>
      </c>
      <c r="P7" s="251">
        <v>1</v>
      </c>
      <c r="Q7" s="251">
        <v>1</v>
      </c>
      <c r="R7" s="252">
        <v>0</v>
      </c>
      <c r="S7" s="113">
        <v>0</v>
      </c>
      <c r="T7" s="113">
        <v>0.12547051442910914</v>
      </c>
      <c r="U7" s="253" t="s">
        <v>285</v>
      </c>
    </row>
    <row r="8" spans="1:21" ht="23.1" customHeight="1">
      <c r="A8" s="646"/>
      <c r="B8" s="646"/>
      <c r="C8" s="646"/>
      <c r="D8" s="646"/>
      <c r="E8" s="339" t="s">
        <v>433</v>
      </c>
      <c r="F8" s="340"/>
      <c r="G8" s="163">
        <v>4</v>
      </c>
      <c r="H8" s="163">
        <v>2</v>
      </c>
      <c r="I8" s="163">
        <v>2</v>
      </c>
      <c r="J8" s="163">
        <v>1</v>
      </c>
      <c r="K8" s="163">
        <v>2</v>
      </c>
      <c r="L8" s="163">
        <v>3</v>
      </c>
      <c r="M8" s="163">
        <v>1</v>
      </c>
      <c r="N8" s="163">
        <v>2</v>
      </c>
      <c r="O8" s="163">
        <v>1</v>
      </c>
      <c r="P8" s="163">
        <v>0</v>
      </c>
      <c r="Q8" s="163">
        <v>0</v>
      </c>
      <c r="R8" s="255">
        <v>0</v>
      </c>
      <c r="S8" s="101" t="s">
        <v>285</v>
      </c>
      <c r="T8" s="101">
        <v>0</v>
      </c>
      <c r="U8" s="256">
        <v>0</v>
      </c>
    </row>
    <row r="9" spans="1:21" ht="23.1" customHeight="1">
      <c r="A9" s="646"/>
      <c r="B9" s="646"/>
      <c r="C9" s="646"/>
      <c r="D9" s="646"/>
      <c r="E9" s="339" t="s">
        <v>434</v>
      </c>
      <c r="F9" s="340"/>
      <c r="G9" s="163">
        <v>458</v>
      </c>
      <c r="H9" s="163">
        <v>405</v>
      </c>
      <c r="I9" s="163">
        <v>420</v>
      </c>
      <c r="J9" s="163">
        <v>384</v>
      </c>
      <c r="K9" s="163">
        <v>377</v>
      </c>
      <c r="L9" s="163">
        <v>352</v>
      </c>
      <c r="M9" s="163">
        <v>326</v>
      </c>
      <c r="N9" s="163">
        <v>312</v>
      </c>
      <c r="O9" s="163">
        <v>267</v>
      </c>
      <c r="P9" s="163">
        <v>243</v>
      </c>
      <c r="Q9" s="163">
        <v>211</v>
      </c>
      <c r="R9" s="255">
        <v>-32</v>
      </c>
      <c r="S9" s="101">
        <v>-13.168724279835391</v>
      </c>
      <c r="T9" s="101">
        <v>26.474278544542035</v>
      </c>
      <c r="U9" s="256">
        <v>46.069868995633186</v>
      </c>
    </row>
    <row r="10" spans="1:21" ht="23.1" customHeight="1">
      <c r="A10" s="646"/>
      <c r="B10" s="646"/>
      <c r="C10" s="646"/>
      <c r="D10" s="646"/>
      <c r="E10" s="341" t="s">
        <v>435</v>
      </c>
      <c r="F10" s="342"/>
      <c r="G10" s="258">
        <v>286</v>
      </c>
      <c r="H10" s="258">
        <v>263</v>
      </c>
      <c r="I10" s="258">
        <v>262</v>
      </c>
      <c r="J10" s="258">
        <v>253</v>
      </c>
      <c r="K10" s="258">
        <v>242</v>
      </c>
      <c r="L10" s="258">
        <v>264</v>
      </c>
      <c r="M10" s="258">
        <v>249</v>
      </c>
      <c r="N10" s="258">
        <v>241</v>
      </c>
      <c r="O10" s="258">
        <v>233</v>
      </c>
      <c r="P10" s="258">
        <v>201</v>
      </c>
      <c r="Q10" s="258">
        <v>179</v>
      </c>
      <c r="R10" s="259">
        <v>-22</v>
      </c>
      <c r="S10" s="119">
        <v>-10.945273631840797</v>
      </c>
      <c r="T10" s="119">
        <v>22.459222082810541</v>
      </c>
      <c r="U10" s="260">
        <v>62.587412587412587</v>
      </c>
    </row>
    <row r="11" spans="1:21" ht="23.1" customHeight="1">
      <c r="A11" s="646"/>
      <c r="B11" s="646"/>
      <c r="C11" s="646"/>
      <c r="D11" s="341"/>
      <c r="E11" s="343" t="s">
        <v>436</v>
      </c>
      <c r="F11" s="342"/>
      <c r="G11" s="258">
        <v>748</v>
      </c>
      <c r="H11" s="258">
        <v>670</v>
      </c>
      <c r="I11" s="258">
        <v>684</v>
      </c>
      <c r="J11" s="258">
        <v>638</v>
      </c>
      <c r="K11" s="258">
        <v>622</v>
      </c>
      <c r="L11" s="258">
        <v>619</v>
      </c>
      <c r="M11" s="258">
        <v>576</v>
      </c>
      <c r="N11" s="258">
        <v>555</v>
      </c>
      <c r="O11" s="258">
        <v>501</v>
      </c>
      <c r="P11" s="258">
        <v>445</v>
      </c>
      <c r="Q11" s="258">
        <v>391</v>
      </c>
      <c r="R11" s="259">
        <v>-54</v>
      </c>
      <c r="S11" s="119">
        <v>-12.134831460674157</v>
      </c>
      <c r="T11" s="119">
        <v>49.058971141781683</v>
      </c>
      <c r="U11" s="260">
        <v>52.272727272727273</v>
      </c>
    </row>
    <row r="12" spans="1:21" ht="23.1" customHeight="1">
      <c r="A12" s="646"/>
      <c r="B12" s="646"/>
      <c r="C12" s="646"/>
      <c r="D12" s="649" t="s">
        <v>437</v>
      </c>
      <c r="E12" s="344" t="s">
        <v>438</v>
      </c>
      <c r="F12" s="345"/>
      <c r="G12" s="346">
        <v>9</v>
      </c>
      <c r="H12" s="346">
        <v>10</v>
      </c>
      <c r="I12" s="346">
        <v>9</v>
      </c>
      <c r="J12" s="346">
        <v>7</v>
      </c>
      <c r="K12" s="346">
        <v>10</v>
      </c>
      <c r="L12" s="346">
        <v>13</v>
      </c>
      <c r="M12" s="346">
        <v>8</v>
      </c>
      <c r="N12" s="346">
        <v>10</v>
      </c>
      <c r="O12" s="346">
        <v>9</v>
      </c>
      <c r="P12" s="346">
        <v>14</v>
      </c>
      <c r="Q12" s="346">
        <v>12</v>
      </c>
      <c r="R12" s="347">
        <v>-2</v>
      </c>
      <c r="S12" s="348">
        <v>-14.285714285714285</v>
      </c>
      <c r="T12" s="348">
        <v>1.5056461731493098</v>
      </c>
      <c r="U12" s="349">
        <v>133.33333333333331</v>
      </c>
    </row>
    <row r="13" spans="1:21" ht="23.1" customHeight="1">
      <c r="A13" s="646"/>
      <c r="B13" s="646"/>
      <c r="C13" s="646"/>
      <c r="D13" s="646"/>
      <c r="E13" s="60" t="s">
        <v>439</v>
      </c>
      <c r="F13" s="350"/>
      <c r="G13" s="351">
        <v>105</v>
      </c>
      <c r="H13" s="351">
        <v>92</v>
      </c>
      <c r="I13" s="351">
        <v>72</v>
      </c>
      <c r="J13" s="351">
        <v>99</v>
      </c>
      <c r="K13" s="351">
        <v>84</v>
      </c>
      <c r="L13" s="351">
        <v>70</v>
      </c>
      <c r="M13" s="351">
        <v>66</v>
      </c>
      <c r="N13" s="351">
        <v>60</v>
      </c>
      <c r="O13" s="351">
        <v>57</v>
      </c>
      <c r="P13" s="351">
        <v>62</v>
      </c>
      <c r="Q13" s="351">
        <v>53</v>
      </c>
      <c r="R13" s="255">
        <v>-9</v>
      </c>
      <c r="S13" s="101">
        <v>-14.516129032258066</v>
      </c>
      <c r="T13" s="101">
        <v>6.6499372647427846</v>
      </c>
      <c r="U13" s="256">
        <v>50.476190476190474</v>
      </c>
    </row>
    <row r="14" spans="1:21" ht="23.1" customHeight="1">
      <c r="A14" s="646"/>
      <c r="B14" s="646"/>
      <c r="C14" s="646"/>
      <c r="D14" s="646"/>
      <c r="E14" s="13"/>
      <c r="F14" s="352" t="s">
        <v>440</v>
      </c>
      <c r="G14" s="168">
        <v>29</v>
      </c>
      <c r="H14" s="168">
        <v>19</v>
      </c>
      <c r="I14" s="168">
        <v>21</v>
      </c>
      <c r="J14" s="168">
        <v>19</v>
      </c>
      <c r="K14" s="168">
        <v>11</v>
      </c>
      <c r="L14" s="168">
        <v>25</v>
      </c>
      <c r="M14" s="168">
        <v>7</v>
      </c>
      <c r="N14" s="168">
        <v>12</v>
      </c>
      <c r="O14" s="168">
        <v>7</v>
      </c>
      <c r="P14" s="168">
        <v>8</v>
      </c>
      <c r="Q14" s="168">
        <v>6</v>
      </c>
      <c r="R14" s="306">
        <v>-2</v>
      </c>
      <c r="S14" s="171">
        <v>-25</v>
      </c>
      <c r="T14" s="171">
        <v>0.75282308657465491</v>
      </c>
      <c r="U14" s="307">
        <v>20.689655172413794</v>
      </c>
    </row>
    <row r="15" spans="1:21" ht="23.1" customHeight="1">
      <c r="A15" s="646"/>
      <c r="B15" s="646"/>
      <c r="C15" s="646"/>
      <c r="D15" s="646"/>
      <c r="F15" s="353" t="s">
        <v>441</v>
      </c>
      <c r="G15" s="99" t="s">
        <v>285</v>
      </c>
      <c r="H15" s="99" t="s">
        <v>285</v>
      </c>
      <c r="I15" s="99" t="s">
        <v>285</v>
      </c>
      <c r="J15" s="99" t="s">
        <v>285</v>
      </c>
      <c r="K15" s="99" t="s">
        <v>285</v>
      </c>
      <c r="L15" s="99" t="s">
        <v>285</v>
      </c>
      <c r="M15" s="99">
        <v>11</v>
      </c>
      <c r="N15" s="99">
        <v>16</v>
      </c>
      <c r="O15" s="99">
        <v>16</v>
      </c>
      <c r="P15" s="99">
        <v>17</v>
      </c>
      <c r="Q15" s="99">
        <v>24</v>
      </c>
      <c r="R15" s="255">
        <v>7</v>
      </c>
      <c r="S15" s="101">
        <v>41.17647058823529</v>
      </c>
      <c r="T15" s="101">
        <v>3.0112923462986196</v>
      </c>
      <c r="U15" s="256" t="s">
        <v>285</v>
      </c>
    </row>
    <row r="16" spans="1:21" ht="23.1" customHeight="1">
      <c r="A16" s="646"/>
      <c r="B16" s="646"/>
      <c r="C16" s="646"/>
      <c r="D16" s="646"/>
      <c r="F16" s="354" t="s">
        <v>442</v>
      </c>
      <c r="G16" s="355">
        <v>76</v>
      </c>
      <c r="H16" s="355">
        <v>73</v>
      </c>
      <c r="I16" s="355">
        <v>51</v>
      </c>
      <c r="J16" s="355">
        <v>80</v>
      </c>
      <c r="K16" s="355">
        <v>73</v>
      </c>
      <c r="L16" s="355">
        <v>45</v>
      </c>
      <c r="M16" s="355">
        <v>48</v>
      </c>
      <c r="N16" s="355">
        <v>32</v>
      </c>
      <c r="O16" s="355">
        <v>34</v>
      </c>
      <c r="P16" s="355">
        <v>37</v>
      </c>
      <c r="Q16" s="355">
        <v>23</v>
      </c>
      <c r="R16" s="356">
        <v>-14</v>
      </c>
      <c r="S16" s="357">
        <v>-37.837837837837839</v>
      </c>
      <c r="T16" s="357">
        <v>2.8858218318695106</v>
      </c>
      <c r="U16" s="358">
        <v>30.263157894736842</v>
      </c>
    </row>
    <row r="17" spans="1:21" ht="23.1" customHeight="1">
      <c r="A17" s="646"/>
      <c r="B17" s="646"/>
      <c r="C17" s="646"/>
      <c r="D17" s="646"/>
      <c r="E17" s="359" t="s">
        <v>443</v>
      </c>
      <c r="F17" s="360"/>
      <c r="G17" s="361">
        <v>159</v>
      </c>
      <c r="H17" s="361">
        <v>133</v>
      </c>
      <c r="I17" s="361">
        <v>141</v>
      </c>
      <c r="J17" s="361">
        <v>131</v>
      </c>
      <c r="K17" s="361">
        <v>126</v>
      </c>
      <c r="L17" s="361">
        <v>127</v>
      </c>
      <c r="M17" s="361">
        <v>115</v>
      </c>
      <c r="N17" s="361">
        <v>119</v>
      </c>
      <c r="O17" s="361">
        <v>85</v>
      </c>
      <c r="P17" s="361">
        <v>99</v>
      </c>
      <c r="Q17" s="361">
        <v>80</v>
      </c>
      <c r="R17" s="362">
        <v>-19</v>
      </c>
      <c r="S17" s="363">
        <v>-19.19191919191919</v>
      </c>
      <c r="T17" s="363">
        <v>10.037641154328734</v>
      </c>
      <c r="U17" s="364">
        <v>50.314465408805034</v>
      </c>
    </row>
    <row r="18" spans="1:21" ht="23.1" customHeight="1">
      <c r="A18" s="646"/>
      <c r="B18" s="646"/>
      <c r="C18" s="646"/>
      <c r="D18" s="650"/>
      <c r="E18" s="365" t="s">
        <v>436</v>
      </c>
      <c r="F18" s="366"/>
      <c r="G18" s="258">
        <v>273</v>
      </c>
      <c r="H18" s="258">
        <v>235</v>
      </c>
      <c r="I18" s="258">
        <v>222</v>
      </c>
      <c r="J18" s="258">
        <v>237</v>
      </c>
      <c r="K18" s="258">
        <v>220</v>
      </c>
      <c r="L18" s="258">
        <v>210</v>
      </c>
      <c r="M18" s="258">
        <v>189</v>
      </c>
      <c r="N18" s="258">
        <v>189</v>
      </c>
      <c r="O18" s="258">
        <v>151</v>
      </c>
      <c r="P18" s="258">
        <v>175</v>
      </c>
      <c r="Q18" s="258">
        <v>145</v>
      </c>
      <c r="R18" s="259">
        <v>-30</v>
      </c>
      <c r="S18" s="119">
        <v>-17.142857142857142</v>
      </c>
      <c r="T18" s="119">
        <v>18.193224592220826</v>
      </c>
      <c r="U18" s="260">
        <v>53.113553113553117</v>
      </c>
    </row>
    <row r="19" spans="1:21" ht="23.1" customHeight="1">
      <c r="A19" s="646"/>
      <c r="B19" s="646"/>
      <c r="C19" s="646"/>
      <c r="D19" s="341"/>
      <c r="E19" s="342"/>
      <c r="F19" s="367" t="s">
        <v>444</v>
      </c>
      <c r="G19" s="361">
        <v>0</v>
      </c>
      <c r="H19" s="361">
        <v>1</v>
      </c>
      <c r="I19" s="361">
        <v>2</v>
      </c>
      <c r="J19" s="361">
        <v>0</v>
      </c>
      <c r="K19" s="361">
        <v>0</v>
      </c>
      <c r="L19" s="361">
        <v>1</v>
      </c>
      <c r="M19" s="361">
        <v>0</v>
      </c>
      <c r="N19" s="361">
        <v>0</v>
      </c>
      <c r="O19" s="361">
        <v>0</v>
      </c>
      <c r="P19" s="361">
        <v>1</v>
      </c>
      <c r="Q19" s="361">
        <v>1</v>
      </c>
      <c r="R19" s="362">
        <v>0</v>
      </c>
      <c r="S19" s="363">
        <v>0</v>
      </c>
      <c r="T19" s="363">
        <v>0.12547051442910914</v>
      </c>
      <c r="U19" s="364" t="s">
        <v>285</v>
      </c>
    </row>
    <row r="20" spans="1:21" ht="23.1" customHeight="1">
      <c r="A20" s="646"/>
      <c r="B20" s="646"/>
      <c r="C20" s="341"/>
      <c r="D20" s="343" t="s">
        <v>436</v>
      </c>
      <c r="E20" s="343"/>
      <c r="F20" s="366"/>
      <c r="G20" s="258">
        <v>1021</v>
      </c>
      <c r="H20" s="258">
        <v>905</v>
      </c>
      <c r="I20" s="258">
        <v>906</v>
      </c>
      <c r="J20" s="258">
        <v>875</v>
      </c>
      <c r="K20" s="258">
        <v>842</v>
      </c>
      <c r="L20" s="258">
        <v>829</v>
      </c>
      <c r="M20" s="258">
        <v>765</v>
      </c>
      <c r="N20" s="258">
        <v>744</v>
      </c>
      <c r="O20" s="258">
        <v>652</v>
      </c>
      <c r="P20" s="258">
        <v>620</v>
      </c>
      <c r="Q20" s="258">
        <v>536</v>
      </c>
      <c r="R20" s="259">
        <v>-84</v>
      </c>
      <c r="S20" s="119">
        <v>-13.548387096774196</v>
      </c>
      <c r="T20" s="119">
        <v>67.252195734002512</v>
      </c>
      <c r="U20" s="260">
        <v>52.4975514201763</v>
      </c>
    </row>
    <row r="21" spans="1:21" ht="23.1" customHeight="1">
      <c r="A21" s="646"/>
      <c r="B21" s="646"/>
      <c r="C21" s="649" t="s">
        <v>445</v>
      </c>
      <c r="D21" s="649" t="s">
        <v>431</v>
      </c>
      <c r="E21" s="337" t="s">
        <v>432</v>
      </c>
      <c r="F21" s="338"/>
      <c r="G21" s="251">
        <v>3</v>
      </c>
      <c r="H21" s="251">
        <v>3</v>
      </c>
      <c r="I21" s="251">
        <v>6</v>
      </c>
      <c r="J21" s="251">
        <v>6</v>
      </c>
      <c r="K21" s="251">
        <v>7</v>
      </c>
      <c r="L21" s="251">
        <v>4</v>
      </c>
      <c r="M21" s="251">
        <v>5</v>
      </c>
      <c r="N21" s="251">
        <v>4</v>
      </c>
      <c r="O21" s="251">
        <v>5</v>
      </c>
      <c r="P21" s="251">
        <v>2</v>
      </c>
      <c r="Q21" s="251">
        <v>2</v>
      </c>
      <c r="R21" s="252">
        <v>0</v>
      </c>
      <c r="S21" s="113">
        <v>0</v>
      </c>
      <c r="T21" s="113">
        <v>0.25094102885821828</v>
      </c>
      <c r="U21" s="253">
        <v>66.666666666666657</v>
      </c>
    </row>
    <row r="22" spans="1:21" ht="23.1" customHeight="1">
      <c r="A22" s="646"/>
      <c r="B22" s="646"/>
      <c r="C22" s="646"/>
      <c r="D22" s="646"/>
      <c r="E22" s="339" t="s">
        <v>433</v>
      </c>
      <c r="F22" s="340"/>
      <c r="G22" s="163">
        <v>1</v>
      </c>
      <c r="H22" s="163">
        <v>0</v>
      </c>
      <c r="I22" s="163">
        <v>1</v>
      </c>
      <c r="J22" s="163">
        <v>0</v>
      </c>
      <c r="K22" s="163">
        <v>0</v>
      </c>
      <c r="L22" s="163">
        <v>0</v>
      </c>
      <c r="M22" s="163">
        <v>0</v>
      </c>
      <c r="N22" s="163">
        <v>1</v>
      </c>
      <c r="O22" s="163">
        <v>0</v>
      </c>
      <c r="P22" s="163">
        <v>0</v>
      </c>
      <c r="Q22" s="163">
        <v>0</v>
      </c>
      <c r="R22" s="255">
        <v>0</v>
      </c>
      <c r="S22" s="101" t="s">
        <v>285</v>
      </c>
      <c r="T22" s="101">
        <v>0</v>
      </c>
      <c r="U22" s="256">
        <v>0</v>
      </c>
    </row>
    <row r="23" spans="1:21" ht="23.1" customHeight="1">
      <c r="A23" s="646"/>
      <c r="B23" s="646"/>
      <c r="C23" s="646"/>
      <c r="D23" s="646"/>
      <c r="E23" s="339" t="s">
        <v>434</v>
      </c>
      <c r="F23" s="340"/>
      <c r="G23" s="163">
        <v>13</v>
      </c>
      <c r="H23" s="163">
        <v>11</v>
      </c>
      <c r="I23" s="163">
        <v>16</v>
      </c>
      <c r="J23" s="163">
        <v>12</v>
      </c>
      <c r="K23" s="163">
        <v>14</v>
      </c>
      <c r="L23" s="163">
        <v>16</v>
      </c>
      <c r="M23" s="163">
        <v>12</v>
      </c>
      <c r="N23" s="163">
        <v>20</v>
      </c>
      <c r="O23" s="163">
        <v>11</v>
      </c>
      <c r="P23" s="163">
        <v>8</v>
      </c>
      <c r="Q23" s="163">
        <v>6</v>
      </c>
      <c r="R23" s="255">
        <v>-2</v>
      </c>
      <c r="S23" s="101">
        <v>-25</v>
      </c>
      <c r="T23" s="101">
        <v>0.75282308657465491</v>
      </c>
      <c r="U23" s="256">
        <v>46.153846153846153</v>
      </c>
    </row>
    <row r="24" spans="1:21" ht="23.1" customHeight="1">
      <c r="A24" s="646"/>
      <c r="B24" s="646"/>
      <c r="C24" s="646"/>
      <c r="D24" s="646"/>
      <c r="E24" s="341" t="s">
        <v>435</v>
      </c>
      <c r="F24" s="342"/>
      <c r="G24" s="258">
        <v>0</v>
      </c>
      <c r="H24" s="258">
        <v>0</v>
      </c>
      <c r="I24" s="258">
        <v>0</v>
      </c>
      <c r="J24" s="258">
        <v>0</v>
      </c>
      <c r="K24" s="258">
        <v>0</v>
      </c>
      <c r="L24" s="258">
        <v>1</v>
      </c>
      <c r="M24" s="258">
        <v>0</v>
      </c>
      <c r="N24" s="258">
        <v>0</v>
      </c>
      <c r="O24" s="258">
        <v>0</v>
      </c>
      <c r="P24" s="258">
        <v>0</v>
      </c>
      <c r="Q24" s="258">
        <v>0</v>
      </c>
      <c r="R24" s="259">
        <v>0</v>
      </c>
      <c r="S24" s="119" t="s">
        <v>285</v>
      </c>
      <c r="T24" s="119">
        <v>0</v>
      </c>
      <c r="U24" s="260" t="s">
        <v>285</v>
      </c>
    </row>
    <row r="25" spans="1:21" ht="23.1" customHeight="1">
      <c r="A25" s="646"/>
      <c r="B25" s="646"/>
      <c r="C25" s="646"/>
      <c r="D25" s="341"/>
      <c r="E25" s="343" t="s">
        <v>436</v>
      </c>
      <c r="F25" s="342"/>
      <c r="G25" s="258">
        <v>17</v>
      </c>
      <c r="H25" s="258">
        <v>14</v>
      </c>
      <c r="I25" s="258">
        <v>23</v>
      </c>
      <c r="J25" s="258">
        <v>18</v>
      </c>
      <c r="K25" s="258">
        <v>21</v>
      </c>
      <c r="L25" s="258">
        <v>21</v>
      </c>
      <c r="M25" s="258">
        <v>17</v>
      </c>
      <c r="N25" s="258">
        <v>25</v>
      </c>
      <c r="O25" s="258">
        <v>16</v>
      </c>
      <c r="P25" s="258">
        <v>10</v>
      </c>
      <c r="Q25" s="258">
        <v>8</v>
      </c>
      <c r="R25" s="259">
        <v>-2</v>
      </c>
      <c r="S25" s="119">
        <v>-20</v>
      </c>
      <c r="T25" s="119">
        <v>1.0037641154328731</v>
      </c>
      <c r="U25" s="260">
        <v>47.058823529411761</v>
      </c>
    </row>
    <row r="26" spans="1:21" ht="23.1" customHeight="1">
      <c r="A26" s="646"/>
      <c r="B26" s="646"/>
      <c r="C26" s="646"/>
      <c r="D26" s="649" t="s">
        <v>437</v>
      </c>
      <c r="E26" s="344" t="s">
        <v>438</v>
      </c>
      <c r="F26" s="345"/>
      <c r="G26" s="346">
        <v>53</v>
      </c>
      <c r="H26" s="346">
        <v>65</v>
      </c>
      <c r="I26" s="346">
        <v>66</v>
      </c>
      <c r="J26" s="346">
        <v>73</v>
      </c>
      <c r="K26" s="346">
        <v>69</v>
      </c>
      <c r="L26" s="346">
        <v>58</v>
      </c>
      <c r="M26" s="346">
        <v>50</v>
      </c>
      <c r="N26" s="346">
        <v>44</v>
      </c>
      <c r="O26" s="346">
        <v>44</v>
      </c>
      <c r="P26" s="346">
        <v>41</v>
      </c>
      <c r="Q26" s="346">
        <v>35</v>
      </c>
      <c r="R26" s="347">
        <v>-6</v>
      </c>
      <c r="S26" s="348">
        <v>-14.634146341463413</v>
      </c>
      <c r="T26" s="348">
        <v>4.3914680050188206</v>
      </c>
      <c r="U26" s="349">
        <v>66.037735849056602</v>
      </c>
    </row>
    <row r="27" spans="1:21" ht="23.1" customHeight="1">
      <c r="A27" s="646"/>
      <c r="B27" s="646"/>
      <c r="C27" s="646"/>
      <c r="D27" s="646"/>
      <c r="E27" s="60" t="s">
        <v>439</v>
      </c>
      <c r="F27" s="350"/>
      <c r="G27" s="351">
        <v>53</v>
      </c>
      <c r="H27" s="351">
        <v>58</v>
      </c>
      <c r="I27" s="351">
        <v>47</v>
      </c>
      <c r="J27" s="351">
        <v>48</v>
      </c>
      <c r="K27" s="351">
        <v>46</v>
      </c>
      <c r="L27" s="351">
        <v>35</v>
      </c>
      <c r="M27" s="351">
        <v>36</v>
      </c>
      <c r="N27" s="351">
        <v>35</v>
      </c>
      <c r="O27" s="351">
        <v>31</v>
      </c>
      <c r="P27" s="351">
        <v>30</v>
      </c>
      <c r="Q27" s="351">
        <v>29</v>
      </c>
      <c r="R27" s="255">
        <v>-1</v>
      </c>
      <c r="S27" s="101">
        <v>-3.3333333333333335</v>
      </c>
      <c r="T27" s="101">
        <v>3.6386449184441658</v>
      </c>
      <c r="U27" s="256">
        <v>54.716981132075468</v>
      </c>
    </row>
    <row r="28" spans="1:21" ht="23.1" customHeight="1">
      <c r="A28" s="646"/>
      <c r="B28" s="646"/>
      <c r="C28" s="646"/>
      <c r="D28" s="646"/>
      <c r="E28" s="13"/>
      <c r="F28" s="352" t="s">
        <v>440</v>
      </c>
      <c r="G28" s="168">
        <v>47</v>
      </c>
      <c r="H28" s="168">
        <v>50</v>
      </c>
      <c r="I28" s="168">
        <v>37</v>
      </c>
      <c r="J28" s="168">
        <v>41</v>
      </c>
      <c r="K28" s="168">
        <v>36</v>
      </c>
      <c r="L28" s="168">
        <v>30</v>
      </c>
      <c r="M28" s="168">
        <v>28</v>
      </c>
      <c r="N28" s="168">
        <v>18</v>
      </c>
      <c r="O28" s="168">
        <v>20</v>
      </c>
      <c r="P28" s="168">
        <v>16</v>
      </c>
      <c r="Q28" s="168">
        <v>20</v>
      </c>
      <c r="R28" s="306">
        <v>4</v>
      </c>
      <c r="S28" s="171">
        <v>25</v>
      </c>
      <c r="T28" s="171">
        <v>2.5094102885821834</v>
      </c>
      <c r="U28" s="307">
        <v>42.553191489361701</v>
      </c>
    </row>
    <row r="29" spans="1:21" ht="23.1" customHeight="1">
      <c r="A29" s="646"/>
      <c r="B29" s="646"/>
      <c r="C29" s="646"/>
      <c r="D29" s="646"/>
      <c r="F29" s="353" t="s">
        <v>441</v>
      </c>
      <c r="G29" s="99" t="s">
        <v>285</v>
      </c>
      <c r="H29" s="99" t="s">
        <v>285</v>
      </c>
      <c r="I29" s="99" t="s">
        <v>285</v>
      </c>
      <c r="J29" s="99" t="s">
        <v>285</v>
      </c>
      <c r="K29" s="99" t="s">
        <v>285</v>
      </c>
      <c r="L29" s="99" t="s">
        <v>285</v>
      </c>
      <c r="M29" s="99">
        <v>5</v>
      </c>
      <c r="N29" s="99">
        <v>15</v>
      </c>
      <c r="O29" s="99">
        <v>9</v>
      </c>
      <c r="P29" s="99">
        <v>13</v>
      </c>
      <c r="Q29" s="99">
        <v>8</v>
      </c>
      <c r="R29" s="255">
        <v>-5</v>
      </c>
      <c r="S29" s="101">
        <v>-38.461538461538467</v>
      </c>
      <c r="T29" s="101">
        <v>1.0037641154328731</v>
      </c>
      <c r="U29" s="256" t="s">
        <v>285</v>
      </c>
    </row>
    <row r="30" spans="1:21" ht="23.1" customHeight="1">
      <c r="A30" s="646"/>
      <c r="B30" s="646"/>
      <c r="C30" s="646"/>
      <c r="D30" s="646"/>
      <c r="F30" s="354" t="s">
        <v>446</v>
      </c>
      <c r="G30" s="355">
        <v>6</v>
      </c>
      <c r="H30" s="355">
        <v>8</v>
      </c>
      <c r="I30" s="355">
        <v>10</v>
      </c>
      <c r="J30" s="355">
        <v>7</v>
      </c>
      <c r="K30" s="355">
        <v>10</v>
      </c>
      <c r="L30" s="355">
        <v>5</v>
      </c>
      <c r="M30" s="355">
        <v>3</v>
      </c>
      <c r="N30" s="355">
        <v>2</v>
      </c>
      <c r="O30" s="355">
        <v>2</v>
      </c>
      <c r="P30" s="355">
        <v>1</v>
      </c>
      <c r="Q30" s="355">
        <v>1</v>
      </c>
      <c r="R30" s="356">
        <v>0</v>
      </c>
      <c r="S30" s="357">
        <v>0</v>
      </c>
      <c r="T30" s="357">
        <v>0.12547051442910914</v>
      </c>
      <c r="U30" s="358">
        <v>16.666666666666664</v>
      </c>
    </row>
    <row r="31" spans="1:21" ht="23.1" customHeight="1">
      <c r="A31" s="646"/>
      <c r="B31" s="646"/>
      <c r="C31" s="646"/>
      <c r="D31" s="646"/>
      <c r="E31" s="359" t="s">
        <v>443</v>
      </c>
      <c r="F31" s="360"/>
      <c r="G31" s="361">
        <v>7</v>
      </c>
      <c r="H31" s="361">
        <v>4</v>
      </c>
      <c r="I31" s="361">
        <v>0</v>
      </c>
      <c r="J31" s="361">
        <v>7</v>
      </c>
      <c r="K31" s="361">
        <v>8</v>
      </c>
      <c r="L31" s="361">
        <v>7</v>
      </c>
      <c r="M31" s="361">
        <v>4</v>
      </c>
      <c r="N31" s="361">
        <v>5</v>
      </c>
      <c r="O31" s="361">
        <v>7</v>
      </c>
      <c r="P31" s="361">
        <v>6</v>
      </c>
      <c r="Q31" s="361">
        <v>7</v>
      </c>
      <c r="R31" s="362">
        <v>1</v>
      </c>
      <c r="S31" s="363">
        <v>16.666666666666664</v>
      </c>
      <c r="T31" s="363">
        <v>0.87829360100376408</v>
      </c>
      <c r="U31" s="364">
        <v>100</v>
      </c>
    </row>
    <row r="32" spans="1:21" ht="23.1" customHeight="1">
      <c r="A32" s="646"/>
      <c r="B32" s="646"/>
      <c r="C32" s="646"/>
      <c r="D32" s="650"/>
      <c r="E32" s="368" t="s">
        <v>436</v>
      </c>
      <c r="F32" s="342"/>
      <c r="G32" s="258">
        <v>113</v>
      </c>
      <c r="H32" s="258">
        <v>127</v>
      </c>
      <c r="I32" s="258">
        <v>113</v>
      </c>
      <c r="J32" s="258">
        <v>128</v>
      </c>
      <c r="K32" s="258">
        <v>123</v>
      </c>
      <c r="L32" s="258">
        <v>100</v>
      </c>
      <c r="M32" s="258">
        <v>90</v>
      </c>
      <c r="N32" s="258">
        <v>84</v>
      </c>
      <c r="O32" s="258">
        <v>82</v>
      </c>
      <c r="P32" s="258">
        <v>77</v>
      </c>
      <c r="Q32" s="258">
        <v>71</v>
      </c>
      <c r="R32" s="259">
        <v>-6</v>
      </c>
      <c r="S32" s="119">
        <v>-7.7922077922077921</v>
      </c>
      <c r="T32" s="119">
        <v>8.9084065244667503</v>
      </c>
      <c r="U32" s="260">
        <v>62.831858407079643</v>
      </c>
    </row>
    <row r="33" spans="1:21" ht="23.1" customHeight="1">
      <c r="A33" s="646"/>
      <c r="B33" s="646"/>
      <c r="C33" s="646"/>
      <c r="D33" s="341"/>
      <c r="E33" s="342"/>
      <c r="F33" s="367" t="s">
        <v>444</v>
      </c>
      <c r="G33" s="361">
        <v>9</v>
      </c>
      <c r="H33" s="361">
        <v>10</v>
      </c>
      <c r="I33" s="361">
        <v>13</v>
      </c>
      <c r="J33" s="361">
        <v>16</v>
      </c>
      <c r="K33" s="361">
        <v>17</v>
      </c>
      <c r="L33" s="361">
        <v>14</v>
      </c>
      <c r="M33" s="361">
        <v>10</v>
      </c>
      <c r="N33" s="361">
        <v>8</v>
      </c>
      <c r="O33" s="361">
        <v>3</v>
      </c>
      <c r="P33" s="361">
        <v>7</v>
      </c>
      <c r="Q33" s="361">
        <v>9</v>
      </c>
      <c r="R33" s="362">
        <v>2</v>
      </c>
      <c r="S33" s="363">
        <v>28.571428571428569</v>
      </c>
      <c r="T33" s="363">
        <v>1.1292346298619824</v>
      </c>
      <c r="U33" s="364">
        <v>100</v>
      </c>
    </row>
    <row r="34" spans="1:21" ht="23.1" customHeight="1">
      <c r="A34" s="646"/>
      <c r="B34" s="646"/>
      <c r="C34" s="341"/>
      <c r="D34" s="343" t="s">
        <v>436</v>
      </c>
      <c r="E34" s="343"/>
      <c r="F34" s="342"/>
      <c r="G34" s="258">
        <v>130</v>
      </c>
      <c r="H34" s="258">
        <v>141</v>
      </c>
      <c r="I34" s="258">
        <v>136</v>
      </c>
      <c r="J34" s="258">
        <v>146</v>
      </c>
      <c r="K34" s="258">
        <v>144</v>
      </c>
      <c r="L34" s="258">
        <v>121</v>
      </c>
      <c r="M34" s="258">
        <v>107</v>
      </c>
      <c r="N34" s="258">
        <v>109</v>
      </c>
      <c r="O34" s="258">
        <v>98</v>
      </c>
      <c r="P34" s="258">
        <v>87</v>
      </c>
      <c r="Q34" s="258">
        <v>79</v>
      </c>
      <c r="R34" s="259">
        <v>-8</v>
      </c>
      <c r="S34" s="119">
        <v>-9.1954022988505741</v>
      </c>
      <c r="T34" s="119">
        <v>9.9121706398996245</v>
      </c>
      <c r="U34" s="260">
        <v>60.769230769230766</v>
      </c>
    </row>
    <row r="35" spans="1:21" ht="23.1" customHeight="1">
      <c r="A35" s="646"/>
      <c r="B35" s="646"/>
      <c r="C35" s="341" t="s">
        <v>447</v>
      </c>
      <c r="D35" s="343"/>
      <c r="E35" s="343"/>
      <c r="F35" s="366"/>
      <c r="G35" s="258">
        <v>0</v>
      </c>
      <c r="H35" s="258">
        <v>0</v>
      </c>
      <c r="I35" s="258">
        <v>0</v>
      </c>
      <c r="J35" s="258">
        <v>0</v>
      </c>
      <c r="K35" s="258">
        <v>0</v>
      </c>
      <c r="L35" s="258">
        <v>0</v>
      </c>
      <c r="M35" s="258">
        <v>0</v>
      </c>
      <c r="N35" s="258">
        <v>1</v>
      </c>
      <c r="O35" s="258">
        <v>0</v>
      </c>
      <c r="P35" s="258">
        <v>2</v>
      </c>
      <c r="Q35" s="258">
        <v>0</v>
      </c>
      <c r="R35" s="259">
        <v>-2</v>
      </c>
      <c r="S35" s="119">
        <v>-100</v>
      </c>
      <c r="T35" s="119">
        <v>0</v>
      </c>
      <c r="U35" s="260" t="s">
        <v>285</v>
      </c>
    </row>
    <row r="36" spans="1:21" ht="23.1" customHeight="1">
      <c r="A36" s="646"/>
      <c r="B36" s="646"/>
      <c r="C36" s="649" t="s">
        <v>448</v>
      </c>
      <c r="D36" s="337" t="s">
        <v>449</v>
      </c>
      <c r="E36" s="365"/>
      <c r="F36" s="338"/>
      <c r="G36" s="251">
        <v>5</v>
      </c>
      <c r="H36" s="251">
        <v>6</v>
      </c>
      <c r="I36" s="251">
        <v>6</v>
      </c>
      <c r="J36" s="251">
        <v>9</v>
      </c>
      <c r="K36" s="251">
        <v>5</v>
      </c>
      <c r="L36" s="251">
        <v>5</v>
      </c>
      <c r="M36" s="251">
        <v>5</v>
      </c>
      <c r="N36" s="251">
        <v>9</v>
      </c>
      <c r="O36" s="251">
        <v>5</v>
      </c>
      <c r="P36" s="251">
        <v>8</v>
      </c>
      <c r="Q36" s="251">
        <v>4</v>
      </c>
      <c r="R36" s="252">
        <v>-4</v>
      </c>
      <c r="S36" s="113">
        <v>-50</v>
      </c>
      <c r="T36" s="113">
        <v>0.50188205771643657</v>
      </c>
      <c r="U36" s="253">
        <v>80</v>
      </c>
    </row>
    <row r="37" spans="1:21" ht="23.1" customHeight="1">
      <c r="A37" s="646"/>
      <c r="B37" s="646"/>
      <c r="C37" s="646"/>
      <c r="D37" s="339" t="s">
        <v>450</v>
      </c>
      <c r="E37" s="368"/>
      <c r="F37" s="340"/>
      <c r="G37" s="163">
        <v>1</v>
      </c>
      <c r="H37" s="163">
        <v>5</v>
      </c>
      <c r="I37" s="163">
        <v>3</v>
      </c>
      <c r="J37" s="163">
        <v>1</v>
      </c>
      <c r="K37" s="163">
        <v>4</v>
      </c>
      <c r="L37" s="163">
        <v>2</v>
      </c>
      <c r="M37" s="163">
        <v>0</v>
      </c>
      <c r="N37" s="163">
        <v>8</v>
      </c>
      <c r="O37" s="163">
        <v>2</v>
      </c>
      <c r="P37" s="163">
        <v>4</v>
      </c>
      <c r="Q37" s="163">
        <v>3</v>
      </c>
      <c r="R37" s="255">
        <v>-1</v>
      </c>
      <c r="S37" s="101">
        <v>-25</v>
      </c>
      <c r="T37" s="101">
        <v>0.37641154328732745</v>
      </c>
      <c r="U37" s="256">
        <v>300</v>
      </c>
    </row>
    <row r="38" spans="1:21" ht="23.1" customHeight="1">
      <c r="A38" s="646"/>
      <c r="B38" s="646"/>
      <c r="C38" s="646"/>
      <c r="D38" s="341" t="s">
        <v>451</v>
      </c>
      <c r="E38" s="343"/>
      <c r="F38" s="342"/>
      <c r="G38" s="258">
        <v>1</v>
      </c>
      <c r="H38" s="258">
        <v>1</v>
      </c>
      <c r="I38" s="258">
        <v>1</v>
      </c>
      <c r="J38" s="258">
        <v>0</v>
      </c>
      <c r="K38" s="258">
        <v>0</v>
      </c>
      <c r="L38" s="258">
        <v>0</v>
      </c>
      <c r="M38" s="258">
        <v>3</v>
      </c>
      <c r="N38" s="258">
        <v>3</v>
      </c>
      <c r="O38" s="258">
        <v>2</v>
      </c>
      <c r="P38" s="258">
        <v>1</v>
      </c>
      <c r="Q38" s="258">
        <v>5</v>
      </c>
      <c r="R38" s="259">
        <v>4</v>
      </c>
      <c r="S38" s="119">
        <v>400</v>
      </c>
      <c r="T38" s="119">
        <v>0.62735257214554585</v>
      </c>
      <c r="U38" s="260">
        <v>500</v>
      </c>
    </row>
    <row r="39" spans="1:21" ht="23.1" customHeight="1">
      <c r="A39" s="646"/>
      <c r="B39" s="646"/>
      <c r="C39" s="341"/>
      <c r="D39" s="343" t="s">
        <v>436</v>
      </c>
      <c r="E39" s="343"/>
      <c r="F39" s="342"/>
      <c r="G39" s="258">
        <v>7</v>
      </c>
      <c r="H39" s="258">
        <v>12</v>
      </c>
      <c r="I39" s="258">
        <v>10</v>
      </c>
      <c r="J39" s="258">
        <v>10</v>
      </c>
      <c r="K39" s="258">
        <v>9</v>
      </c>
      <c r="L39" s="258">
        <v>7</v>
      </c>
      <c r="M39" s="258">
        <v>8</v>
      </c>
      <c r="N39" s="258">
        <v>20</v>
      </c>
      <c r="O39" s="258">
        <v>9</v>
      </c>
      <c r="P39" s="258">
        <v>13</v>
      </c>
      <c r="Q39" s="258">
        <v>12</v>
      </c>
      <c r="R39" s="259">
        <v>-1</v>
      </c>
      <c r="S39" s="119">
        <v>-7.6923076923076925</v>
      </c>
      <c r="T39" s="119">
        <v>1.5056461731493098</v>
      </c>
      <c r="U39" s="260">
        <v>171.42857142857142</v>
      </c>
    </row>
    <row r="40" spans="1:21" ht="23.1" customHeight="1">
      <c r="A40" s="646"/>
      <c r="B40" s="341"/>
      <c r="C40" s="343" t="s">
        <v>436</v>
      </c>
      <c r="D40" s="343"/>
      <c r="E40" s="343"/>
      <c r="F40" s="342"/>
      <c r="G40" s="258">
        <v>1158</v>
      </c>
      <c r="H40" s="258">
        <v>1058</v>
      </c>
      <c r="I40" s="258">
        <v>1052</v>
      </c>
      <c r="J40" s="258">
        <v>1031</v>
      </c>
      <c r="K40" s="258">
        <v>995</v>
      </c>
      <c r="L40" s="258">
        <v>957</v>
      </c>
      <c r="M40" s="258">
        <v>880</v>
      </c>
      <c r="N40" s="258">
        <v>874</v>
      </c>
      <c r="O40" s="258">
        <v>759</v>
      </c>
      <c r="P40" s="258">
        <v>722</v>
      </c>
      <c r="Q40" s="258">
        <v>627</v>
      </c>
      <c r="R40" s="259">
        <v>-95</v>
      </c>
      <c r="S40" s="119">
        <v>-13.157894736842104</v>
      </c>
      <c r="T40" s="119">
        <v>78.670012547051442</v>
      </c>
      <c r="U40" s="260">
        <v>54.145077720207254</v>
      </c>
    </row>
    <row r="41" spans="1:21" ht="23.1" customHeight="1">
      <c r="A41" s="646"/>
      <c r="B41" s="647" t="s">
        <v>452</v>
      </c>
      <c r="C41" s="647" t="s">
        <v>453</v>
      </c>
      <c r="D41" s="337" t="s">
        <v>454</v>
      </c>
      <c r="E41" s="365"/>
      <c r="F41" s="338"/>
      <c r="G41" s="251">
        <v>36</v>
      </c>
      <c r="H41" s="251">
        <v>28</v>
      </c>
      <c r="I41" s="251">
        <v>41</v>
      </c>
      <c r="J41" s="251">
        <v>27</v>
      </c>
      <c r="K41" s="251">
        <v>29</v>
      </c>
      <c r="L41" s="251">
        <v>36</v>
      </c>
      <c r="M41" s="251">
        <v>28</v>
      </c>
      <c r="N41" s="251">
        <v>25</v>
      </c>
      <c r="O41" s="251">
        <v>27</v>
      </c>
      <c r="P41" s="251">
        <v>33</v>
      </c>
      <c r="Q41" s="251">
        <v>23</v>
      </c>
      <c r="R41" s="252">
        <v>-10</v>
      </c>
      <c r="S41" s="113">
        <v>-30.303030303030305</v>
      </c>
      <c r="T41" s="113">
        <v>2.8858218318695106</v>
      </c>
      <c r="U41" s="253">
        <v>63.888888888888886</v>
      </c>
    </row>
    <row r="42" spans="1:21" ht="23.1" customHeight="1">
      <c r="A42" s="646"/>
      <c r="B42" s="648"/>
      <c r="C42" s="648"/>
      <c r="D42" s="339" t="s">
        <v>455</v>
      </c>
      <c r="E42" s="368"/>
      <c r="F42" s="340"/>
      <c r="G42" s="163">
        <v>25</v>
      </c>
      <c r="H42" s="163">
        <v>19</v>
      </c>
      <c r="I42" s="163">
        <v>19</v>
      </c>
      <c r="J42" s="163">
        <v>15</v>
      </c>
      <c r="K42" s="163">
        <v>14</v>
      </c>
      <c r="L42" s="163">
        <v>17</v>
      </c>
      <c r="M42" s="163">
        <v>20</v>
      </c>
      <c r="N42" s="163">
        <v>18</v>
      </c>
      <c r="O42" s="163">
        <v>14</v>
      </c>
      <c r="P42" s="163">
        <v>18</v>
      </c>
      <c r="Q42" s="163">
        <v>7</v>
      </c>
      <c r="R42" s="255">
        <v>-11</v>
      </c>
      <c r="S42" s="101">
        <v>-61.111111111111114</v>
      </c>
      <c r="T42" s="101">
        <v>0.87829360100376408</v>
      </c>
      <c r="U42" s="256">
        <v>28.000000000000004</v>
      </c>
    </row>
    <row r="43" spans="1:21" ht="23.1" customHeight="1">
      <c r="A43" s="646"/>
      <c r="B43" s="648"/>
      <c r="C43" s="648"/>
      <c r="D43" s="341" t="s">
        <v>456</v>
      </c>
      <c r="E43" s="343"/>
      <c r="F43" s="342"/>
      <c r="G43" s="258">
        <v>18</v>
      </c>
      <c r="H43" s="258">
        <v>18</v>
      </c>
      <c r="I43" s="258">
        <v>25</v>
      </c>
      <c r="J43" s="258">
        <v>23</v>
      </c>
      <c r="K43" s="258">
        <v>30</v>
      </c>
      <c r="L43" s="258">
        <v>19</v>
      </c>
      <c r="M43" s="258">
        <v>24</v>
      </c>
      <c r="N43" s="258">
        <v>22</v>
      </c>
      <c r="O43" s="258">
        <v>27</v>
      </c>
      <c r="P43" s="258">
        <v>18</v>
      </c>
      <c r="Q43" s="258">
        <v>21</v>
      </c>
      <c r="R43" s="259">
        <v>3</v>
      </c>
      <c r="S43" s="119">
        <v>16.666666666666664</v>
      </c>
      <c r="T43" s="119">
        <v>2.6348808030112925</v>
      </c>
      <c r="U43" s="260">
        <v>116.66666666666667</v>
      </c>
    </row>
    <row r="44" spans="1:21" ht="23.1" customHeight="1">
      <c r="A44" s="646"/>
      <c r="B44" s="648"/>
      <c r="C44" s="341"/>
      <c r="D44" s="343" t="s">
        <v>457</v>
      </c>
      <c r="E44" s="343"/>
      <c r="F44" s="342"/>
      <c r="G44" s="258">
        <v>79</v>
      </c>
      <c r="H44" s="258">
        <v>65</v>
      </c>
      <c r="I44" s="258">
        <v>85</v>
      </c>
      <c r="J44" s="258">
        <v>65</v>
      </c>
      <c r="K44" s="258">
        <v>73</v>
      </c>
      <c r="L44" s="258">
        <v>72</v>
      </c>
      <c r="M44" s="258">
        <v>72</v>
      </c>
      <c r="N44" s="258">
        <v>65</v>
      </c>
      <c r="O44" s="258">
        <v>68</v>
      </c>
      <c r="P44" s="258">
        <v>69</v>
      </c>
      <c r="Q44" s="258">
        <v>51</v>
      </c>
      <c r="R44" s="259">
        <v>-18</v>
      </c>
      <c r="S44" s="119">
        <v>-26.086956521739129</v>
      </c>
      <c r="T44" s="119">
        <v>6.3989962358845673</v>
      </c>
      <c r="U44" s="260">
        <v>64.556962025316452</v>
      </c>
    </row>
    <row r="45" spans="1:21" ht="23.1" customHeight="1">
      <c r="A45" s="646"/>
      <c r="B45" s="648"/>
      <c r="C45" s="369" t="s">
        <v>458</v>
      </c>
      <c r="D45" s="370"/>
      <c r="E45" s="370"/>
      <c r="F45" s="366"/>
      <c r="G45" s="264">
        <v>63</v>
      </c>
      <c r="H45" s="264">
        <v>53</v>
      </c>
      <c r="I45" s="264">
        <v>61</v>
      </c>
      <c r="J45" s="264">
        <v>65</v>
      </c>
      <c r="K45" s="264">
        <v>46</v>
      </c>
      <c r="L45" s="264">
        <v>45</v>
      </c>
      <c r="M45" s="264">
        <v>42</v>
      </c>
      <c r="N45" s="264">
        <v>46</v>
      </c>
      <c r="O45" s="264">
        <v>28</v>
      </c>
      <c r="P45" s="264">
        <v>28</v>
      </c>
      <c r="Q45" s="264">
        <v>38</v>
      </c>
      <c r="R45" s="262">
        <v>10</v>
      </c>
      <c r="S45" s="107">
        <v>35.714285714285715</v>
      </c>
      <c r="T45" s="107">
        <v>4.7678795483061487</v>
      </c>
      <c r="U45" s="263">
        <v>60.317460317460316</v>
      </c>
    </row>
    <row r="46" spans="1:21" ht="23.1" customHeight="1">
      <c r="A46" s="646"/>
      <c r="B46" s="341"/>
      <c r="C46" s="343" t="s">
        <v>436</v>
      </c>
      <c r="D46" s="343"/>
      <c r="E46" s="343"/>
      <c r="F46" s="342"/>
      <c r="G46" s="258">
        <v>142</v>
      </c>
      <c r="H46" s="258">
        <v>118</v>
      </c>
      <c r="I46" s="258">
        <v>146</v>
      </c>
      <c r="J46" s="258">
        <v>130</v>
      </c>
      <c r="K46" s="258">
        <v>119</v>
      </c>
      <c r="L46" s="258">
        <v>117</v>
      </c>
      <c r="M46" s="258">
        <v>114</v>
      </c>
      <c r="N46" s="258">
        <v>111</v>
      </c>
      <c r="O46" s="258">
        <v>96</v>
      </c>
      <c r="P46" s="258">
        <v>97</v>
      </c>
      <c r="Q46" s="258">
        <v>89</v>
      </c>
      <c r="R46" s="259">
        <v>-8</v>
      </c>
      <c r="S46" s="119">
        <v>-8.2474226804123703</v>
      </c>
      <c r="T46" s="119">
        <v>11.166875784190715</v>
      </c>
      <c r="U46" s="260">
        <v>62.676056338028175</v>
      </c>
    </row>
    <row r="47" spans="1:21" ht="23.1" customHeight="1">
      <c r="A47" s="341"/>
      <c r="B47" s="343" t="s">
        <v>436</v>
      </c>
      <c r="C47" s="343"/>
      <c r="D47" s="343"/>
      <c r="E47" s="343"/>
      <c r="F47" s="342"/>
      <c r="G47" s="258">
        <v>1300</v>
      </c>
      <c r="H47" s="258">
        <v>1176</v>
      </c>
      <c r="I47" s="258">
        <v>1198</v>
      </c>
      <c r="J47" s="258">
        <v>1161</v>
      </c>
      <c r="K47" s="258">
        <v>1114</v>
      </c>
      <c r="L47" s="258">
        <v>1074</v>
      </c>
      <c r="M47" s="258">
        <v>994</v>
      </c>
      <c r="N47" s="258">
        <v>985</v>
      </c>
      <c r="O47" s="258">
        <v>855</v>
      </c>
      <c r="P47" s="258">
        <v>819</v>
      </c>
      <c r="Q47" s="258">
        <v>716</v>
      </c>
      <c r="R47" s="259">
        <v>-103</v>
      </c>
      <c r="S47" s="119">
        <v>-12.576312576312576</v>
      </c>
      <c r="T47" s="119">
        <v>89.836888331242164</v>
      </c>
      <c r="U47" s="260">
        <v>55.07692307692308</v>
      </c>
    </row>
    <row r="48" spans="1:21" ht="23.1" customHeight="1">
      <c r="A48" s="369" t="s">
        <v>459</v>
      </c>
      <c r="B48" s="370"/>
      <c r="C48" s="370"/>
      <c r="D48" s="370"/>
      <c r="E48" s="370"/>
      <c r="F48" s="366"/>
      <c r="G48" s="264">
        <v>62</v>
      </c>
      <c r="H48" s="264">
        <v>58</v>
      </c>
      <c r="I48" s="264">
        <v>65</v>
      </c>
      <c r="J48" s="264">
        <v>45</v>
      </c>
      <c r="K48" s="264">
        <v>87</v>
      </c>
      <c r="L48" s="264">
        <v>71</v>
      </c>
      <c r="M48" s="264">
        <v>66</v>
      </c>
      <c r="N48" s="264">
        <v>47</v>
      </c>
      <c r="O48" s="264">
        <v>78</v>
      </c>
      <c r="P48" s="264">
        <v>63</v>
      </c>
      <c r="Q48" s="264">
        <v>48</v>
      </c>
      <c r="R48" s="262">
        <v>-15</v>
      </c>
      <c r="S48" s="107">
        <v>-23.809523809523807</v>
      </c>
      <c r="T48" s="107">
        <v>6.0225846925972393</v>
      </c>
      <c r="U48" s="263">
        <v>77.41935483870968</v>
      </c>
    </row>
    <row r="49" spans="1:21" ht="23.1" customHeight="1">
      <c r="A49" s="369" t="s">
        <v>460</v>
      </c>
      <c r="B49" s="370"/>
      <c r="C49" s="370"/>
      <c r="D49" s="370"/>
      <c r="E49" s="370"/>
      <c r="F49" s="366"/>
      <c r="G49" s="264">
        <v>0</v>
      </c>
      <c r="H49" s="264">
        <v>0</v>
      </c>
      <c r="I49" s="264">
        <v>0</v>
      </c>
      <c r="J49" s="264">
        <v>1</v>
      </c>
      <c r="K49" s="264">
        <v>1</v>
      </c>
      <c r="L49" s="264">
        <v>1</v>
      </c>
      <c r="M49" s="264">
        <v>3</v>
      </c>
      <c r="N49" s="264">
        <v>1</v>
      </c>
      <c r="O49" s="264">
        <v>2</v>
      </c>
      <c r="P49" s="264">
        <v>0</v>
      </c>
      <c r="Q49" s="264">
        <v>1</v>
      </c>
      <c r="R49" s="262">
        <v>1</v>
      </c>
      <c r="S49" s="107" t="s">
        <v>285</v>
      </c>
      <c r="T49" s="107">
        <v>0.12547051442910914</v>
      </c>
      <c r="U49" s="263" t="s">
        <v>285</v>
      </c>
    </row>
    <row r="50" spans="1:21" ht="23.1" customHeight="1">
      <c r="A50" s="369" t="s">
        <v>461</v>
      </c>
      <c r="B50" s="370"/>
      <c r="C50" s="370"/>
      <c r="D50" s="370"/>
      <c r="E50" s="370"/>
      <c r="F50" s="366"/>
      <c r="G50" s="264">
        <v>43</v>
      </c>
      <c r="H50" s="264">
        <v>45</v>
      </c>
      <c r="I50" s="264">
        <v>58</v>
      </c>
      <c r="J50" s="264">
        <v>50</v>
      </c>
      <c r="K50" s="264">
        <v>57</v>
      </c>
      <c r="L50" s="264">
        <v>50</v>
      </c>
      <c r="M50" s="264">
        <v>37</v>
      </c>
      <c r="N50" s="264">
        <v>54</v>
      </c>
      <c r="O50" s="264">
        <v>43</v>
      </c>
      <c r="P50" s="264">
        <v>60</v>
      </c>
      <c r="Q50" s="264">
        <v>31</v>
      </c>
      <c r="R50" s="262">
        <v>-29</v>
      </c>
      <c r="S50" s="107">
        <v>-48.333333333333336</v>
      </c>
      <c r="T50" s="107">
        <v>3.8895859473023839</v>
      </c>
      <c r="U50" s="263">
        <v>72.093023255813947</v>
      </c>
    </row>
    <row r="51" spans="1:21" ht="23.1" customHeight="1">
      <c r="A51" s="369" t="s">
        <v>462</v>
      </c>
      <c r="B51" s="370"/>
      <c r="C51" s="370"/>
      <c r="D51" s="370"/>
      <c r="E51" s="370"/>
      <c r="F51" s="366"/>
      <c r="G51" s="264">
        <v>7</v>
      </c>
      <c r="H51" s="264">
        <v>8</v>
      </c>
      <c r="I51" s="264">
        <v>5</v>
      </c>
      <c r="J51" s="264">
        <v>4</v>
      </c>
      <c r="K51" s="264">
        <v>2</v>
      </c>
      <c r="L51" s="264">
        <v>1</v>
      </c>
      <c r="M51" s="264">
        <v>1</v>
      </c>
      <c r="N51" s="264">
        <v>0</v>
      </c>
      <c r="O51" s="264">
        <v>0</v>
      </c>
      <c r="P51" s="264">
        <v>1</v>
      </c>
      <c r="Q51" s="264">
        <v>1</v>
      </c>
      <c r="R51" s="262">
        <v>0</v>
      </c>
      <c r="S51" s="107">
        <v>0</v>
      </c>
      <c r="T51" s="107">
        <v>0.12547051442910914</v>
      </c>
      <c r="U51" s="263">
        <v>14.285714285714285</v>
      </c>
    </row>
    <row r="52" spans="1:21" ht="23.1" customHeight="1">
      <c r="A52" s="341" t="s">
        <v>108</v>
      </c>
      <c r="B52" s="343"/>
      <c r="C52" s="343"/>
      <c r="D52" s="343"/>
      <c r="E52" s="343"/>
      <c r="F52" s="342"/>
      <c r="G52" s="258">
        <v>1412</v>
      </c>
      <c r="H52" s="258">
        <v>1287</v>
      </c>
      <c r="I52" s="258">
        <v>1326</v>
      </c>
      <c r="J52" s="258">
        <v>1261</v>
      </c>
      <c r="K52" s="258">
        <v>1261</v>
      </c>
      <c r="L52" s="258">
        <v>1197</v>
      </c>
      <c r="M52" s="258">
        <v>1101</v>
      </c>
      <c r="N52" s="258">
        <v>1087</v>
      </c>
      <c r="O52" s="258">
        <v>978</v>
      </c>
      <c r="P52" s="258">
        <v>943</v>
      </c>
      <c r="Q52" s="258">
        <v>797</v>
      </c>
      <c r="R52" s="259">
        <v>-146</v>
      </c>
      <c r="S52" s="119">
        <v>-15.482502651113467</v>
      </c>
      <c r="T52" s="119">
        <v>100</v>
      </c>
      <c r="U52" s="260">
        <v>56.444759206798864</v>
      </c>
    </row>
    <row r="53" spans="1:21">
      <c r="A53" s="368"/>
      <c r="B53" s="368"/>
      <c r="C53" s="368"/>
      <c r="D53" s="368"/>
      <c r="E53" s="368"/>
      <c r="F53" s="368"/>
      <c r="G53" s="157"/>
      <c r="H53" s="157"/>
      <c r="I53" s="157"/>
      <c r="J53" s="157"/>
      <c r="K53" s="157"/>
      <c r="L53" s="157"/>
      <c r="M53" s="157"/>
      <c r="N53" s="157"/>
      <c r="O53" s="157"/>
      <c r="P53" s="157"/>
      <c r="Q53" s="157"/>
      <c r="R53" s="98"/>
      <c r="S53" s="156"/>
      <c r="T53" s="158"/>
      <c r="U53" s="157"/>
    </row>
    <row r="54" spans="1:21">
      <c r="A54" s="122" t="s">
        <v>196</v>
      </c>
      <c r="E54" s="159"/>
      <c r="F54" s="159"/>
    </row>
    <row r="55" spans="1:21">
      <c r="A55" s="122" t="s">
        <v>197</v>
      </c>
      <c r="E55" s="159"/>
      <c r="F55" s="159"/>
    </row>
    <row r="56" spans="1:21">
      <c r="A56" s="159" t="s">
        <v>463</v>
      </c>
    </row>
    <row r="57" spans="1:21">
      <c r="A57" s="159" t="s">
        <v>464</v>
      </c>
    </row>
    <row r="58" spans="1:21">
      <c r="A58" s="15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4" t="s">
        <v>465</v>
      </c>
    </row>
    <row r="2" spans="1:16" ht="14.25">
      <c r="A2" s="4"/>
    </row>
    <row r="3" spans="1:16">
      <c r="P3" s="84" t="s">
        <v>147</v>
      </c>
    </row>
    <row r="4" spans="1:16" ht="19.5" customHeight="1">
      <c r="A4" s="85" t="s">
        <v>106</v>
      </c>
      <c r="B4" s="86" t="s">
        <v>150</v>
      </c>
      <c r="C4" s="86" t="s">
        <v>150</v>
      </c>
      <c r="D4" s="86" t="s">
        <v>150</v>
      </c>
      <c r="E4" s="86" t="s">
        <v>150</v>
      </c>
      <c r="F4" s="86" t="s">
        <v>150</v>
      </c>
      <c r="G4" s="86" t="s">
        <v>150</v>
      </c>
      <c r="H4" s="86" t="s">
        <v>150</v>
      </c>
      <c r="I4" s="86" t="s">
        <v>150</v>
      </c>
      <c r="J4" s="86" t="s">
        <v>150</v>
      </c>
      <c r="K4" s="86" t="s">
        <v>152</v>
      </c>
      <c r="L4" s="86" t="s">
        <v>152</v>
      </c>
      <c r="M4" s="87"/>
      <c r="N4" s="87"/>
      <c r="O4" s="87"/>
      <c r="P4" s="8"/>
    </row>
    <row r="5" spans="1:16">
      <c r="A5" s="124"/>
      <c r="B5" s="89" t="s">
        <v>252</v>
      </c>
      <c r="C5" s="89" t="s">
        <v>203</v>
      </c>
      <c r="D5" s="89" t="s">
        <v>253</v>
      </c>
      <c r="E5" s="89" t="s">
        <v>254</v>
      </c>
      <c r="F5" s="89" t="s">
        <v>206</v>
      </c>
      <c r="G5" s="89" t="s">
        <v>207</v>
      </c>
      <c r="H5" s="89" t="s">
        <v>208</v>
      </c>
      <c r="I5" s="89" t="s">
        <v>255</v>
      </c>
      <c r="J5" s="89" t="s">
        <v>210</v>
      </c>
      <c r="K5" s="89" t="s">
        <v>162</v>
      </c>
      <c r="L5" s="89" t="s">
        <v>256</v>
      </c>
      <c r="M5" s="90"/>
      <c r="N5" s="90"/>
      <c r="O5" s="90"/>
      <c r="P5" s="66"/>
    </row>
    <row r="6" spans="1:16" ht="19.5" customHeight="1">
      <c r="A6" s="293" t="s">
        <v>384</v>
      </c>
      <c r="B6" s="92" t="s">
        <v>214</v>
      </c>
      <c r="C6" s="92" t="s">
        <v>124</v>
      </c>
      <c r="D6" s="92" t="s">
        <v>258</v>
      </c>
      <c r="E6" s="92" t="s">
        <v>128</v>
      </c>
      <c r="F6" s="92" t="s">
        <v>217</v>
      </c>
      <c r="G6" s="92" t="s">
        <v>306</v>
      </c>
      <c r="H6" s="92" t="s">
        <v>134</v>
      </c>
      <c r="I6" s="92" t="s">
        <v>136</v>
      </c>
      <c r="J6" s="92" t="s">
        <v>220</v>
      </c>
      <c r="K6" s="92" t="s">
        <v>221</v>
      </c>
      <c r="L6" s="93" t="s">
        <v>142</v>
      </c>
      <c r="M6" s="94" t="s">
        <v>68</v>
      </c>
      <c r="N6" s="95" t="s">
        <v>69</v>
      </c>
      <c r="O6" s="95" t="s">
        <v>225</v>
      </c>
      <c r="P6" s="96" t="s">
        <v>307</v>
      </c>
    </row>
    <row r="7" spans="1:16" ht="19.5" customHeight="1">
      <c r="A7" s="371" t="s">
        <v>466</v>
      </c>
      <c r="B7" s="372">
        <v>1</v>
      </c>
      <c r="C7" s="372">
        <v>1</v>
      </c>
      <c r="D7" s="372">
        <v>0</v>
      </c>
      <c r="E7" s="372">
        <v>0</v>
      </c>
      <c r="F7" s="372">
        <v>2</v>
      </c>
      <c r="G7" s="372">
        <v>0</v>
      </c>
      <c r="H7" s="372">
        <v>2</v>
      </c>
      <c r="I7" s="373">
        <v>1</v>
      </c>
      <c r="J7" s="372">
        <v>0</v>
      </c>
      <c r="K7" s="372">
        <v>1</v>
      </c>
      <c r="L7" s="374">
        <v>0</v>
      </c>
      <c r="M7" s="375">
        <v>-1</v>
      </c>
      <c r="N7" s="376">
        <v>-100</v>
      </c>
      <c r="O7" s="377">
        <v>0</v>
      </c>
      <c r="P7" s="378">
        <v>0</v>
      </c>
    </row>
    <row r="8" spans="1:16" ht="19.5" customHeight="1">
      <c r="A8" s="379" t="s">
        <v>467</v>
      </c>
      <c r="B8" s="380">
        <v>45</v>
      </c>
      <c r="C8" s="380">
        <v>50</v>
      </c>
      <c r="D8" s="380">
        <v>45</v>
      </c>
      <c r="E8" s="380">
        <v>47</v>
      </c>
      <c r="F8" s="380">
        <v>36</v>
      </c>
      <c r="G8" s="380">
        <v>36</v>
      </c>
      <c r="H8" s="380">
        <v>29</v>
      </c>
      <c r="I8" s="381">
        <v>33</v>
      </c>
      <c r="J8" s="380">
        <v>23</v>
      </c>
      <c r="K8" s="380">
        <v>21</v>
      </c>
      <c r="L8" s="382">
        <v>27</v>
      </c>
      <c r="M8" s="383">
        <v>6</v>
      </c>
      <c r="N8" s="384">
        <v>28.571428571428569</v>
      </c>
      <c r="O8" s="385">
        <v>3.7709497206703912</v>
      </c>
      <c r="P8" s="386">
        <v>60</v>
      </c>
    </row>
    <row r="9" spans="1:16" ht="19.5" customHeight="1">
      <c r="A9" s="379" t="s">
        <v>230</v>
      </c>
      <c r="B9" s="380">
        <v>117</v>
      </c>
      <c r="C9" s="380">
        <v>98</v>
      </c>
      <c r="D9" s="380">
        <v>92</v>
      </c>
      <c r="E9" s="380">
        <v>93</v>
      </c>
      <c r="F9" s="380">
        <v>103</v>
      </c>
      <c r="G9" s="380">
        <v>95</v>
      </c>
      <c r="H9" s="380">
        <v>69</v>
      </c>
      <c r="I9" s="381">
        <v>59</v>
      </c>
      <c r="J9" s="380">
        <v>57</v>
      </c>
      <c r="K9" s="380">
        <v>63</v>
      </c>
      <c r="L9" s="382">
        <v>47</v>
      </c>
      <c r="M9" s="383">
        <v>-16</v>
      </c>
      <c r="N9" s="384">
        <v>-25.396825396825395</v>
      </c>
      <c r="O9" s="385">
        <v>6.5642458100558656</v>
      </c>
      <c r="P9" s="386">
        <v>40.17094017094017</v>
      </c>
    </row>
    <row r="10" spans="1:16" ht="19.5" customHeight="1">
      <c r="A10" s="379" t="s">
        <v>231</v>
      </c>
      <c r="B10" s="380">
        <v>119</v>
      </c>
      <c r="C10" s="380">
        <v>107</v>
      </c>
      <c r="D10" s="380">
        <v>122</v>
      </c>
      <c r="E10" s="380">
        <v>82</v>
      </c>
      <c r="F10" s="380">
        <v>87</v>
      </c>
      <c r="G10" s="380">
        <v>71</v>
      </c>
      <c r="H10" s="380">
        <v>84</v>
      </c>
      <c r="I10" s="381">
        <v>57</v>
      </c>
      <c r="J10" s="380">
        <v>58</v>
      </c>
      <c r="K10" s="380">
        <v>47</v>
      </c>
      <c r="L10" s="382">
        <v>44</v>
      </c>
      <c r="M10" s="383">
        <v>-3</v>
      </c>
      <c r="N10" s="384">
        <v>-6.3829787234042552</v>
      </c>
      <c r="O10" s="385">
        <v>6.1452513966480442</v>
      </c>
      <c r="P10" s="386">
        <v>36.97478991596639</v>
      </c>
    </row>
    <row r="11" spans="1:16" ht="19.5" customHeight="1">
      <c r="A11" s="379" t="s">
        <v>232</v>
      </c>
      <c r="B11" s="380">
        <v>106</v>
      </c>
      <c r="C11" s="380">
        <v>96</v>
      </c>
      <c r="D11" s="380">
        <v>83</v>
      </c>
      <c r="E11" s="380">
        <v>93</v>
      </c>
      <c r="F11" s="380">
        <v>78</v>
      </c>
      <c r="G11" s="380">
        <v>67</v>
      </c>
      <c r="H11" s="380">
        <v>62</v>
      </c>
      <c r="I11" s="381">
        <v>58</v>
      </c>
      <c r="J11" s="380">
        <v>34</v>
      </c>
      <c r="K11" s="380">
        <v>51</v>
      </c>
      <c r="L11" s="382">
        <v>37</v>
      </c>
      <c r="M11" s="383">
        <v>-14</v>
      </c>
      <c r="N11" s="384">
        <v>-27.450980392156865</v>
      </c>
      <c r="O11" s="385">
        <v>5.1675977653631282</v>
      </c>
      <c r="P11" s="386">
        <v>34.905660377358487</v>
      </c>
    </row>
    <row r="12" spans="1:16" ht="19.5" customHeight="1">
      <c r="A12" s="379" t="s">
        <v>386</v>
      </c>
      <c r="B12" s="380">
        <v>120</v>
      </c>
      <c r="C12" s="380">
        <v>107</v>
      </c>
      <c r="D12" s="380">
        <v>95</v>
      </c>
      <c r="E12" s="380">
        <v>98</v>
      </c>
      <c r="F12" s="380">
        <v>96</v>
      </c>
      <c r="G12" s="380">
        <v>72</v>
      </c>
      <c r="H12" s="380">
        <v>72</v>
      </c>
      <c r="I12" s="381">
        <v>65</v>
      </c>
      <c r="J12" s="380">
        <v>53</v>
      </c>
      <c r="K12" s="380">
        <v>46</v>
      </c>
      <c r="L12" s="382">
        <v>47</v>
      </c>
      <c r="M12" s="383">
        <v>1</v>
      </c>
      <c r="N12" s="384">
        <v>2.1739130434782608</v>
      </c>
      <c r="O12" s="385">
        <v>6.5642458100558656</v>
      </c>
      <c r="P12" s="386">
        <v>39.166666666666664</v>
      </c>
    </row>
    <row r="13" spans="1:16" ht="19.5" customHeight="1">
      <c r="A13" s="379" t="s">
        <v>234</v>
      </c>
      <c r="B13" s="380">
        <v>110</v>
      </c>
      <c r="C13" s="380">
        <v>118</v>
      </c>
      <c r="D13" s="380">
        <v>113</v>
      </c>
      <c r="E13" s="380">
        <v>105</v>
      </c>
      <c r="F13" s="380">
        <v>95</v>
      </c>
      <c r="G13" s="380">
        <v>102</v>
      </c>
      <c r="H13" s="380">
        <v>87</v>
      </c>
      <c r="I13" s="381">
        <v>88</v>
      </c>
      <c r="J13" s="380">
        <v>83</v>
      </c>
      <c r="K13" s="380">
        <v>66</v>
      </c>
      <c r="L13" s="382">
        <v>49</v>
      </c>
      <c r="M13" s="383">
        <v>-17</v>
      </c>
      <c r="N13" s="384">
        <v>-25.757575757575758</v>
      </c>
      <c r="O13" s="385">
        <v>6.8435754189944129</v>
      </c>
      <c r="P13" s="386">
        <v>44.545454545454547</v>
      </c>
    </row>
    <row r="14" spans="1:16" ht="19.5" customHeight="1">
      <c r="A14" s="379" t="s">
        <v>183</v>
      </c>
      <c r="B14" s="380">
        <v>96</v>
      </c>
      <c r="C14" s="380">
        <v>89</v>
      </c>
      <c r="D14" s="380">
        <v>110</v>
      </c>
      <c r="E14" s="380">
        <v>84</v>
      </c>
      <c r="F14" s="380">
        <v>83</v>
      </c>
      <c r="G14" s="380">
        <v>86</v>
      </c>
      <c r="H14" s="380">
        <v>102</v>
      </c>
      <c r="I14" s="381">
        <v>95</v>
      </c>
      <c r="J14" s="380">
        <v>87</v>
      </c>
      <c r="K14" s="380">
        <v>84</v>
      </c>
      <c r="L14" s="382">
        <v>64</v>
      </c>
      <c r="M14" s="383">
        <v>-20</v>
      </c>
      <c r="N14" s="384">
        <v>-23.809523809523807</v>
      </c>
      <c r="O14" s="385">
        <v>8.938547486033519</v>
      </c>
      <c r="P14" s="386">
        <v>66.666666666666657</v>
      </c>
    </row>
    <row r="15" spans="1:16" ht="19.5" customHeight="1">
      <c r="A15" s="379" t="s">
        <v>387</v>
      </c>
      <c r="B15" s="380">
        <v>91</v>
      </c>
      <c r="C15" s="380">
        <v>83</v>
      </c>
      <c r="D15" s="380">
        <v>71</v>
      </c>
      <c r="E15" s="380">
        <v>95</v>
      </c>
      <c r="F15" s="380">
        <v>95</v>
      </c>
      <c r="G15" s="380">
        <v>89</v>
      </c>
      <c r="H15" s="380">
        <v>82</v>
      </c>
      <c r="I15" s="381">
        <v>69</v>
      </c>
      <c r="J15" s="380">
        <v>62</v>
      </c>
      <c r="K15" s="380">
        <v>68</v>
      </c>
      <c r="L15" s="382">
        <v>82</v>
      </c>
      <c r="M15" s="383">
        <v>14</v>
      </c>
      <c r="N15" s="384">
        <v>20.588235294117645</v>
      </c>
      <c r="O15" s="385">
        <v>11.452513966480447</v>
      </c>
      <c r="P15" s="386">
        <v>90.109890109890117</v>
      </c>
    </row>
    <row r="16" spans="1:16" ht="19.5" customHeight="1">
      <c r="A16" s="379" t="s">
        <v>236</v>
      </c>
      <c r="B16" s="380">
        <v>85</v>
      </c>
      <c r="C16" s="380">
        <v>97</v>
      </c>
      <c r="D16" s="380">
        <v>73</v>
      </c>
      <c r="E16" s="380">
        <v>77</v>
      </c>
      <c r="F16" s="380">
        <v>84</v>
      </c>
      <c r="G16" s="380">
        <v>76</v>
      </c>
      <c r="H16" s="380">
        <v>69</v>
      </c>
      <c r="I16" s="381">
        <v>69</v>
      </c>
      <c r="J16" s="380">
        <v>78</v>
      </c>
      <c r="K16" s="380">
        <v>58</v>
      </c>
      <c r="L16" s="382">
        <v>54</v>
      </c>
      <c r="M16" s="383">
        <v>-4</v>
      </c>
      <c r="N16" s="384">
        <v>-6.8965517241379306</v>
      </c>
      <c r="O16" s="385">
        <v>7.5418994413407825</v>
      </c>
      <c r="P16" s="386">
        <v>63.529411764705877</v>
      </c>
    </row>
    <row r="17" spans="1:16" ht="19.5" customHeight="1">
      <c r="A17" s="379" t="s">
        <v>388</v>
      </c>
      <c r="B17" s="380">
        <v>130</v>
      </c>
      <c r="C17" s="380">
        <v>98</v>
      </c>
      <c r="D17" s="380">
        <v>98</v>
      </c>
      <c r="E17" s="380">
        <v>89</v>
      </c>
      <c r="F17" s="380">
        <v>90</v>
      </c>
      <c r="G17" s="380">
        <v>84</v>
      </c>
      <c r="H17" s="380">
        <v>88</v>
      </c>
      <c r="I17" s="381">
        <v>83</v>
      </c>
      <c r="J17" s="380">
        <v>81</v>
      </c>
      <c r="K17" s="380">
        <v>69</v>
      </c>
      <c r="L17" s="382">
        <v>48</v>
      </c>
      <c r="M17" s="383">
        <v>-21</v>
      </c>
      <c r="N17" s="384">
        <v>-30.434782608695656</v>
      </c>
      <c r="O17" s="385">
        <v>6.7039106145251397</v>
      </c>
      <c r="P17" s="386">
        <v>36.923076923076927</v>
      </c>
    </row>
    <row r="18" spans="1:16" ht="19.5" customHeight="1">
      <c r="A18" s="379" t="s">
        <v>389</v>
      </c>
      <c r="B18" s="380">
        <v>74</v>
      </c>
      <c r="C18" s="380">
        <v>61</v>
      </c>
      <c r="D18" s="380">
        <v>86</v>
      </c>
      <c r="E18" s="380">
        <v>91</v>
      </c>
      <c r="F18" s="380">
        <v>84</v>
      </c>
      <c r="G18" s="380">
        <v>94</v>
      </c>
      <c r="H18" s="380">
        <v>80</v>
      </c>
      <c r="I18" s="381">
        <v>84</v>
      </c>
      <c r="J18" s="380">
        <v>65</v>
      </c>
      <c r="K18" s="380">
        <v>69</v>
      </c>
      <c r="L18" s="382">
        <v>59</v>
      </c>
      <c r="M18" s="383">
        <v>-10</v>
      </c>
      <c r="N18" s="384">
        <v>-14.492753623188406</v>
      </c>
      <c r="O18" s="385">
        <v>8.2402234636871512</v>
      </c>
      <c r="P18" s="386">
        <v>79.729729729729726</v>
      </c>
    </row>
    <row r="19" spans="1:16" ht="19.5" customHeight="1">
      <c r="A19" s="379" t="s">
        <v>390</v>
      </c>
      <c r="B19" s="380">
        <v>69</v>
      </c>
      <c r="C19" s="380">
        <v>48</v>
      </c>
      <c r="D19" s="380">
        <v>67</v>
      </c>
      <c r="E19" s="380">
        <v>59</v>
      </c>
      <c r="F19" s="380">
        <v>57</v>
      </c>
      <c r="G19" s="380">
        <v>61</v>
      </c>
      <c r="H19" s="380">
        <v>52</v>
      </c>
      <c r="I19" s="381">
        <v>79</v>
      </c>
      <c r="J19" s="380">
        <v>65</v>
      </c>
      <c r="K19" s="380">
        <v>61</v>
      </c>
      <c r="L19" s="382">
        <v>59</v>
      </c>
      <c r="M19" s="383">
        <v>-2</v>
      </c>
      <c r="N19" s="384">
        <v>-3.278688524590164</v>
      </c>
      <c r="O19" s="385">
        <v>8.2402234636871512</v>
      </c>
      <c r="P19" s="386">
        <v>85.507246376811594</v>
      </c>
    </row>
    <row r="20" spans="1:16" ht="19.5" customHeight="1">
      <c r="A20" s="379" t="s">
        <v>240</v>
      </c>
      <c r="B20" s="380">
        <v>62</v>
      </c>
      <c r="C20" s="380">
        <v>61</v>
      </c>
      <c r="D20" s="380">
        <v>50</v>
      </c>
      <c r="E20" s="380">
        <v>61</v>
      </c>
      <c r="F20" s="380">
        <v>56</v>
      </c>
      <c r="G20" s="380">
        <v>66</v>
      </c>
      <c r="H20" s="380">
        <v>48</v>
      </c>
      <c r="I20" s="381">
        <v>59</v>
      </c>
      <c r="J20" s="380">
        <v>42</v>
      </c>
      <c r="K20" s="380">
        <v>53</v>
      </c>
      <c r="L20" s="382">
        <v>37</v>
      </c>
      <c r="M20" s="383">
        <v>-16</v>
      </c>
      <c r="N20" s="384">
        <v>-30.188679245283019</v>
      </c>
      <c r="O20" s="385">
        <v>5.1675977653631282</v>
      </c>
      <c r="P20" s="386">
        <v>59.677419354838712</v>
      </c>
    </row>
    <row r="21" spans="1:16" ht="19.5" customHeight="1">
      <c r="A21" s="379" t="s">
        <v>241</v>
      </c>
      <c r="B21" s="380">
        <v>52</v>
      </c>
      <c r="C21" s="380">
        <v>45</v>
      </c>
      <c r="D21" s="380">
        <v>66</v>
      </c>
      <c r="E21" s="380">
        <v>58</v>
      </c>
      <c r="F21" s="380">
        <v>44</v>
      </c>
      <c r="G21" s="380">
        <v>43</v>
      </c>
      <c r="H21" s="380">
        <v>43</v>
      </c>
      <c r="I21" s="381">
        <v>55</v>
      </c>
      <c r="J21" s="380">
        <v>44</v>
      </c>
      <c r="K21" s="380">
        <v>38</v>
      </c>
      <c r="L21" s="382">
        <v>37</v>
      </c>
      <c r="M21" s="383">
        <v>-1</v>
      </c>
      <c r="N21" s="384">
        <v>-2.6315789473684208</v>
      </c>
      <c r="O21" s="385">
        <v>5.1675977653631282</v>
      </c>
      <c r="P21" s="386">
        <v>71.15384615384616</v>
      </c>
    </row>
    <row r="22" spans="1:16" ht="19.5" customHeight="1">
      <c r="A22" s="97" t="s">
        <v>242</v>
      </c>
      <c r="B22" s="380">
        <v>23</v>
      </c>
      <c r="C22" s="380">
        <v>17</v>
      </c>
      <c r="D22" s="380">
        <v>27</v>
      </c>
      <c r="E22" s="380">
        <v>29</v>
      </c>
      <c r="F22" s="380">
        <v>24</v>
      </c>
      <c r="G22" s="380">
        <v>32</v>
      </c>
      <c r="H22" s="380">
        <v>25</v>
      </c>
      <c r="I22" s="381">
        <v>31</v>
      </c>
      <c r="J22" s="380">
        <v>23</v>
      </c>
      <c r="K22" s="380">
        <v>24</v>
      </c>
      <c r="L22" s="382">
        <v>25</v>
      </c>
      <c r="M22" s="383">
        <v>1</v>
      </c>
      <c r="N22" s="384">
        <v>4.1666666666666661</v>
      </c>
      <c r="O22" s="385">
        <v>3.4916201117318435</v>
      </c>
      <c r="P22" s="386">
        <v>108.69565217391303</v>
      </c>
    </row>
    <row r="23" spans="1:16" ht="19.5" customHeight="1">
      <c r="A23" s="387" t="s">
        <v>424</v>
      </c>
      <c r="B23" s="388">
        <v>1300</v>
      </c>
      <c r="C23" s="388">
        <v>1176</v>
      </c>
      <c r="D23" s="388">
        <v>1198</v>
      </c>
      <c r="E23" s="388">
        <v>1161</v>
      </c>
      <c r="F23" s="388">
        <v>1114</v>
      </c>
      <c r="G23" s="388">
        <v>1074</v>
      </c>
      <c r="H23" s="388">
        <v>994</v>
      </c>
      <c r="I23" s="389">
        <v>985</v>
      </c>
      <c r="J23" s="388">
        <v>855</v>
      </c>
      <c r="K23" s="388">
        <v>819</v>
      </c>
      <c r="L23" s="390">
        <v>716</v>
      </c>
      <c r="M23" s="391">
        <v>-103</v>
      </c>
      <c r="N23" s="392">
        <v>-12.576312576312576</v>
      </c>
      <c r="O23" s="393">
        <v>100</v>
      </c>
      <c r="P23" s="394">
        <v>55.07692307692308</v>
      </c>
    </row>
    <row r="24" spans="1:16" ht="19.5" customHeight="1">
      <c r="A24" s="395" t="s">
        <v>244</v>
      </c>
      <c r="B24" s="268"/>
      <c r="C24" s="268"/>
      <c r="D24" s="268"/>
      <c r="E24" s="268"/>
      <c r="F24" s="268"/>
      <c r="G24" s="268"/>
      <c r="H24" s="268"/>
      <c r="I24" s="268"/>
      <c r="J24" s="268"/>
      <c r="K24" s="268"/>
      <c r="L24" s="268"/>
      <c r="M24" s="296"/>
      <c r="N24" s="297"/>
      <c r="O24" s="298"/>
      <c r="P24" s="268"/>
    </row>
    <row r="25" spans="1:16" ht="19.5" customHeight="1">
      <c r="A25" s="97" t="s">
        <v>468</v>
      </c>
      <c r="B25" s="245">
        <v>162</v>
      </c>
      <c r="C25" s="228">
        <v>148</v>
      </c>
      <c r="D25" s="228">
        <v>137</v>
      </c>
      <c r="E25" s="228">
        <v>140</v>
      </c>
      <c r="F25" s="228">
        <v>139</v>
      </c>
      <c r="G25" s="228">
        <v>131</v>
      </c>
      <c r="H25" s="228">
        <v>98</v>
      </c>
      <c r="I25" s="228">
        <v>92</v>
      </c>
      <c r="J25" s="228">
        <v>80</v>
      </c>
      <c r="K25" s="228">
        <v>84</v>
      </c>
      <c r="L25" s="245">
        <v>74</v>
      </c>
      <c r="M25" s="266">
        <v>-10</v>
      </c>
      <c r="N25" s="230">
        <v>-11.904761904761903</v>
      </c>
      <c r="O25" s="294">
        <v>10.335195530726256</v>
      </c>
      <c r="P25" s="267">
        <v>45.679012345679013</v>
      </c>
    </row>
    <row r="26" spans="1:16" ht="19.5" customHeight="1">
      <c r="A26" s="97" t="s">
        <v>246</v>
      </c>
      <c r="B26" s="245">
        <v>280</v>
      </c>
      <c r="C26" s="228">
        <v>232</v>
      </c>
      <c r="D26" s="228">
        <v>296</v>
      </c>
      <c r="E26" s="228">
        <v>298</v>
      </c>
      <c r="F26" s="228">
        <v>265</v>
      </c>
      <c r="G26" s="228">
        <v>296</v>
      </c>
      <c r="H26" s="228">
        <v>248</v>
      </c>
      <c r="I26" s="228">
        <v>308</v>
      </c>
      <c r="J26" s="228">
        <v>239</v>
      </c>
      <c r="K26" s="228">
        <v>245</v>
      </c>
      <c r="L26" s="245">
        <v>217</v>
      </c>
      <c r="M26" s="266">
        <v>-28</v>
      </c>
      <c r="N26" s="230">
        <v>-11.428571428571429</v>
      </c>
      <c r="O26" s="294">
        <v>30.307262569832403</v>
      </c>
      <c r="P26" s="267">
        <v>77.5</v>
      </c>
    </row>
    <row r="27" spans="1:16" ht="19.5" customHeight="1">
      <c r="A27" s="97" t="s">
        <v>469</v>
      </c>
      <c r="B27" s="245">
        <v>206</v>
      </c>
      <c r="C27" s="228">
        <v>171</v>
      </c>
      <c r="D27" s="228">
        <v>210</v>
      </c>
      <c r="E27" s="228">
        <v>207</v>
      </c>
      <c r="F27" s="228">
        <v>181</v>
      </c>
      <c r="G27" s="228">
        <v>202</v>
      </c>
      <c r="H27" s="228">
        <v>168</v>
      </c>
      <c r="I27" s="228">
        <v>224</v>
      </c>
      <c r="J27" s="228">
        <v>174</v>
      </c>
      <c r="K27" s="228">
        <v>176</v>
      </c>
      <c r="L27" s="245">
        <v>158</v>
      </c>
      <c r="M27" s="266">
        <v>-18</v>
      </c>
      <c r="N27" s="230">
        <v>-10.227272727272728</v>
      </c>
      <c r="O27" s="294">
        <v>22.067039106145252</v>
      </c>
      <c r="P27" s="267">
        <v>76.699029126213588</v>
      </c>
    </row>
    <row r="28" spans="1:16" ht="19.5" customHeight="1">
      <c r="A28" s="97" t="s">
        <v>470</v>
      </c>
      <c r="B28" s="245">
        <v>137</v>
      </c>
      <c r="C28" s="228">
        <v>123</v>
      </c>
      <c r="D28" s="228">
        <v>143</v>
      </c>
      <c r="E28" s="228">
        <v>148</v>
      </c>
      <c r="F28" s="228">
        <v>124</v>
      </c>
      <c r="G28" s="228">
        <v>141</v>
      </c>
      <c r="H28" s="228">
        <v>116</v>
      </c>
      <c r="I28" s="228">
        <v>145</v>
      </c>
      <c r="J28" s="228">
        <v>109</v>
      </c>
      <c r="K28" s="228">
        <v>115</v>
      </c>
      <c r="L28" s="245">
        <v>99</v>
      </c>
      <c r="M28" s="266">
        <v>-16</v>
      </c>
      <c r="N28" s="230">
        <v>-13.913043478260869</v>
      </c>
      <c r="O28" s="294">
        <v>13.826815642458101</v>
      </c>
      <c r="P28" s="267">
        <v>72.262773722627742</v>
      </c>
    </row>
    <row r="29" spans="1:16" ht="19.5" customHeight="1">
      <c r="A29" s="115" t="s">
        <v>471</v>
      </c>
      <c r="B29" s="272">
        <v>75</v>
      </c>
      <c r="C29" s="234">
        <v>62</v>
      </c>
      <c r="D29" s="234">
        <v>93</v>
      </c>
      <c r="E29" s="234">
        <v>87</v>
      </c>
      <c r="F29" s="234">
        <v>68</v>
      </c>
      <c r="G29" s="234">
        <v>75</v>
      </c>
      <c r="H29" s="234">
        <v>68</v>
      </c>
      <c r="I29" s="234">
        <v>86</v>
      </c>
      <c r="J29" s="234">
        <v>67</v>
      </c>
      <c r="K29" s="234">
        <v>62</v>
      </c>
      <c r="L29" s="272">
        <v>62</v>
      </c>
      <c r="M29" s="276">
        <v>0</v>
      </c>
      <c r="N29" s="236">
        <v>0</v>
      </c>
      <c r="O29" s="299">
        <v>8.6592178770949726</v>
      </c>
      <c r="P29" s="277">
        <v>82.666666666666671</v>
      </c>
    </row>
    <row r="30" spans="1:16">
      <c r="A30" s="396"/>
      <c r="B30" s="245"/>
      <c r="C30" s="245"/>
      <c r="D30" s="245"/>
      <c r="E30" s="245"/>
      <c r="F30" s="245"/>
      <c r="G30" s="245"/>
      <c r="H30" s="245"/>
      <c r="I30" s="245"/>
      <c r="J30" s="245"/>
      <c r="K30" s="245"/>
      <c r="L30" s="245"/>
      <c r="M30" s="279"/>
      <c r="N30" s="280"/>
      <c r="O30" s="246"/>
      <c r="P30" s="245"/>
    </row>
    <row r="31" spans="1:16">
      <c r="A31" s="122" t="s">
        <v>144</v>
      </c>
    </row>
    <row r="32" spans="1:16">
      <c r="A32" s="122" t="s">
        <v>247</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4" t="s">
        <v>472</v>
      </c>
    </row>
    <row r="2" spans="1:21" ht="14.25">
      <c r="A2" s="4"/>
    </row>
    <row r="3" spans="1:21">
      <c r="P3" s="84" t="s">
        <v>147</v>
      </c>
      <c r="R3" s="84"/>
    </row>
    <row r="4" spans="1:21" ht="19.5" customHeight="1">
      <c r="A4" s="85" t="s">
        <v>106</v>
      </c>
      <c r="B4" s="86" t="s">
        <v>150</v>
      </c>
      <c r="C4" s="86" t="s">
        <v>150</v>
      </c>
      <c r="D4" s="86" t="s">
        <v>150</v>
      </c>
      <c r="E4" s="86" t="s">
        <v>150</v>
      </c>
      <c r="F4" s="86" t="s">
        <v>150</v>
      </c>
      <c r="G4" s="86" t="s">
        <v>150</v>
      </c>
      <c r="H4" s="86" t="s">
        <v>150</v>
      </c>
      <c r="I4" s="86" t="s">
        <v>150</v>
      </c>
      <c r="J4" s="86" t="s">
        <v>150</v>
      </c>
      <c r="K4" s="86" t="s">
        <v>152</v>
      </c>
      <c r="L4" s="86" t="s">
        <v>152</v>
      </c>
      <c r="M4" s="87"/>
      <c r="N4" s="87"/>
      <c r="O4" s="87"/>
      <c r="P4" s="8"/>
      <c r="Q4" s="630" t="s">
        <v>473</v>
      </c>
      <c r="R4" s="631"/>
    </row>
    <row r="5" spans="1:21">
      <c r="A5" s="124"/>
      <c r="B5" s="89" t="s">
        <v>252</v>
      </c>
      <c r="C5" s="89" t="s">
        <v>203</v>
      </c>
      <c r="D5" s="89" t="s">
        <v>253</v>
      </c>
      <c r="E5" s="89" t="s">
        <v>254</v>
      </c>
      <c r="F5" s="89" t="s">
        <v>206</v>
      </c>
      <c r="G5" s="89" t="s">
        <v>207</v>
      </c>
      <c r="H5" s="89" t="s">
        <v>208</v>
      </c>
      <c r="I5" s="89" t="s">
        <v>255</v>
      </c>
      <c r="J5" s="89" t="s">
        <v>210</v>
      </c>
      <c r="K5" s="89" t="s">
        <v>162</v>
      </c>
      <c r="L5" s="89" t="s">
        <v>256</v>
      </c>
      <c r="M5" s="90"/>
      <c r="N5" s="90"/>
      <c r="O5" s="90"/>
      <c r="P5" s="66"/>
      <c r="Q5" s="651" t="s">
        <v>474</v>
      </c>
      <c r="R5" s="618"/>
    </row>
    <row r="6" spans="1:21" ht="19.5" customHeight="1">
      <c r="A6" s="293" t="s">
        <v>384</v>
      </c>
      <c r="B6" s="92" t="s">
        <v>214</v>
      </c>
      <c r="C6" s="92" t="s">
        <v>124</v>
      </c>
      <c r="D6" s="92" t="s">
        <v>258</v>
      </c>
      <c r="E6" s="92" t="s">
        <v>128</v>
      </c>
      <c r="F6" s="92" t="s">
        <v>217</v>
      </c>
      <c r="G6" s="92" t="s">
        <v>306</v>
      </c>
      <c r="H6" s="92" t="s">
        <v>134</v>
      </c>
      <c r="I6" s="92" t="s">
        <v>136</v>
      </c>
      <c r="J6" s="92" t="s">
        <v>220</v>
      </c>
      <c r="K6" s="92" t="s">
        <v>221</v>
      </c>
      <c r="L6" s="93" t="s">
        <v>142</v>
      </c>
      <c r="M6" s="94" t="s">
        <v>68</v>
      </c>
      <c r="N6" s="95" t="s">
        <v>69</v>
      </c>
      <c r="O6" s="95" t="s">
        <v>225</v>
      </c>
      <c r="P6" s="96" t="s">
        <v>307</v>
      </c>
      <c r="Q6" s="129" t="s">
        <v>475</v>
      </c>
      <c r="R6" s="130" t="s">
        <v>225</v>
      </c>
    </row>
    <row r="7" spans="1:21" ht="19.5" customHeight="1">
      <c r="A7" s="371" t="s">
        <v>466</v>
      </c>
      <c r="B7" s="372" t="s">
        <v>250</v>
      </c>
      <c r="C7" s="372" t="s">
        <v>250</v>
      </c>
      <c r="D7" s="372" t="s">
        <v>250</v>
      </c>
      <c r="E7" s="372" t="s">
        <v>250</v>
      </c>
      <c r="F7" s="372" t="s">
        <v>250</v>
      </c>
      <c r="G7" s="372" t="s">
        <v>250</v>
      </c>
      <c r="H7" s="372" t="s">
        <v>250</v>
      </c>
      <c r="I7" s="397" t="s">
        <v>250</v>
      </c>
      <c r="J7" s="372" t="s">
        <v>250</v>
      </c>
      <c r="K7" s="372" t="s">
        <v>250</v>
      </c>
      <c r="L7" s="398" t="s">
        <v>250</v>
      </c>
      <c r="M7" s="399" t="s">
        <v>250</v>
      </c>
      <c r="N7" s="400" t="s">
        <v>250</v>
      </c>
      <c r="O7" s="401" t="s">
        <v>250</v>
      </c>
      <c r="P7" s="402" t="s">
        <v>250</v>
      </c>
      <c r="Q7" s="403" t="s">
        <v>476</v>
      </c>
      <c r="R7" s="404" t="s">
        <v>250</v>
      </c>
      <c r="T7" s="405"/>
    </row>
    <row r="8" spans="1:21" ht="19.5" customHeight="1">
      <c r="A8" s="379" t="s">
        <v>467</v>
      </c>
      <c r="B8" s="406">
        <v>4.0917683622651664</v>
      </c>
      <c r="C8" s="406">
        <v>4.6953118250489254</v>
      </c>
      <c r="D8" s="406">
        <v>4.3127325281621429</v>
      </c>
      <c r="E8" s="406">
        <v>4.515379671376432</v>
      </c>
      <c r="F8" s="406">
        <v>3.6407177877380623</v>
      </c>
      <c r="G8" s="406">
        <v>3.6930652441526464</v>
      </c>
      <c r="H8" s="406">
        <v>3.0684161576446414</v>
      </c>
      <c r="I8" s="406">
        <v>3.5641382885655961</v>
      </c>
      <c r="J8" s="406">
        <v>2.6030643726501688</v>
      </c>
      <c r="K8" s="406">
        <v>2.4276053407317493</v>
      </c>
      <c r="L8" s="406">
        <v>3.1611150072178793</v>
      </c>
      <c r="M8" s="407">
        <v>0.73350966648613003</v>
      </c>
      <c r="N8" s="408">
        <v>30.215358904467948</v>
      </c>
      <c r="O8" s="409">
        <v>361.98248915614261</v>
      </c>
      <c r="P8" s="410">
        <v>77.255473119399994</v>
      </c>
      <c r="Q8" s="411">
        <v>854129</v>
      </c>
      <c r="R8" s="412">
        <v>1.0417492098751155</v>
      </c>
    </row>
    <row r="9" spans="1:21" ht="19.5" customHeight="1">
      <c r="A9" s="379" t="s">
        <v>230</v>
      </c>
      <c r="B9" s="406">
        <v>2.2464911536250494</v>
      </c>
      <c r="C9" s="406">
        <v>1.9380557819916648</v>
      </c>
      <c r="D9" s="406">
        <v>1.8658139085880978</v>
      </c>
      <c r="E9" s="406">
        <v>1.9291115798137763</v>
      </c>
      <c r="F9" s="406">
        <v>2.1474895846755144</v>
      </c>
      <c r="G9" s="406">
        <v>1.994053941048209</v>
      </c>
      <c r="H9" s="406">
        <v>1.4526303556797004</v>
      </c>
      <c r="I9" s="406">
        <v>1.244784826283948</v>
      </c>
      <c r="J9" s="406">
        <v>1.2021788542644973</v>
      </c>
      <c r="K9" s="406">
        <v>1.3482707464626085</v>
      </c>
      <c r="L9" s="406">
        <v>1.0081231128525188</v>
      </c>
      <c r="M9" s="407">
        <v>-0.34014763361008971</v>
      </c>
      <c r="N9" s="408">
        <v>-25.228436833070678</v>
      </c>
      <c r="O9" s="409">
        <v>115.4412012637797</v>
      </c>
      <c r="P9" s="410">
        <v>44.875454382527231</v>
      </c>
      <c r="Q9" s="411">
        <v>4662129</v>
      </c>
      <c r="R9" s="412">
        <v>5.6862244486323048</v>
      </c>
    </row>
    <row r="10" spans="1:21" ht="19.5" customHeight="1">
      <c r="A10" s="379" t="s">
        <v>231</v>
      </c>
      <c r="B10" s="406">
        <v>1.7672672405087353</v>
      </c>
      <c r="C10" s="406">
        <v>1.626545712471106</v>
      </c>
      <c r="D10" s="406">
        <v>1.9037531088132222</v>
      </c>
      <c r="E10" s="406">
        <v>1.3188041855628254</v>
      </c>
      <c r="F10" s="406">
        <v>1.4528356931337147</v>
      </c>
      <c r="G10" s="406">
        <v>1.2244890215936053</v>
      </c>
      <c r="H10" s="406">
        <v>1.4858591317099143</v>
      </c>
      <c r="I10" s="406">
        <v>1.0315089800095369</v>
      </c>
      <c r="J10" s="406">
        <v>1.0718719726546979</v>
      </c>
      <c r="K10" s="406">
        <v>0.87079964234220641</v>
      </c>
      <c r="L10" s="406">
        <v>0.82101254731084805</v>
      </c>
      <c r="M10" s="407">
        <v>-4.9787095031358364E-2</v>
      </c>
      <c r="N10" s="408">
        <v>-5.7173995728162064</v>
      </c>
      <c r="O10" s="409">
        <v>94.01498041843378</v>
      </c>
      <c r="P10" s="410">
        <v>46.456615530003646</v>
      </c>
      <c r="Q10" s="411">
        <v>5359236</v>
      </c>
      <c r="R10" s="412">
        <v>6.5364597953403685</v>
      </c>
    </row>
    <row r="11" spans="1:21" ht="19.5" customHeight="1">
      <c r="A11" s="379" t="s">
        <v>232</v>
      </c>
      <c r="B11" s="406">
        <v>1.3520715138685546</v>
      </c>
      <c r="C11" s="406">
        <v>1.2697588027020996</v>
      </c>
      <c r="D11" s="406">
        <v>1.1306866728277738</v>
      </c>
      <c r="E11" s="406">
        <v>1.2995892878628004</v>
      </c>
      <c r="F11" s="406">
        <v>1.1124698456490876</v>
      </c>
      <c r="G11" s="406">
        <v>0.97544058977176296</v>
      </c>
      <c r="H11" s="406">
        <v>0.92232464488641641</v>
      </c>
      <c r="I11" s="406">
        <v>0.88436042139469129</v>
      </c>
      <c r="J11" s="406">
        <v>0.53351468648244826</v>
      </c>
      <c r="K11" s="406">
        <v>0.82963103705018348</v>
      </c>
      <c r="L11" s="406">
        <v>0.62148190849367568</v>
      </c>
      <c r="M11" s="407">
        <v>-0.2081491285565078</v>
      </c>
      <c r="N11" s="408">
        <v>-25.089361325800674</v>
      </c>
      <c r="O11" s="409">
        <v>71.166524371425709</v>
      </c>
      <c r="P11" s="410">
        <v>45.96516546047836</v>
      </c>
      <c r="Q11" s="411">
        <v>5953512</v>
      </c>
      <c r="R11" s="412">
        <v>7.2612760156627614</v>
      </c>
    </row>
    <row r="12" spans="1:21" ht="19.5" customHeight="1">
      <c r="A12" s="379" t="s">
        <v>386</v>
      </c>
      <c r="B12" s="406">
        <v>1.291065984768649</v>
      </c>
      <c r="C12" s="406">
        <v>1.1720054985678532</v>
      </c>
      <c r="D12" s="406">
        <v>1.0724450154618348</v>
      </c>
      <c r="E12" s="406">
        <v>1.1506943442316222</v>
      </c>
      <c r="F12" s="406">
        <v>1.1750819466652338</v>
      </c>
      <c r="G12" s="406">
        <v>0.91331835068405642</v>
      </c>
      <c r="H12" s="406">
        <v>0.94567143854225799</v>
      </c>
      <c r="I12" s="406">
        <v>0.87813000998501367</v>
      </c>
      <c r="J12" s="406">
        <v>0.7336528645337671</v>
      </c>
      <c r="K12" s="406">
        <v>0.64922234453947547</v>
      </c>
      <c r="L12" s="406">
        <v>0.6774746455113918</v>
      </c>
      <c r="M12" s="407">
        <v>2.8252300971916333E-2</v>
      </c>
      <c r="N12" s="408">
        <v>4.3517142023133912</v>
      </c>
      <c r="O12" s="409">
        <v>77.578309540285019</v>
      </c>
      <c r="P12" s="410">
        <v>52.474052721076923</v>
      </c>
      <c r="Q12" s="411">
        <v>6937529</v>
      </c>
      <c r="R12" s="412">
        <v>8.4614447633035521</v>
      </c>
    </row>
    <row r="13" spans="1:21" ht="19.5" customHeight="1">
      <c r="A13" s="379" t="s">
        <v>234</v>
      </c>
      <c r="B13" s="406">
        <v>1.326575036510963</v>
      </c>
      <c r="C13" s="406">
        <v>1.3271040419202926</v>
      </c>
      <c r="D13" s="406">
        <v>1.2556947981565065</v>
      </c>
      <c r="E13" s="406">
        <v>1.1423299614654026</v>
      </c>
      <c r="F13" s="406">
        <v>1.0198525572319785</v>
      </c>
      <c r="G13" s="406">
        <v>1.0992400371672455</v>
      </c>
      <c r="H13" s="406">
        <v>0.95383295030179505</v>
      </c>
      <c r="I13" s="406">
        <v>0.99347804244183358</v>
      </c>
      <c r="J13" s="406">
        <v>0.97371942990252491</v>
      </c>
      <c r="K13" s="406">
        <v>0.80640096650821291</v>
      </c>
      <c r="L13" s="406">
        <v>0.62068685967916826</v>
      </c>
      <c r="M13" s="407">
        <v>-0.18571410682904466</v>
      </c>
      <c r="N13" s="408">
        <v>-23.029995565754721</v>
      </c>
      <c r="O13" s="409">
        <v>71.075482524413218</v>
      </c>
      <c r="P13" s="410">
        <v>46.788673282413214</v>
      </c>
      <c r="Q13" s="411">
        <v>7894480</v>
      </c>
      <c r="R13" s="412">
        <v>9.6286021226008032</v>
      </c>
    </row>
    <row r="14" spans="1:21" ht="19.5" customHeight="1">
      <c r="A14" s="379" t="s">
        <v>183</v>
      </c>
      <c r="B14" s="406">
        <v>1.2731209033853743</v>
      </c>
      <c r="C14" s="406">
        <v>1.2067770429243816</v>
      </c>
      <c r="D14" s="406">
        <v>1.4285833025105663</v>
      </c>
      <c r="E14" s="406">
        <v>1.0600915414286298</v>
      </c>
      <c r="F14" s="406">
        <v>1.0235083845066972</v>
      </c>
      <c r="G14" s="406">
        <v>1.0439525890145598</v>
      </c>
      <c r="H14" s="406">
        <v>1.1540345330125721</v>
      </c>
      <c r="I14" s="406">
        <v>1.0612999002266377</v>
      </c>
      <c r="J14" s="406">
        <v>0.95102869056794881</v>
      </c>
      <c r="K14" s="406">
        <v>0.90581292504462751</v>
      </c>
      <c r="L14" s="406">
        <v>0.69304827102865474</v>
      </c>
      <c r="M14" s="407">
        <v>-0.21276465401597278</v>
      </c>
      <c r="N14" s="408">
        <v>-23.488807471530649</v>
      </c>
      <c r="O14" s="409">
        <v>79.361661211151926</v>
      </c>
      <c r="P14" s="410">
        <v>54.436956394774448</v>
      </c>
      <c r="Q14" s="411">
        <v>9234566</v>
      </c>
      <c r="R14" s="412">
        <v>11.263054917980311</v>
      </c>
      <c r="U14" s="413"/>
    </row>
    <row r="15" spans="1:21" ht="19.5" customHeight="1">
      <c r="A15" s="379" t="s">
        <v>387</v>
      </c>
      <c r="B15" s="406">
        <v>1.3220950411992418</v>
      </c>
      <c r="C15" s="406">
        <v>1.2045830466401495</v>
      </c>
      <c r="D15" s="406">
        <v>1.013699506342618</v>
      </c>
      <c r="E15" s="406">
        <v>1.342863043377162</v>
      </c>
      <c r="F15" s="406">
        <v>1.3173489447965616</v>
      </c>
      <c r="G15" s="406">
        <v>1.1943822165345175</v>
      </c>
      <c r="H15" s="406">
        <v>1.1248501342961319</v>
      </c>
      <c r="I15" s="406">
        <v>0.90603950174655534</v>
      </c>
      <c r="J15" s="406">
        <v>0.79059175410250171</v>
      </c>
      <c r="K15" s="406">
        <v>0.84706555315747423</v>
      </c>
      <c r="L15" s="406">
        <v>1.0056959182727345</v>
      </c>
      <c r="M15" s="407">
        <v>0.1586303651152603</v>
      </c>
      <c r="N15" s="408">
        <v>18.72704710089539</v>
      </c>
      <c r="O15" s="409">
        <v>115.16326074796473</v>
      </c>
      <c r="P15" s="410">
        <v>76.068352647362701</v>
      </c>
      <c r="Q15" s="411">
        <v>8153558</v>
      </c>
      <c r="R15" s="412">
        <v>9.9445898736267324</v>
      </c>
    </row>
    <row r="16" spans="1:21" ht="19.5" customHeight="1">
      <c r="A16" s="379" t="s">
        <v>236</v>
      </c>
      <c r="B16" s="406">
        <v>1.1678222382206236</v>
      </c>
      <c r="C16" s="406">
        <v>1.3742828050160474</v>
      </c>
      <c r="D16" s="406">
        <v>1.06804765716431</v>
      </c>
      <c r="E16" s="406">
        <v>1.1342780445458978</v>
      </c>
      <c r="F16" s="406">
        <v>1.2402888337386913</v>
      </c>
      <c r="G16" s="406">
        <v>1.1259592876825981</v>
      </c>
      <c r="H16" s="406">
        <v>1.0207292355936273</v>
      </c>
      <c r="I16" s="406">
        <v>1.0037903998359021</v>
      </c>
      <c r="J16" s="406">
        <v>1.1224389504735326</v>
      </c>
      <c r="K16" s="406">
        <v>0.81870960356245959</v>
      </c>
      <c r="L16" s="406">
        <v>0.73778000629845519</v>
      </c>
      <c r="M16" s="407">
        <v>-8.0929597264004394E-2</v>
      </c>
      <c r="N16" s="408">
        <v>-9.8850186820643859</v>
      </c>
      <c r="O16" s="409">
        <v>84.483937635851433</v>
      </c>
      <c r="P16" s="410">
        <v>63.175711349921613</v>
      </c>
      <c r="Q16" s="411">
        <v>7319255</v>
      </c>
      <c r="R16" s="412">
        <v>8.9270216947609651</v>
      </c>
    </row>
    <row r="17" spans="1:18" ht="19.5" customHeight="1">
      <c r="A17" s="379" t="s">
        <v>388</v>
      </c>
      <c r="B17" s="406">
        <v>1.6077234042974198</v>
      </c>
      <c r="C17" s="406">
        <v>1.1638231972052093</v>
      </c>
      <c r="D17" s="406">
        <v>1.2012120965490156</v>
      </c>
      <c r="E17" s="406">
        <v>1.1429228930280675</v>
      </c>
      <c r="F17" s="406">
        <v>1.2288588489033392</v>
      </c>
      <c r="G17" s="406">
        <v>1.1929415353555206</v>
      </c>
      <c r="H17" s="406">
        <v>1.2880665754774079</v>
      </c>
      <c r="I17" s="406">
        <v>1.2536472828630041</v>
      </c>
      <c r="J17" s="406">
        <v>1.2303192587341656</v>
      </c>
      <c r="K17" s="406">
        <v>1.0503793924696931</v>
      </c>
      <c r="L17" s="406">
        <v>0.73356661770618914</v>
      </c>
      <c r="M17" s="407">
        <v>-0.316812774763504</v>
      </c>
      <c r="N17" s="408">
        <v>-30.16174698730536</v>
      </c>
      <c r="O17" s="409">
        <v>84.001458230031631</v>
      </c>
      <c r="P17" s="410">
        <v>45.62766305108061</v>
      </c>
      <c r="Q17" s="411">
        <v>6543373</v>
      </c>
      <c r="R17" s="412">
        <v>7.9807074255389576</v>
      </c>
    </row>
    <row r="18" spans="1:18" ht="19.5" customHeight="1">
      <c r="A18" s="379" t="s">
        <v>389</v>
      </c>
      <c r="B18" s="406">
        <v>1.3433908528516829</v>
      </c>
      <c r="C18" s="406">
        <v>1.1170514237369764</v>
      </c>
      <c r="D18" s="406">
        <v>1.4390636849267116</v>
      </c>
      <c r="E18" s="406">
        <v>1.3960093462058689</v>
      </c>
      <c r="F18" s="406">
        <v>1.1882604955583813</v>
      </c>
      <c r="G18" s="406">
        <v>1.2352577246973224</v>
      </c>
      <c r="H18" s="406">
        <v>1.0115643298645527</v>
      </c>
      <c r="I18" s="406">
        <v>1.0956176857737174</v>
      </c>
      <c r="J18" s="406">
        <v>0.88581032702209372</v>
      </c>
      <c r="K18" s="406">
        <v>1.0002146837603838</v>
      </c>
      <c r="L18" s="406">
        <v>0.89011862716551526</v>
      </c>
      <c r="M18" s="407">
        <v>-0.11009605659486854</v>
      </c>
      <c r="N18" s="408">
        <v>-11.007242583257623</v>
      </c>
      <c r="O18" s="409">
        <v>101.92838779035715</v>
      </c>
      <c r="P18" s="410">
        <v>66.25909542826021</v>
      </c>
      <c r="Q18" s="411">
        <v>6628330</v>
      </c>
      <c r="R18" s="412">
        <v>8.084326302340191</v>
      </c>
    </row>
    <row r="19" spans="1:18" ht="19.5" customHeight="1">
      <c r="A19" s="379" t="s">
        <v>390</v>
      </c>
      <c r="B19" s="406">
        <v>1.8445844071131452</v>
      </c>
      <c r="C19" s="406">
        <v>1.2060056064185629</v>
      </c>
      <c r="D19" s="406">
        <v>1.5939693715216674</v>
      </c>
      <c r="E19" s="406">
        <v>1.289378493341562</v>
      </c>
      <c r="F19" s="406">
        <v>1.1762860727728985</v>
      </c>
      <c r="G19" s="406">
        <v>1.2948061293150475</v>
      </c>
      <c r="H19" s="406">
        <v>1.1200070301979743</v>
      </c>
      <c r="I19" s="406">
        <v>1.5424644364323072</v>
      </c>
      <c r="J19" s="406">
        <v>1.1486854973331058</v>
      </c>
      <c r="K19" s="406">
        <v>0.99568346732893231</v>
      </c>
      <c r="L19" s="406">
        <v>0.90143716585710476</v>
      </c>
      <c r="M19" s="407">
        <v>-9.4246301471827554E-2</v>
      </c>
      <c r="N19" s="408">
        <v>-9.4654882364027948</v>
      </c>
      <c r="O19" s="409">
        <v>103.22448514835794</v>
      </c>
      <c r="P19" s="410">
        <v>48.869390979396442</v>
      </c>
      <c r="Q19" s="411">
        <v>6545104</v>
      </c>
      <c r="R19" s="412">
        <v>7.9828186615259016</v>
      </c>
    </row>
    <row r="20" spans="1:18" ht="19.5" customHeight="1">
      <c r="A20" s="379" t="s">
        <v>240</v>
      </c>
      <c r="B20" s="406">
        <v>2.8196493174856916</v>
      </c>
      <c r="C20" s="406">
        <v>2.6114623504188614</v>
      </c>
      <c r="D20" s="406">
        <v>2.0118036544011022</v>
      </c>
      <c r="E20" s="406">
        <v>2.3805008105410139</v>
      </c>
      <c r="F20" s="406">
        <v>2.0977333990623133</v>
      </c>
      <c r="G20" s="406">
        <v>2.3424839273659623</v>
      </c>
      <c r="H20" s="406">
        <v>1.579482522038717</v>
      </c>
      <c r="I20" s="406">
        <v>1.8528410805643565</v>
      </c>
      <c r="J20" s="406">
        <v>1.2451077640769808</v>
      </c>
      <c r="K20" s="406">
        <v>1.4967468348746531</v>
      </c>
      <c r="L20" s="406">
        <v>1.0640760728115621</v>
      </c>
      <c r="M20" s="407">
        <v>-0.43267076206309096</v>
      </c>
      <c r="N20" s="408">
        <v>-28.907411192175697</v>
      </c>
      <c r="O20" s="409">
        <v>121.84843152126221</v>
      </c>
      <c r="P20" s="410">
        <v>37.737886985194635</v>
      </c>
      <c r="Q20" s="411">
        <v>3477195</v>
      </c>
      <c r="R20" s="412">
        <v>4.241004747329387</v>
      </c>
    </row>
    <row r="21" spans="1:18" ht="19.5" customHeight="1">
      <c r="A21" s="379" t="s">
        <v>241</v>
      </c>
      <c r="B21" s="406">
        <v>5.1694691154044214</v>
      </c>
      <c r="C21" s="406">
        <v>4.2017120576064064</v>
      </c>
      <c r="D21" s="406">
        <v>5.6222367983916994</v>
      </c>
      <c r="E21" s="406">
        <v>4.6178233650715805</v>
      </c>
      <c r="F21" s="406">
        <v>3.3183830122923461</v>
      </c>
      <c r="G21" s="406">
        <v>2.9867395708958204</v>
      </c>
      <c r="H21" s="406">
        <v>2.8181050799293246</v>
      </c>
      <c r="I21" s="406">
        <v>3.3932833965409488</v>
      </c>
      <c r="J21" s="406">
        <v>2.6661269779329517</v>
      </c>
      <c r="K21" s="406">
        <v>2.285499826783171</v>
      </c>
      <c r="L21" s="406">
        <v>2.1035838815443491</v>
      </c>
      <c r="M21" s="407">
        <v>-0.18191594523882193</v>
      </c>
      <c r="N21" s="408">
        <v>-7.959569417026283</v>
      </c>
      <c r="O21" s="409">
        <v>240.88352617715444</v>
      </c>
      <c r="P21" s="410">
        <v>40.692454768245192</v>
      </c>
      <c r="Q21" s="411">
        <v>1758903</v>
      </c>
      <c r="R21" s="412">
        <v>2.1452682328980401</v>
      </c>
    </row>
    <row r="22" spans="1:18" ht="19.5" customHeight="1">
      <c r="A22" s="115" t="s">
        <v>242</v>
      </c>
      <c r="B22" s="414">
        <v>7.6565854957639106</v>
      </c>
      <c r="C22" s="414">
        <v>4.9726649681603181</v>
      </c>
      <c r="D22" s="414">
        <v>7.2724334370328467</v>
      </c>
      <c r="E22" s="414">
        <v>6.7544748395812233</v>
      </c>
      <c r="F22" s="414">
        <v>5.0107731622989427</v>
      </c>
      <c r="G22" s="414">
        <v>6.1214846895929025</v>
      </c>
      <c r="H22" s="414">
        <v>4.4310685255885351</v>
      </c>
      <c r="I22" s="414">
        <v>5.2527771941358674</v>
      </c>
      <c r="J22" s="414">
        <v>3.7412183033412334</v>
      </c>
      <c r="K22" s="414">
        <v>3.8523027139472621</v>
      </c>
      <c r="L22" s="414">
        <v>3.7392235577066892</v>
      </c>
      <c r="M22" s="415">
        <v>-0.11307915624057285</v>
      </c>
      <c r="N22" s="416">
        <v>-2.9353652772709102</v>
      </c>
      <c r="O22" s="417">
        <v>428.18228626272264</v>
      </c>
      <c r="P22" s="418">
        <v>48.836698287708735</v>
      </c>
      <c r="Q22" s="419">
        <v>668588</v>
      </c>
      <c r="R22" s="420">
        <v>0.81545178858460932</v>
      </c>
    </row>
    <row r="23" spans="1:18" ht="19.5" customHeight="1">
      <c r="A23" s="421" t="s">
        <v>424</v>
      </c>
      <c r="B23" s="406">
        <v>1.6047352824974757</v>
      </c>
      <c r="C23" s="406">
        <v>1.4480036302534549</v>
      </c>
      <c r="D23" s="406">
        <v>1.4701578932396864</v>
      </c>
      <c r="E23" s="406">
        <v>1.4182748959284297</v>
      </c>
      <c r="F23" s="406">
        <v>1.357274932107926</v>
      </c>
      <c r="G23" s="406">
        <v>1.3073644496784467</v>
      </c>
      <c r="H23" s="406">
        <v>1.2091587915131796</v>
      </c>
      <c r="I23" s="406">
        <v>1.1974927541050751</v>
      </c>
      <c r="J23" s="406">
        <v>1.0386937853456562</v>
      </c>
      <c r="K23" s="406">
        <v>0.99685451625242882</v>
      </c>
      <c r="L23" s="406">
        <v>0.87327843249741277</v>
      </c>
      <c r="M23" s="415">
        <v>-0.12357608375501605</v>
      </c>
      <c r="N23" s="416">
        <v>-12.396601684625709</v>
      </c>
      <c r="O23" s="417">
        <v>100</v>
      </c>
      <c r="P23" s="418">
        <v>54.418846648546001</v>
      </c>
      <c r="Q23" s="411">
        <v>81989887</v>
      </c>
      <c r="R23" s="420">
        <v>100</v>
      </c>
    </row>
    <row r="24" spans="1:18" ht="19.5" customHeight="1">
      <c r="A24" s="395" t="s">
        <v>244</v>
      </c>
      <c r="B24" s="268"/>
      <c r="C24" s="422"/>
      <c r="D24" s="422"/>
      <c r="E24" s="422"/>
      <c r="F24" s="422"/>
      <c r="G24" s="422"/>
      <c r="H24" s="422"/>
      <c r="I24" s="422"/>
      <c r="J24" s="422"/>
      <c r="K24" s="422"/>
      <c r="L24" s="422"/>
      <c r="M24" s="423"/>
      <c r="N24" s="297"/>
      <c r="O24" s="298"/>
      <c r="P24" s="268"/>
      <c r="Q24" s="144"/>
      <c r="R24" s="145"/>
    </row>
    <row r="25" spans="1:18" ht="19.5" customHeight="1">
      <c r="A25" s="97" t="s">
        <v>468</v>
      </c>
      <c r="B25" s="424">
        <v>2.5682117842556251</v>
      </c>
      <c r="C25" s="424">
        <v>2.4177057083665359</v>
      </c>
      <c r="D25" s="424">
        <v>2.2931764108809713</v>
      </c>
      <c r="E25" s="424">
        <v>2.3883615822486046</v>
      </c>
      <c r="F25" s="424">
        <v>2.402718425254887</v>
      </c>
      <c r="G25" s="424">
        <v>2.282641954192429</v>
      </c>
      <c r="H25" s="424">
        <v>1.7207723739477168</v>
      </c>
      <c r="I25" s="424">
        <v>1.6238164452010486</v>
      </c>
      <c r="J25" s="424">
        <v>1.4222310716600015</v>
      </c>
      <c r="K25" s="424">
        <v>1.5168746891761238</v>
      </c>
      <c r="L25" s="424">
        <v>1.3414891036641143</v>
      </c>
      <c r="M25" s="425">
        <v>-0.17538558551200945</v>
      </c>
      <c r="N25" s="224">
        <v>-11.562298900726498</v>
      </c>
      <c r="O25" s="301">
        <v>153.61527935915086</v>
      </c>
      <c r="P25" s="426">
        <v>52.234364466672432</v>
      </c>
      <c r="Q25" s="411">
        <v>5516258</v>
      </c>
      <c r="R25" s="404">
        <v>6.7279736585074206</v>
      </c>
    </row>
    <row r="26" spans="1:18" ht="19.5" customHeight="1">
      <c r="A26" s="97" t="s">
        <v>246</v>
      </c>
      <c r="B26" s="406">
        <v>2.1953406247390586</v>
      </c>
      <c r="C26" s="406">
        <v>1.7589612060347837</v>
      </c>
      <c r="D26" s="406">
        <v>2.0830462693837659</v>
      </c>
      <c r="E26" s="406">
        <v>1.9423470970351637</v>
      </c>
      <c r="F26" s="406">
        <v>1.6169007003315561</v>
      </c>
      <c r="G26" s="406">
        <v>1.7309085176253853</v>
      </c>
      <c r="H26" s="406">
        <v>1.4026842285748609</v>
      </c>
      <c r="I26" s="406">
        <v>1.6938066180984117</v>
      </c>
      <c r="J26" s="406">
        <v>1.2825421595487814</v>
      </c>
      <c r="K26" s="406">
        <v>1.2996218842957776</v>
      </c>
      <c r="L26" s="406">
        <v>1.1374286355259324</v>
      </c>
      <c r="M26" s="427">
        <v>-0.1621932487698452</v>
      </c>
      <c r="N26" s="230">
        <v>-12.480033672080891</v>
      </c>
      <c r="O26" s="294">
        <v>130.24810795717232</v>
      </c>
      <c r="P26" s="428">
        <v>51.811032088067378</v>
      </c>
      <c r="Q26" s="411">
        <v>19078120</v>
      </c>
      <c r="R26" s="412">
        <v>23.26886973267813</v>
      </c>
    </row>
    <row r="27" spans="1:18" ht="19.5" customHeight="1">
      <c r="A27" s="97" t="s">
        <v>469</v>
      </c>
      <c r="B27" s="406">
        <v>2.8430121796849943</v>
      </c>
      <c r="C27" s="406">
        <v>2.212504454120809</v>
      </c>
      <c r="D27" s="406">
        <v>2.5504472391408637</v>
      </c>
      <c r="E27" s="406">
        <v>2.3459594305415812</v>
      </c>
      <c r="F27" s="406">
        <v>1.9420136192020299</v>
      </c>
      <c r="G27" s="406">
        <v>2.1283101280800176</v>
      </c>
      <c r="H27" s="406">
        <v>1.7192251534101444</v>
      </c>
      <c r="I27" s="406">
        <v>2.1298877834390955</v>
      </c>
      <c r="J27" s="406">
        <v>1.5402386006631348</v>
      </c>
      <c r="K27" s="406">
        <v>1.4724191629330523</v>
      </c>
      <c r="L27" s="406">
        <v>1.2690977116883095</v>
      </c>
      <c r="M27" s="427">
        <v>-0.20332145124474277</v>
      </c>
      <c r="N27" s="230">
        <v>-13.808666469657144</v>
      </c>
      <c r="O27" s="294">
        <v>145.32566756045122</v>
      </c>
      <c r="P27" s="428">
        <v>44.639193625576574</v>
      </c>
      <c r="Q27" s="411">
        <v>12449790</v>
      </c>
      <c r="R27" s="412">
        <v>15.184543430337937</v>
      </c>
    </row>
    <row r="28" spans="1:18" ht="19.5" customHeight="1">
      <c r="A28" s="97" t="s">
        <v>470</v>
      </c>
      <c r="B28" s="406">
        <v>3.9085278943362294</v>
      </c>
      <c r="C28" s="406">
        <v>3.2811225814058513</v>
      </c>
      <c r="D28" s="406">
        <v>3.5479407429387915</v>
      </c>
      <c r="E28" s="406">
        <v>3.4841286170787278</v>
      </c>
      <c r="F28" s="406">
        <v>2.7712822745433363</v>
      </c>
      <c r="G28" s="406">
        <v>2.9498105426647205</v>
      </c>
      <c r="H28" s="406">
        <v>2.2616423891054347</v>
      </c>
      <c r="I28" s="406">
        <v>2.6875183492632124</v>
      </c>
      <c r="J28" s="406">
        <v>1.9332037318281066</v>
      </c>
      <c r="K28" s="406">
        <v>1.9736820652197231</v>
      </c>
      <c r="L28" s="406">
        <v>1.6766344560913145</v>
      </c>
      <c r="M28" s="427">
        <v>-0.29704760912840866</v>
      </c>
      <c r="N28" s="230">
        <v>-15.050428554983064</v>
      </c>
      <c r="O28" s="294">
        <v>191.99311395982309</v>
      </c>
      <c r="P28" s="428">
        <v>42.896827179381077</v>
      </c>
      <c r="Q28" s="411">
        <v>5904686</v>
      </c>
      <c r="R28" s="412">
        <v>7.2017247688120358</v>
      </c>
    </row>
    <row r="29" spans="1:18" ht="19.5" customHeight="1">
      <c r="A29" s="115" t="s">
        <v>471</v>
      </c>
      <c r="B29" s="414">
        <v>5.7414026323182785</v>
      </c>
      <c r="C29" s="414">
        <v>4.3882590007084916</v>
      </c>
      <c r="D29" s="414">
        <v>6.0187357419062568</v>
      </c>
      <c r="E29" s="414">
        <v>5.1621386206290927</v>
      </c>
      <c r="F29" s="414">
        <v>3.7674904358376988</v>
      </c>
      <c r="G29" s="414">
        <v>3.8217612102447656</v>
      </c>
      <c r="H29" s="414">
        <v>3.253516908240297</v>
      </c>
      <c r="I29" s="414">
        <v>3.8896198258445334</v>
      </c>
      <c r="J29" s="414">
        <v>2.957917661284875</v>
      </c>
      <c r="K29" s="414">
        <v>2.7125644234050559</v>
      </c>
      <c r="L29" s="414">
        <v>2.5540774404518904</v>
      </c>
      <c r="M29" s="429">
        <v>-0.15848698295316543</v>
      </c>
      <c r="N29" s="236">
        <v>-5.8426993138182599</v>
      </c>
      <c r="O29" s="299">
        <v>292.4700010222063</v>
      </c>
      <c r="P29" s="430">
        <v>44.485252193863268</v>
      </c>
      <c r="Q29" s="419">
        <v>2427491</v>
      </c>
      <c r="R29" s="420">
        <v>2.9607200214826492</v>
      </c>
    </row>
    <row r="30" spans="1:18">
      <c r="A30" s="396"/>
      <c r="B30" s="245"/>
      <c r="C30" s="245"/>
      <c r="D30" s="245"/>
      <c r="E30" s="245"/>
      <c r="F30" s="245"/>
      <c r="G30" s="245"/>
      <c r="H30" s="245"/>
      <c r="I30" s="245"/>
      <c r="J30" s="245"/>
      <c r="K30" s="245"/>
      <c r="L30" s="245"/>
      <c r="M30" s="279"/>
      <c r="N30" s="280"/>
      <c r="O30" s="246"/>
      <c r="P30" s="245"/>
      <c r="Q30" s="157"/>
      <c r="R30" s="158"/>
    </row>
    <row r="31" spans="1:18">
      <c r="A31" s="122" t="s">
        <v>144</v>
      </c>
    </row>
    <row r="32" spans="1:18">
      <c r="A32" s="122" t="s">
        <v>247</v>
      </c>
    </row>
    <row r="33" spans="1:1">
      <c r="A33" t="s">
        <v>477</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4" t="s">
        <v>478</v>
      </c>
    </row>
    <row r="3" spans="1:17">
      <c r="Q3" s="84" t="s">
        <v>147</v>
      </c>
    </row>
    <row r="4" spans="1:17" ht="19.5" customHeight="1">
      <c r="A4" s="337"/>
      <c r="B4" s="431" t="s">
        <v>106</v>
      </c>
      <c r="C4" s="86" t="s">
        <v>150</v>
      </c>
      <c r="D4" s="86" t="s">
        <v>150</v>
      </c>
      <c r="E4" s="86" t="s">
        <v>150</v>
      </c>
      <c r="F4" s="86" t="s">
        <v>318</v>
      </c>
      <c r="G4" s="86" t="s">
        <v>320</v>
      </c>
      <c r="H4" s="86" t="s">
        <v>150</v>
      </c>
      <c r="I4" s="86" t="s">
        <v>150</v>
      </c>
      <c r="J4" s="86" t="s">
        <v>317</v>
      </c>
      <c r="K4" s="86" t="s">
        <v>479</v>
      </c>
      <c r="L4" s="86" t="s">
        <v>480</v>
      </c>
      <c r="M4" s="86" t="s">
        <v>480</v>
      </c>
      <c r="N4" s="87"/>
      <c r="O4" s="87"/>
      <c r="P4" s="87"/>
      <c r="Q4" s="8"/>
    </row>
    <row r="5" spans="1:17">
      <c r="A5" s="339"/>
      <c r="B5" s="432"/>
      <c r="C5" s="89" t="s">
        <v>323</v>
      </c>
      <c r="D5" s="89" t="s">
        <v>481</v>
      </c>
      <c r="E5" s="89" t="s">
        <v>482</v>
      </c>
      <c r="F5" s="89" t="s">
        <v>483</v>
      </c>
      <c r="G5" s="89" t="s">
        <v>484</v>
      </c>
      <c r="H5" s="89" t="s">
        <v>485</v>
      </c>
      <c r="I5" s="89" t="s">
        <v>329</v>
      </c>
      <c r="J5" s="89" t="s">
        <v>486</v>
      </c>
      <c r="K5" s="89" t="s">
        <v>487</v>
      </c>
      <c r="L5" s="89" t="s">
        <v>488</v>
      </c>
      <c r="M5" s="89" t="s">
        <v>489</v>
      </c>
      <c r="N5" s="90"/>
      <c r="O5" s="90"/>
      <c r="P5" s="90"/>
      <c r="Q5" s="66"/>
    </row>
    <row r="6" spans="1:17" ht="19.5" customHeight="1">
      <c r="A6" s="341" t="s">
        <v>490</v>
      </c>
      <c r="B6" s="343"/>
      <c r="C6" s="92" t="s">
        <v>335</v>
      </c>
      <c r="D6" s="92" t="s">
        <v>491</v>
      </c>
      <c r="E6" s="92" t="s">
        <v>492</v>
      </c>
      <c r="F6" s="92" t="s">
        <v>493</v>
      </c>
      <c r="G6" s="92" t="s">
        <v>494</v>
      </c>
      <c r="H6" s="92" t="s">
        <v>495</v>
      </c>
      <c r="I6" s="92" t="s">
        <v>496</v>
      </c>
      <c r="J6" s="92" t="s">
        <v>497</v>
      </c>
      <c r="K6" s="92" t="s">
        <v>498</v>
      </c>
      <c r="L6" s="92" t="s">
        <v>499</v>
      </c>
      <c r="M6" s="93" t="s">
        <v>500</v>
      </c>
      <c r="N6" s="94" t="s">
        <v>501</v>
      </c>
      <c r="O6" s="95" t="s">
        <v>502</v>
      </c>
      <c r="P6" s="95" t="s">
        <v>503</v>
      </c>
      <c r="Q6" s="96" t="s">
        <v>504</v>
      </c>
    </row>
    <row r="7" spans="1:17" ht="19.5" customHeight="1">
      <c r="A7" s="433" t="s">
        <v>505</v>
      </c>
      <c r="B7" s="434"/>
      <c r="C7" s="435">
        <v>56</v>
      </c>
      <c r="D7" s="435">
        <v>42</v>
      </c>
      <c r="E7" s="435">
        <v>42</v>
      </c>
      <c r="F7" s="435">
        <v>34</v>
      </c>
      <c r="G7" s="435">
        <v>52</v>
      </c>
      <c r="H7" s="435">
        <v>35</v>
      </c>
      <c r="I7" s="435">
        <v>35</v>
      </c>
      <c r="J7" s="435">
        <v>42</v>
      </c>
      <c r="K7" s="435">
        <v>28</v>
      </c>
      <c r="L7" s="435">
        <v>37</v>
      </c>
      <c r="M7" s="435">
        <v>34</v>
      </c>
      <c r="N7" s="436">
        <v>-3</v>
      </c>
      <c r="O7" s="437">
        <v>-8.1081081081081088</v>
      </c>
      <c r="P7" s="438">
        <v>4.7486033519553068</v>
      </c>
      <c r="Q7" s="439">
        <v>60.714285714285708</v>
      </c>
    </row>
    <row r="8" spans="1:17" ht="19.5" customHeight="1">
      <c r="A8" s="440" t="s">
        <v>506</v>
      </c>
      <c r="B8" s="441"/>
      <c r="C8" s="442">
        <v>56</v>
      </c>
      <c r="D8" s="442">
        <v>49</v>
      </c>
      <c r="E8" s="442">
        <v>64</v>
      </c>
      <c r="F8" s="442">
        <v>53</v>
      </c>
      <c r="G8" s="442">
        <v>40</v>
      </c>
      <c r="H8" s="442">
        <v>58</v>
      </c>
      <c r="I8" s="442">
        <v>60</v>
      </c>
      <c r="J8" s="442">
        <v>53</v>
      </c>
      <c r="K8" s="442">
        <v>46</v>
      </c>
      <c r="L8" s="442">
        <v>34</v>
      </c>
      <c r="M8" s="442">
        <v>32</v>
      </c>
      <c r="N8" s="443">
        <v>-2</v>
      </c>
      <c r="O8" s="444">
        <v>-5.8823529411764701</v>
      </c>
      <c r="P8" s="445">
        <v>4.4692737430167595</v>
      </c>
      <c r="Q8" s="446">
        <v>57.142857142857139</v>
      </c>
    </row>
    <row r="9" spans="1:17" ht="19.5" customHeight="1">
      <c r="A9" s="440" t="s">
        <v>507</v>
      </c>
      <c r="B9" s="441"/>
      <c r="C9" s="442">
        <v>74</v>
      </c>
      <c r="D9" s="442">
        <v>56</v>
      </c>
      <c r="E9" s="442">
        <v>57</v>
      </c>
      <c r="F9" s="442">
        <v>64</v>
      </c>
      <c r="G9" s="442">
        <v>70</v>
      </c>
      <c r="H9" s="442">
        <v>60</v>
      </c>
      <c r="I9" s="442">
        <v>44</v>
      </c>
      <c r="J9" s="442">
        <v>42</v>
      </c>
      <c r="K9" s="442">
        <v>38</v>
      </c>
      <c r="L9" s="442">
        <v>47</v>
      </c>
      <c r="M9" s="442">
        <v>41</v>
      </c>
      <c r="N9" s="443">
        <v>-6</v>
      </c>
      <c r="O9" s="444">
        <v>-12.76595744680851</v>
      </c>
      <c r="P9" s="445">
        <v>5.7262569832402237</v>
      </c>
      <c r="Q9" s="446">
        <v>55.405405405405403</v>
      </c>
    </row>
    <row r="10" spans="1:17" ht="19.5" customHeight="1">
      <c r="A10" s="440" t="s">
        <v>508</v>
      </c>
      <c r="B10" s="441"/>
      <c r="C10" s="442">
        <v>10</v>
      </c>
      <c r="D10" s="442">
        <v>8</v>
      </c>
      <c r="E10" s="442">
        <v>5</v>
      </c>
      <c r="F10" s="442">
        <v>8</v>
      </c>
      <c r="G10" s="442">
        <v>7</v>
      </c>
      <c r="H10" s="442">
        <v>9</v>
      </c>
      <c r="I10" s="442">
        <v>3</v>
      </c>
      <c r="J10" s="442">
        <v>4</v>
      </c>
      <c r="K10" s="442">
        <v>4</v>
      </c>
      <c r="L10" s="442">
        <v>4</v>
      </c>
      <c r="M10" s="442">
        <v>6</v>
      </c>
      <c r="N10" s="443">
        <v>2</v>
      </c>
      <c r="O10" s="444">
        <v>50</v>
      </c>
      <c r="P10" s="445">
        <v>0.83798882681564246</v>
      </c>
      <c r="Q10" s="446">
        <v>60</v>
      </c>
    </row>
    <row r="11" spans="1:17" ht="19.5" customHeight="1">
      <c r="A11" s="440" t="s">
        <v>509</v>
      </c>
      <c r="B11" s="441"/>
      <c r="C11" s="442">
        <v>6</v>
      </c>
      <c r="D11" s="442">
        <v>10</v>
      </c>
      <c r="E11" s="442">
        <v>12</v>
      </c>
      <c r="F11" s="442">
        <v>11</v>
      </c>
      <c r="G11" s="442">
        <v>5</v>
      </c>
      <c r="H11" s="442">
        <v>6</v>
      </c>
      <c r="I11" s="442">
        <v>9</v>
      </c>
      <c r="J11" s="442">
        <v>6</v>
      </c>
      <c r="K11" s="442">
        <v>1</v>
      </c>
      <c r="L11" s="442">
        <v>7</v>
      </c>
      <c r="M11" s="442">
        <v>10</v>
      </c>
      <c r="N11" s="443">
        <v>3</v>
      </c>
      <c r="O11" s="444">
        <v>42.857142857142854</v>
      </c>
      <c r="P11" s="445">
        <v>1.3966480446927374</v>
      </c>
      <c r="Q11" s="446">
        <v>166.66666666666669</v>
      </c>
    </row>
    <row r="12" spans="1:17" ht="19.5" customHeight="1">
      <c r="A12" s="440" t="s">
        <v>510</v>
      </c>
      <c r="B12" s="441"/>
      <c r="C12" s="442">
        <v>7</v>
      </c>
      <c r="D12" s="442">
        <v>3</v>
      </c>
      <c r="E12" s="442">
        <v>2</v>
      </c>
      <c r="F12" s="442">
        <v>2</v>
      </c>
      <c r="G12" s="442">
        <v>3</v>
      </c>
      <c r="H12" s="442">
        <v>5</v>
      </c>
      <c r="I12" s="442">
        <v>1</v>
      </c>
      <c r="J12" s="442">
        <v>4</v>
      </c>
      <c r="K12" s="442">
        <v>0</v>
      </c>
      <c r="L12" s="442">
        <v>5</v>
      </c>
      <c r="M12" s="442">
        <v>2</v>
      </c>
      <c r="N12" s="443">
        <v>-3</v>
      </c>
      <c r="O12" s="444">
        <v>-60</v>
      </c>
      <c r="P12" s="445">
        <v>0.27932960893854747</v>
      </c>
      <c r="Q12" s="446">
        <v>28.571428571428569</v>
      </c>
    </row>
    <row r="13" spans="1:17" ht="19.5" customHeight="1">
      <c r="A13" s="440" t="s">
        <v>511</v>
      </c>
      <c r="B13" s="441"/>
      <c r="C13" s="442">
        <v>5</v>
      </c>
      <c r="D13" s="442">
        <v>3</v>
      </c>
      <c r="E13" s="442">
        <v>5</v>
      </c>
      <c r="F13" s="442">
        <v>2</v>
      </c>
      <c r="G13" s="442">
        <v>3</v>
      </c>
      <c r="H13" s="442">
        <v>2</v>
      </c>
      <c r="I13" s="442">
        <v>0</v>
      </c>
      <c r="J13" s="442">
        <v>5</v>
      </c>
      <c r="K13" s="442">
        <v>1</v>
      </c>
      <c r="L13" s="442">
        <v>2</v>
      </c>
      <c r="M13" s="442">
        <v>1</v>
      </c>
      <c r="N13" s="443">
        <v>-1</v>
      </c>
      <c r="O13" s="444">
        <v>-50</v>
      </c>
      <c r="P13" s="445">
        <v>0.13966480446927373</v>
      </c>
      <c r="Q13" s="446">
        <v>20</v>
      </c>
    </row>
    <row r="14" spans="1:17" ht="19.5" customHeight="1">
      <c r="A14" s="440" t="s">
        <v>512</v>
      </c>
      <c r="B14" s="441"/>
      <c r="C14" s="442">
        <v>4</v>
      </c>
      <c r="D14" s="442">
        <v>0</v>
      </c>
      <c r="E14" s="442">
        <v>3</v>
      </c>
      <c r="F14" s="442">
        <v>0</v>
      </c>
      <c r="G14" s="442">
        <v>2</v>
      </c>
      <c r="H14" s="442">
        <v>1</v>
      </c>
      <c r="I14" s="442">
        <v>0</v>
      </c>
      <c r="J14" s="442">
        <v>1</v>
      </c>
      <c r="K14" s="442">
        <v>1</v>
      </c>
      <c r="L14" s="442">
        <v>3</v>
      </c>
      <c r="M14" s="442">
        <v>0</v>
      </c>
      <c r="N14" s="443">
        <v>-3</v>
      </c>
      <c r="O14" s="444">
        <v>-100</v>
      </c>
      <c r="P14" s="445">
        <v>0</v>
      </c>
      <c r="Q14" s="446">
        <v>0</v>
      </c>
    </row>
    <row r="15" spans="1:17" ht="19.5" customHeight="1">
      <c r="A15" s="447" t="s">
        <v>513</v>
      </c>
      <c r="B15" s="448"/>
      <c r="C15" s="443" t="s">
        <v>514</v>
      </c>
      <c r="D15" s="443" t="s">
        <v>515</v>
      </c>
      <c r="E15" s="443" t="s">
        <v>516</v>
      </c>
      <c r="F15" s="443" t="s">
        <v>514</v>
      </c>
      <c r="G15" s="443" t="s">
        <v>517</v>
      </c>
      <c r="H15" s="443" t="s">
        <v>518</v>
      </c>
      <c r="I15" s="443">
        <v>0</v>
      </c>
      <c r="J15" s="443">
        <v>0</v>
      </c>
      <c r="K15" s="443">
        <v>0</v>
      </c>
      <c r="L15" s="443">
        <v>0</v>
      </c>
      <c r="M15" s="443">
        <v>0</v>
      </c>
      <c r="N15" s="443">
        <v>0</v>
      </c>
      <c r="O15" s="444" t="s">
        <v>354</v>
      </c>
      <c r="P15" s="445">
        <v>0</v>
      </c>
      <c r="Q15" s="446" t="s">
        <v>354</v>
      </c>
    </row>
    <row r="16" spans="1:17" ht="19.5" customHeight="1">
      <c r="A16" s="440" t="s">
        <v>519</v>
      </c>
      <c r="B16" s="441"/>
      <c r="C16" s="442">
        <v>42</v>
      </c>
      <c r="D16" s="442">
        <v>31</v>
      </c>
      <c r="E16" s="442">
        <v>26</v>
      </c>
      <c r="F16" s="442">
        <v>30</v>
      </c>
      <c r="G16" s="442">
        <v>24</v>
      </c>
      <c r="H16" s="442">
        <v>25</v>
      </c>
      <c r="I16" s="442">
        <v>26</v>
      </c>
      <c r="J16" s="442">
        <v>34</v>
      </c>
      <c r="K16" s="442">
        <v>33</v>
      </c>
      <c r="L16" s="442">
        <v>19</v>
      </c>
      <c r="M16" s="442">
        <v>23</v>
      </c>
      <c r="N16" s="443">
        <v>4</v>
      </c>
      <c r="O16" s="444">
        <v>21.052631578947366</v>
      </c>
      <c r="P16" s="445">
        <v>3.2122905027932962</v>
      </c>
      <c r="Q16" s="446">
        <v>54.761904761904766</v>
      </c>
    </row>
    <row r="17" spans="1:17" ht="19.5" customHeight="1">
      <c r="A17" s="449" t="s">
        <v>520</v>
      </c>
      <c r="B17" s="441"/>
      <c r="C17" s="442">
        <v>70</v>
      </c>
      <c r="D17" s="442">
        <v>64</v>
      </c>
      <c r="E17" s="442">
        <v>52</v>
      </c>
      <c r="F17" s="442">
        <v>67</v>
      </c>
      <c r="G17" s="442">
        <v>61</v>
      </c>
      <c r="H17" s="442">
        <v>50</v>
      </c>
      <c r="I17" s="442">
        <v>55</v>
      </c>
      <c r="J17" s="442">
        <v>43</v>
      </c>
      <c r="K17" s="442">
        <v>42</v>
      </c>
      <c r="L17" s="442">
        <v>33</v>
      </c>
      <c r="M17" s="442">
        <v>39</v>
      </c>
      <c r="N17" s="443">
        <v>6</v>
      </c>
      <c r="O17" s="444">
        <v>18.181818181818183</v>
      </c>
      <c r="P17" s="445">
        <v>5.4469273743016755</v>
      </c>
      <c r="Q17" s="446">
        <v>55.714285714285715</v>
      </c>
    </row>
    <row r="18" spans="1:17" ht="19.5" customHeight="1">
      <c r="A18" s="440" t="s">
        <v>521</v>
      </c>
      <c r="B18" s="441"/>
      <c r="C18" s="442">
        <v>82</v>
      </c>
      <c r="D18" s="442">
        <v>93</v>
      </c>
      <c r="E18" s="442">
        <v>82</v>
      </c>
      <c r="F18" s="442">
        <v>74</v>
      </c>
      <c r="G18" s="442">
        <v>68</v>
      </c>
      <c r="H18" s="442">
        <v>84</v>
      </c>
      <c r="I18" s="442">
        <v>63</v>
      </c>
      <c r="J18" s="442">
        <v>85</v>
      </c>
      <c r="K18" s="442">
        <v>61</v>
      </c>
      <c r="L18" s="442">
        <v>70</v>
      </c>
      <c r="M18" s="442">
        <v>59</v>
      </c>
      <c r="N18" s="443">
        <v>-11</v>
      </c>
      <c r="O18" s="444">
        <v>-15.714285714285714</v>
      </c>
      <c r="P18" s="445">
        <v>8.2402234636871512</v>
      </c>
      <c r="Q18" s="446">
        <v>71.951219512195124</v>
      </c>
    </row>
    <row r="19" spans="1:17" ht="19.5" customHeight="1">
      <c r="A19" s="449" t="s">
        <v>522</v>
      </c>
      <c r="B19" s="441"/>
      <c r="C19" s="442">
        <v>9</v>
      </c>
      <c r="D19" s="442">
        <v>6</v>
      </c>
      <c r="E19" s="442">
        <v>8</v>
      </c>
      <c r="F19" s="442">
        <v>5</v>
      </c>
      <c r="G19" s="442">
        <v>7</v>
      </c>
      <c r="H19" s="442">
        <v>3</v>
      </c>
      <c r="I19" s="442">
        <v>4</v>
      </c>
      <c r="J19" s="442">
        <v>4</v>
      </c>
      <c r="K19" s="442">
        <v>3</v>
      </c>
      <c r="L19" s="442">
        <v>5</v>
      </c>
      <c r="M19" s="442">
        <v>1</v>
      </c>
      <c r="N19" s="443">
        <v>-4</v>
      </c>
      <c r="O19" s="444">
        <v>-80</v>
      </c>
      <c r="P19" s="445">
        <v>0.13966480446927373</v>
      </c>
      <c r="Q19" s="446">
        <v>11.111111111111111</v>
      </c>
    </row>
    <row r="20" spans="1:17" ht="19.5" customHeight="1">
      <c r="A20" s="440" t="s">
        <v>523</v>
      </c>
      <c r="B20" s="441"/>
      <c r="C20" s="442">
        <v>35</v>
      </c>
      <c r="D20" s="442">
        <v>39</v>
      </c>
      <c r="E20" s="442">
        <v>24</v>
      </c>
      <c r="F20" s="442">
        <v>36</v>
      </c>
      <c r="G20" s="442">
        <v>30</v>
      </c>
      <c r="H20" s="442">
        <v>30</v>
      </c>
      <c r="I20" s="442">
        <v>29</v>
      </c>
      <c r="J20" s="442">
        <v>25</v>
      </c>
      <c r="K20" s="442">
        <v>26</v>
      </c>
      <c r="L20" s="442">
        <v>24</v>
      </c>
      <c r="M20" s="442">
        <v>19</v>
      </c>
      <c r="N20" s="443">
        <v>-5</v>
      </c>
      <c r="O20" s="444">
        <v>-20.833333333333336</v>
      </c>
      <c r="P20" s="445">
        <v>2.6536312849162011</v>
      </c>
      <c r="Q20" s="446">
        <v>54.285714285714285</v>
      </c>
    </row>
    <row r="21" spans="1:17" ht="19.5" customHeight="1">
      <c r="A21" s="449" t="s">
        <v>524</v>
      </c>
      <c r="B21" s="441"/>
      <c r="C21" s="442">
        <v>1</v>
      </c>
      <c r="D21" s="442">
        <v>1</v>
      </c>
      <c r="E21" s="442">
        <v>0</v>
      </c>
      <c r="F21" s="442">
        <v>0</v>
      </c>
      <c r="G21" s="442">
        <v>0</v>
      </c>
      <c r="H21" s="442">
        <v>0</v>
      </c>
      <c r="I21" s="442">
        <v>0</v>
      </c>
      <c r="J21" s="442">
        <v>0</v>
      </c>
      <c r="K21" s="442">
        <v>0</v>
      </c>
      <c r="L21" s="442">
        <v>0</v>
      </c>
      <c r="M21" s="442">
        <v>0</v>
      </c>
      <c r="N21" s="443">
        <v>0</v>
      </c>
      <c r="O21" s="444" t="s">
        <v>514</v>
      </c>
      <c r="P21" s="445">
        <v>0</v>
      </c>
      <c r="Q21" s="446">
        <v>0</v>
      </c>
    </row>
    <row r="22" spans="1:17" ht="19.5" customHeight="1">
      <c r="A22" s="440" t="s">
        <v>525</v>
      </c>
      <c r="B22" s="441"/>
      <c r="C22" s="442">
        <v>17</v>
      </c>
      <c r="D22" s="442">
        <v>8</v>
      </c>
      <c r="E22" s="442">
        <v>8</v>
      </c>
      <c r="F22" s="442">
        <v>9</v>
      </c>
      <c r="G22" s="442">
        <v>8</v>
      </c>
      <c r="H22" s="442">
        <v>10</v>
      </c>
      <c r="I22" s="442">
        <v>4</v>
      </c>
      <c r="J22" s="442">
        <v>6</v>
      </c>
      <c r="K22" s="442">
        <v>4</v>
      </c>
      <c r="L22" s="442">
        <v>4</v>
      </c>
      <c r="M22" s="442">
        <v>6</v>
      </c>
      <c r="N22" s="443">
        <v>2</v>
      </c>
      <c r="O22" s="444">
        <v>50</v>
      </c>
      <c r="P22" s="445">
        <v>0.83798882681564246</v>
      </c>
      <c r="Q22" s="446">
        <v>35.294117647058826</v>
      </c>
    </row>
    <row r="23" spans="1:17" ht="19.5" customHeight="1">
      <c r="A23" s="440" t="s">
        <v>526</v>
      </c>
      <c r="B23" s="441"/>
      <c r="C23" s="442">
        <v>3</v>
      </c>
      <c r="D23" s="442">
        <v>2</v>
      </c>
      <c r="E23" s="442">
        <v>5</v>
      </c>
      <c r="F23" s="442">
        <v>6</v>
      </c>
      <c r="G23" s="442">
        <v>5</v>
      </c>
      <c r="H23" s="442">
        <v>11</v>
      </c>
      <c r="I23" s="442">
        <v>4</v>
      </c>
      <c r="J23" s="442">
        <v>11</v>
      </c>
      <c r="K23" s="442">
        <v>10</v>
      </c>
      <c r="L23" s="442">
        <v>3</v>
      </c>
      <c r="M23" s="442">
        <v>6</v>
      </c>
      <c r="N23" s="443">
        <v>3</v>
      </c>
      <c r="O23" s="444">
        <v>100</v>
      </c>
      <c r="P23" s="445">
        <v>0.83798882681564246</v>
      </c>
      <c r="Q23" s="446">
        <v>200</v>
      </c>
    </row>
    <row r="24" spans="1:17" ht="19.5" customHeight="1">
      <c r="A24" s="648" t="s">
        <v>527</v>
      </c>
      <c r="B24" s="450" t="s">
        <v>528</v>
      </c>
      <c r="C24" s="451">
        <v>144</v>
      </c>
      <c r="D24" s="451">
        <v>114</v>
      </c>
      <c r="E24" s="451">
        <v>153</v>
      </c>
      <c r="F24" s="451">
        <v>127</v>
      </c>
      <c r="G24" s="451">
        <v>149</v>
      </c>
      <c r="H24" s="451">
        <v>141</v>
      </c>
      <c r="I24" s="451">
        <v>146</v>
      </c>
      <c r="J24" s="451">
        <v>143</v>
      </c>
      <c r="K24" s="451">
        <v>102</v>
      </c>
      <c r="L24" s="451">
        <v>113</v>
      </c>
      <c r="M24" s="451">
        <v>96</v>
      </c>
      <c r="N24" s="452">
        <v>-17</v>
      </c>
      <c r="O24" s="453">
        <v>-15.044247787610621</v>
      </c>
      <c r="P24" s="454">
        <v>13.407821229050279</v>
      </c>
      <c r="Q24" s="455">
        <v>66.666666666666657</v>
      </c>
    </row>
    <row r="25" spans="1:17" ht="19.5" customHeight="1">
      <c r="A25" s="648"/>
      <c r="B25" s="456" t="s">
        <v>529</v>
      </c>
      <c r="C25" s="451">
        <v>210</v>
      </c>
      <c r="D25" s="451">
        <v>243</v>
      </c>
      <c r="E25" s="451">
        <v>212</v>
      </c>
      <c r="F25" s="451">
        <v>226</v>
      </c>
      <c r="G25" s="451">
        <v>202</v>
      </c>
      <c r="H25" s="451">
        <v>199</v>
      </c>
      <c r="I25" s="451">
        <v>184</v>
      </c>
      <c r="J25" s="451">
        <v>156</v>
      </c>
      <c r="K25" s="451">
        <v>150</v>
      </c>
      <c r="L25" s="451">
        <v>121</v>
      </c>
      <c r="M25" s="451">
        <v>112</v>
      </c>
      <c r="N25" s="452">
        <v>-9</v>
      </c>
      <c r="O25" s="453">
        <v>-7.4380165289256199</v>
      </c>
      <c r="P25" s="454">
        <v>15.64245810055866</v>
      </c>
      <c r="Q25" s="455">
        <v>53.333333333333336</v>
      </c>
    </row>
    <row r="26" spans="1:17" ht="19.5" customHeight="1">
      <c r="A26" s="648"/>
      <c r="B26" s="456" t="s">
        <v>530</v>
      </c>
      <c r="C26" s="451">
        <v>202</v>
      </c>
      <c r="D26" s="451">
        <v>183</v>
      </c>
      <c r="E26" s="451">
        <v>171</v>
      </c>
      <c r="F26" s="451">
        <v>176</v>
      </c>
      <c r="G26" s="451">
        <v>138</v>
      </c>
      <c r="H26" s="451">
        <v>129</v>
      </c>
      <c r="I26" s="451">
        <v>120</v>
      </c>
      <c r="J26" s="451">
        <v>112</v>
      </c>
      <c r="K26" s="451">
        <v>109</v>
      </c>
      <c r="L26" s="451">
        <v>85</v>
      </c>
      <c r="M26" s="451">
        <v>78</v>
      </c>
      <c r="N26" s="452">
        <v>-7</v>
      </c>
      <c r="O26" s="453">
        <v>-8.235294117647058</v>
      </c>
      <c r="P26" s="454">
        <v>10.893854748603351</v>
      </c>
      <c r="Q26" s="455">
        <v>38.613861386138616</v>
      </c>
    </row>
    <row r="27" spans="1:17" ht="19.5" customHeight="1">
      <c r="A27" s="648"/>
      <c r="B27" s="456" t="s">
        <v>531</v>
      </c>
      <c r="C27" s="451">
        <v>30</v>
      </c>
      <c r="D27" s="451">
        <v>31</v>
      </c>
      <c r="E27" s="451">
        <v>33</v>
      </c>
      <c r="F27" s="451">
        <v>29</v>
      </c>
      <c r="G27" s="451">
        <v>24</v>
      </c>
      <c r="H27" s="451">
        <v>24</v>
      </c>
      <c r="I27" s="451">
        <v>20</v>
      </c>
      <c r="J27" s="451">
        <v>17</v>
      </c>
      <c r="K27" s="451">
        <v>18</v>
      </c>
      <c r="L27" s="451">
        <v>21</v>
      </c>
      <c r="M27" s="451">
        <v>14</v>
      </c>
      <c r="N27" s="452">
        <v>-7</v>
      </c>
      <c r="O27" s="453">
        <v>-33.333333333333329</v>
      </c>
      <c r="P27" s="454">
        <v>1.9553072625698324</v>
      </c>
      <c r="Q27" s="455">
        <v>46.666666666666664</v>
      </c>
    </row>
    <row r="28" spans="1:17" ht="19.5" customHeight="1">
      <c r="A28" s="648"/>
      <c r="B28" s="456" t="s">
        <v>532</v>
      </c>
      <c r="C28" s="451">
        <v>142</v>
      </c>
      <c r="D28" s="451">
        <v>97</v>
      </c>
      <c r="E28" s="451">
        <v>124</v>
      </c>
      <c r="F28" s="451">
        <v>100</v>
      </c>
      <c r="G28" s="451">
        <v>134</v>
      </c>
      <c r="H28" s="451">
        <v>113</v>
      </c>
      <c r="I28" s="451">
        <v>107</v>
      </c>
      <c r="J28" s="451">
        <v>111</v>
      </c>
      <c r="K28" s="451">
        <v>99</v>
      </c>
      <c r="L28" s="451">
        <v>98</v>
      </c>
      <c r="M28" s="451">
        <v>81</v>
      </c>
      <c r="N28" s="452">
        <v>-17</v>
      </c>
      <c r="O28" s="453">
        <v>-17.346938775510203</v>
      </c>
      <c r="P28" s="454">
        <v>11.312849162011174</v>
      </c>
      <c r="Q28" s="455">
        <v>57.04225352112676</v>
      </c>
    </row>
    <row r="29" spans="1:17" ht="19.5" customHeight="1">
      <c r="A29" s="648"/>
      <c r="B29" s="457" t="s">
        <v>533</v>
      </c>
      <c r="C29" s="451">
        <v>52</v>
      </c>
      <c r="D29" s="451">
        <v>40</v>
      </c>
      <c r="E29" s="451">
        <v>42</v>
      </c>
      <c r="F29" s="451">
        <v>30</v>
      </c>
      <c r="G29" s="451">
        <v>34</v>
      </c>
      <c r="H29" s="451">
        <v>26</v>
      </c>
      <c r="I29" s="451">
        <v>33</v>
      </c>
      <c r="J29" s="451">
        <v>25</v>
      </c>
      <c r="K29" s="451">
        <v>19</v>
      </c>
      <c r="L29" s="451">
        <v>22</v>
      </c>
      <c r="M29" s="451">
        <v>12</v>
      </c>
      <c r="N29" s="452">
        <v>-10</v>
      </c>
      <c r="O29" s="453">
        <v>-45.454545454545453</v>
      </c>
      <c r="P29" s="454">
        <v>1.6759776536312849</v>
      </c>
      <c r="Q29" s="455">
        <v>23.076923076923077</v>
      </c>
    </row>
    <row r="30" spans="1:17" ht="19.5" customHeight="1">
      <c r="A30" s="648"/>
      <c r="B30" s="458" t="s">
        <v>534</v>
      </c>
      <c r="C30" s="451">
        <v>10</v>
      </c>
      <c r="D30" s="451">
        <v>20</v>
      </c>
      <c r="E30" s="451">
        <v>13</v>
      </c>
      <c r="F30" s="451">
        <v>21</v>
      </c>
      <c r="G30" s="451">
        <v>13</v>
      </c>
      <c r="H30" s="451">
        <v>11</v>
      </c>
      <c r="I30" s="451">
        <v>14</v>
      </c>
      <c r="J30" s="451">
        <v>19</v>
      </c>
      <c r="K30" s="451">
        <v>15</v>
      </c>
      <c r="L30" s="451">
        <v>14</v>
      </c>
      <c r="M30" s="451">
        <v>15</v>
      </c>
      <c r="N30" s="452">
        <v>1</v>
      </c>
      <c r="O30" s="453">
        <v>7.1428571428571423</v>
      </c>
      <c r="P30" s="454">
        <v>2.0949720670391061</v>
      </c>
      <c r="Q30" s="455">
        <v>150</v>
      </c>
    </row>
    <row r="31" spans="1:17" ht="19.5" customHeight="1">
      <c r="A31" s="459"/>
      <c r="B31" s="460" t="s">
        <v>535</v>
      </c>
      <c r="C31" s="461">
        <v>790</v>
      </c>
      <c r="D31" s="461">
        <v>728</v>
      </c>
      <c r="E31" s="461">
        <v>748</v>
      </c>
      <c r="F31" s="461">
        <v>709</v>
      </c>
      <c r="G31" s="461">
        <v>694</v>
      </c>
      <c r="H31" s="461">
        <v>643</v>
      </c>
      <c r="I31" s="461">
        <v>624</v>
      </c>
      <c r="J31" s="461">
        <v>583</v>
      </c>
      <c r="K31" s="461">
        <v>512</v>
      </c>
      <c r="L31" s="461">
        <v>474</v>
      </c>
      <c r="M31" s="461">
        <v>408</v>
      </c>
      <c r="N31" s="462">
        <v>-66</v>
      </c>
      <c r="O31" s="463">
        <v>-13.924050632911392</v>
      </c>
      <c r="P31" s="464">
        <v>56.983240223463682</v>
      </c>
      <c r="Q31" s="465">
        <v>51.645569620253163</v>
      </c>
    </row>
    <row r="32" spans="1:17" ht="19.5" customHeight="1">
      <c r="A32" s="440" t="s">
        <v>536</v>
      </c>
      <c r="B32" s="466"/>
      <c r="C32" s="442">
        <v>21</v>
      </c>
      <c r="D32" s="442">
        <v>14</v>
      </c>
      <c r="E32" s="442">
        <v>22</v>
      </c>
      <c r="F32" s="442">
        <v>19</v>
      </c>
      <c r="G32" s="442">
        <v>22</v>
      </c>
      <c r="H32" s="442">
        <v>21</v>
      </c>
      <c r="I32" s="442">
        <v>16</v>
      </c>
      <c r="J32" s="442">
        <v>17</v>
      </c>
      <c r="K32" s="442">
        <v>22</v>
      </c>
      <c r="L32" s="442">
        <v>21</v>
      </c>
      <c r="M32" s="442">
        <v>20</v>
      </c>
      <c r="N32" s="443">
        <v>-1</v>
      </c>
      <c r="O32" s="444">
        <v>-4.7619047619047619</v>
      </c>
      <c r="P32" s="445">
        <v>2.7932960893854748</v>
      </c>
      <c r="Q32" s="446">
        <v>95.238095238095227</v>
      </c>
    </row>
    <row r="33" spans="1:17" ht="19.5" customHeight="1">
      <c r="A33" s="467" t="s">
        <v>537</v>
      </c>
      <c r="B33" s="468"/>
      <c r="C33" s="461">
        <v>12</v>
      </c>
      <c r="D33" s="461">
        <v>19</v>
      </c>
      <c r="E33" s="461">
        <v>33</v>
      </c>
      <c r="F33" s="461">
        <v>32</v>
      </c>
      <c r="G33" s="461">
        <v>13</v>
      </c>
      <c r="H33" s="461">
        <v>21</v>
      </c>
      <c r="I33" s="461">
        <v>17</v>
      </c>
      <c r="J33" s="461">
        <v>20</v>
      </c>
      <c r="K33" s="461">
        <v>23</v>
      </c>
      <c r="L33" s="461">
        <v>27</v>
      </c>
      <c r="M33" s="461">
        <v>9</v>
      </c>
      <c r="N33" s="462">
        <v>-18</v>
      </c>
      <c r="O33" s="463">
        <v>-66.666666666666657</v>
      </c>
      <c r="P33" s="464">
        <v>1.2569832402234637</v>
      </c>
      <c r="Q33" s="465">
        <v>75</v>
      </c>
    </row>
    <row r="34" spans="1:17" ht="19.5" customHeight="1">
      <c r="A34" s="369" t="s">
        <v>538</v>
      </c>
      <c r="B34" s="370"/>
      <c r="C34" s="469">
        <v>1300</v>
      </c>
      <c r="D34" s="469">
        <v>1176</v>
      </c>
      <c r="E34" s="469">
        <v>1198</v>
      </c>
      <c r="F34" s="469">
        <v>1161</v>
      </c>
      <c r="G34" s="469">
        <v>1114</v>
      </c>
      <c r="H34" s="469">
        <v>1074</v>
      </c>
      <c r="I34" s="469">
        <v>994</v>
      </c>
      <c r="J34" s="469">
        <v>985</v>
      </c>
      <c r="K34" s="469">
        <v>855</v>
      </c>
      <c r="L34" s="469">
        <v>819</v>
      </c>
      <c r="M34" s="469">
        <v>716</v>
      </c>
      <c r="N34" s="470">
        <v>-103</v>
      </c>
      <c r="O34" s="471">
        <v>-12.576312576312576</v>
      </c>
      <c r="P34" s="472">
        <v>100</v>
      </c>
      <c r="Q34" s="473">
        <v>55.07692307692308</v>
      </c>
    </row>
    <row r="35" spans="1:17">
      <c r="A35" s="368"/>
      <c r="B35" s="368"/>
      <c r="C35" s="474"/>
      <c r="D35" s="474"/>
      <c r="E35" s="474"/>
      <c r="F35" s="474"/>
      <c r="G35" s="474"/>
      <c r="H35" s="474"/>
      <c r="I35" s="474"/>
      <c r="J35" s="474"/>
      <c r="K35" s="474"/>
      <c r="L35" s="474"/>
      <c r="M35" s="474"/>
      <c r="N35" s="475"/>
      <c r="O35" s="476"/>
      <c r="P35" s="477"/>
      <c r="Q35" s="478"/>
    </row>
    <row r="36" spans="1:17">
      <c r="A36" s="479" t="s">
        <v>539</v>
      </c>
      <c r="B36" s="480"/>
      <c r="C36" s="480"/>
      <c r="D36" s="480"/>
      <c r="E36" s="480"/>
      <c r="F36" s="480"/>
      <c r="G36" s="480"/>
      <c r="H36" s="480"/>
      <c r="I36" s="480"/>
      <c r="J36" s="480"/>
      <c r="K36" s="480"/>
      <c r="L36" s="480"/>
      <c r="M36" s="480"/>
      <c r="N36" s="480"/>
      <c r="O36" s="480"/>
      <c r="P36" s="480"/>
      <c r="Q36" s="480"/>
    </row>
    <row r="37" spans="1:17">
      <c r="A37" s="479" t="s">
        <v>247</v>
      </c>
      <c r="B37" s="480"/>
      <c r="C37" s="480"/>
      <c r="D37" s="480"/>
      <c r="E37" s="480"/>
      <c r="F37" s="480"/>
      <c r="G37" s="480"/>
      <c r="H37" s="480"/>
      <c r="I37" s="480"/>
      <c r="J37" s="480"/>
      <c r="K37" s="480"/>
      <c r="L37" s="480"/>
      <c r="M37" s="480"/>
      <c r="N37" s="480"/>
      <c r="O37" s="480"/>
      <c r="P37" s="480"/>
      <c r="Q37" s="480"/>
    </row>
    <row r="38" spans="1:17">
      <c r="A38" s="481"/>
      <c r="B38" s="480"/>
      <c r="C38" s="480"/>
      <c r="D38" s="480"/>
      <c r="E38" s="480"/>
      <c r="F38" s="480"/>
      <c r="G38" s="480"/>
      <c r="H38" s="480"/>
      <c r="I38" s="480"/>
      <c r="J38" s="480"/>
      <c r="K38" s="480"/>
      <c r="L38" s="480"/>
      <c r="M38" s="480"/>
      <c r="N38" s="480"/>
      <c r="O38" s="480"/>
      <c r="P38" s="480"/>
      <c r="Q38" s="480"/>
    </row>
    <row r="39" spans="1:17">
      <c r="A39" s="413"/>
      <c r="B39" s="480"/>
      <c r="C39" s="480"/>
      <c r="D39" s="480"/>
      <c r="E39" s="480"/>
      <c r="F39" s="480"/>
      <c r="G39" s="480"/>
      <c r="H39" s="480"/>
      <c r="I39" s="480"/>
      <c r="J39" s="480"/>
      <c r="K39" s="480"/>
      <c r="L39" s="480"/>
      <c r="M39" s="480"/>
      <c r="N39" s="480"/>
      <c r="O39" s="480"/>
      <c r="P39" s="480"/>
      <c r="Q39" s="480"/>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4" t="s">
        <v>540</v>
      </c>
    </row>
    <row r="3" spans="1:19">
      <c r="S3" s="84" t="s">
        <v>541</v>
      </c>
    </row>
    <row r="4" spans="1:19" ht="19.5" customHeight="1">
      <c r="A4" s="337"/>
      <c r="B4" s="482" t="s">
        <v>106</v>
      </c>
      <c r="C4" s="654" t="s">
        <v>542</v>
      </c>
      <c r="D4" s="652" t="s">
        <v>543</v>
      </c>
      <c r="E4" s="652" t="s">
        <v>544</v>
      </c>
      <c r="F4" s="652" t="s">
        <v>545</v>
      </c>
      <c r="G4" s="652" t="s">
        <v>546</v>
      </c>
      <c r="H4" s="652" t="s">
        <v>547</v>
      </c>
      <c r="I4" s="652" t="s">
        <v>548</v>
      </c>
      <c r="J4" s="652" t="s">
        <v>549</v>
      </c>
      <c r="K4" s="652" t="s">
        <v>550</v>
      </c>
      <c r="L4" s="652" t="s">
        <v>551</v>
      </c>
      <c r="M4" s="652" t="s">
        <v>552</v>
      </c>
      <c r="N4" s="652" t="s">
        <v>553</v>
      </c>
      <c r="O4" s="652" t="s">
        <v>554</v>
      </c>
      <c r="P4" s="652" t="s">
        <v>555</v>
      </c>
      <c r="Q4" s="652" t="s">
        <v>556</v>
      </c>
      <c r="R4" s="657" t="s">
        <v>557</v>
      </c>
      <c r="S4" s="657" t="s">
        <v>381</v>
      </c>
    </row>
    <row r="5" spans="1:19" ht="19.5" customHeight="1">
      <c r="A5" s="341" t="s">
        <v>558</v>
      </c>
      <c r="B5" s="342"/>
      <c r="C5" s="655"/>
      <c r="D5" s="653"/>
      <c r="E5" s="653"/>
      <c r="F5" s="653"/>
      <c r="G5" s="653"/>
      <c r="H5" s="653"/>
      <c r="I5" s="653"/>
      <c r="J5" s="653"/>
      <c r="K5" s="653"/>
      <c r="L5" s="653"/>
      <c r="M5" s="653"/>
      <c r="N5" s="653"/>
      <c r="O5" s="653"/>
      <c r="P5" s="653"/>
      <c r="Q5" s="653"/>
      <c r="R5" s="658"/>
      <c r="S5" s="658"/>
    </row>
    <row r="6" spans="1:19" ht="19.5" customHeight="1">
      <c r="A6" s="337" t="s">
        <v>559</v>
      </c>
      <c r="B6" s="31"/>
      <c r="C6" s="483">
        <v>0</v>
      </c>
      <c r="D6" s="484">
        <v>2</v>
      </c>
      <c r="E6" s="484">
        <v>3</v>
      </c>
      <c r="F6" s="484">
        <v>2</v>
      </c>
      <c r="G6" s="484">
        <v>1</v>
      </c>
      <c r="H6" s="484">
        <v>3</v>
      </c>
      <c r="I6" s="484">
        <v>3</v>
      </c>
      <c r="J6" s="484">
        <v>1</v>
      </c>
      <c r="K6" s="484">
        <v>4</v>
      </c>
      <c r="L6" s="484">
        <v>2</v>
      </c>
      <c r="M6" s="484">
        <v>2</v>
      </c>
      <c r="N6" s="484">
        <v>1</v>
      </c>
      <c r="O6" s="484">
        <v>2</v>
      </c>
      <c r="P6" s="484">
        <v>6</v>
      </c>
      <c r="Q6" s="484">
        <v>0</v>
      </c>
      <c r="R6" s="485">
        <v>2</v>
      </c>
      <c r="S6" s="485">
        <v>34</v>
      </c>
    </row>
    <row r="7" spans="1:19" ht="19.5" customHeight="1">
      <c r="A7" s="440" t="s">
        <v>560</v>
      </c>
      <c r="B7" s="486"/>
      <c r="C7" s="487">
        <v>0</v>
      </c>
      <c r="D7" s="488">
        <v>1</v>
      </c>
      <c r="E7" s="488">
        <v>1</v>
      </c>
      <c r="F7" s="488">
        <v>1</v>
      </c>
      <c r="G7" s="488">
        <v>0</v>
      </c>
      <c r="H7" s="488">
        <v>1</v>
      </c>
      <c r="I7" s="488">
        <v>4</v>
      </c>
      <c r="J7" s="488">
        <v>4</v>
      </c>
      <c r="K7" s="488">
        <v>3</v>
      </c>
      <c r="L7" s="488">
        <v>3</v>
      </c>
      <c r="M7" s="488">
        <v>1</v>
      </c>
      <c r="N7" s="488">
        <v>2</v>
      </c>
      <c r="O7" s="488">
        <v>5</v>
      </c>
      <c r="P7" s="488">
        <v>3</v>
      </c>
      <c r="Q7" s="488">
        <v>1</v>
      </c>
      <c r="R7" s="489">
        <v>2</v>
      </c>
      <c r="S7" s="489">
        <v>32</v>
      </c>
    </row>
    <row r="8" spans="1:19" ht="19.5" customHeight="1">
      <c r="A8" s="440" t="s">
        <v>561</v>
      </c>
      <c r="B8" s="486"/>
      <c r="C8" s="487">
        <v>0</v>
      </c>
      <c r="D8" s="488">
        <v>9</v>
      </c>
      <c r="E8" s="488">
        <v>8</v>
      </c>
      <c r="F8" s="488">
        <v>6</v>
      </c>
      <c r="G8" s="488">
        <v>1</v>
      </c>
      <c r="H8" s="488">
        <v>3</v>
      </c>
      <c r="I8" s="488">
        <v>5</v>
      </c>
      <c r="J8" s="488">
        <v>0</v>
      </c>
      <c r="K8" s="488">
        <v>5</v>
      </c>
      <c r="L8" s="488">
        <v>2</v>
      </c>
      <c r="M8" s="488">
        <v>0</v>
      </c>
      <c r="N8" s="488">
        <v>0</v>
      </c>
      <c r="O8" s="488">
        <v>1</v>
      </c>
      <c r="P8" s="488">
        <v>0</v>
      </c>
      <c r="Q8" s="488">
        <v>1</v>
      </c>
      <c r="R8" s="489">
        <v>0</v>
      </c>
      <c r="S8" s="489">
        <v>41</v>
      </c>
    </row>
    <row r="9" spans="1:19" ht="19.5" customHeight="1">
      <c r="A9" s="440" t="s">
        <v>562</v>
      </c>
      <c r="B9" s="486"/>
      <c r="C9" s="487">
        <v>0</v>
      </c>
      <c r="D9" s="488">
        <v>0</v>
      </c>
      <c r="E9" s="488">
        <v>0</v>
      </c>
      <c r="F9" s="488">
        <v>1</v>
      </c>
      <c r="G9" s="488">
        <v>0</v>
      </c>
      <c r="H9" s="488">
        <v>0</v>
      </c>
      <c r="I9" s="488">
        <v>0</v>
      </c>
      <c r="J9" s="488">
        <v>2</v>
      </c>
      <c r="K9" s="488">
        <v>0</v>
      </c>
      <c r="L9" s="488">
        <v>0</v>
      </c>
      <c r="M9" s="488">
        <v>0</v>
      </c>
      <c r="N9" s="488">
        <v>0</v>
      </c>
      <c r="O9" s="490">
        <v>0</v>
      </c>
      <c r="P9" s="488">
        <v>0</v>
      </c>
      <c r="Q9" s="490">
        <v>2</v>
      </c>
      <c r="R9" s="489">
        <v>1</v>
      </c>
      <c r="S9" s="489">
        <v>6</v>
      </c>
    </row>
    <row r="10" spans="1:19" ht="19.5" customHeight="1">
      <c r="A10" s="440" t="s">
        <v>563</v>
      </c>
      <c r="B10" s="486"/>
      <c r="C10" s="487">
        <v>0</v>
      </c>
      <c r="D10" s="488">
        <v>0</v>
      </c>
      <c r="E10" s="488">
        <v>1</v>
      </c>
      <c r="F10" s="488">
        <v>0</v>
      </c>
      <c r="G10" s="488">
        <v>0</v>
      </c>
      <c r="H10" s="488">
        <v>1</v>
      </c>
      <c r="I10" s="488">
        <v>1</v>
      </c>
      <c r="J10" s="488">
        <v>1</v>
      </c>
      <c r="K10" s="488">
        <v>2</v>
      </c>
      <c r="L10" s="488">
        <v>0</v>
      </c>
      <c r="M10" s="488">
        <v>1</v>
      </c>
      <c r="N10" s="488">
        <v>1</v>
      </c>
      <c r="O10" s="490">
        <v>0</v>
      </c>
      <c r="P10" s="488">
        <v>0</v>
      </c>
      <c r="Q10" s="490">
        <v>0</v>
      </c>
      <c r="R10" s="489">
        <v>2</v>
      </c>
      <c r="S10" s="489">
        <v>10</v>
      </c>
    </row>
    <row r="11" spans="1:19" ht="19.5" customHeight="1">
      <c r="A11" s="440" t="s">
        <v>564</v>
      </c>
      <c r="B11" s="486"/>
      <c r="C11" s="487">
        <v>0</v>
      </c>
      <c r="D11" s="488">
        <v>0</v>
      </c>
      <c r="E11" s="488">
        <v>0</v>
      </c>
      <c r="F11" s="488">
        <v>0</v>
      </c>
      <c r="G11" s="488">
        <v>0</v>
      </c>
      <c r="H11" s="488">
        <v>0</v>
      </c>
      <c r="I11" s="488">
        <v>1</v>
      </c>
      <c r="J11" s="488">
        <v>0</v>
      </c>
      <c r="K11" s="488">
        <v>0</v>
      </c>
      <c r="L11" s="488">
        <v>1</v>
      </c>
      <c r="M11" s="488">
        <v>0</v>
      </c>
      <c r="N11" s="488">
        <v>0</v>
      </c>
      <c r="O11" s="490">
        <v>0</v>
      </c>
      <c r="P11" s="488">
        <v>0</v>
      </c>
      <c r="Q11" s="490">
        <v>0</v>
      </c>
      <c r="R11" s="489">
        <v>0</v>
      </c>
      <c r="S11" s="489">
        <v>2</v>
      </c>
    </row>
    <row r="12" spans="1:19" ht="19.5" customHeight="1">
      <c r="A12" s="440" t="s">
        <v>565</v>
      </c>
      <c r="B12" s="486"/>
      <c r="C12" s="487">
        <v>0</v>
      </c>
      <c r="D12" s="488">
        <v>0</v>
      </c>
      <c r="E12" s="488">
        <v>0</v>
      </c>
      <c r="F12" s="488">
        <v>0</v>
      </c>
      <c r="G12" s="488">
        <v>0</v>
      </c>
      <c r="H12" s="488">
        <v>0</v>
      </c>
      <c r="I12" s="488">
        <v>0</v>
      </c>
      <c r="J12" s="488">
        <v>0</v>
      </c>
      <c r="K12" s="488">
        <v>0</v>
      </c>
      <c r="L12" s="488">
        <v>0</v>
      </c>
      <c r="M12" s="488">
        <v>0</v>
      </c>
      <c r="N12" s="488">
        <v>0</v>
      </c>
      <c r="O12" s="490">
        <v>0</v>
      </c>
      <c r="P12" s="488">
        <v>1</v>
      </c>
      <c r="Q12" s="490">
        <v>0</v>
      </c>
      <c r="R12" s="489">
        <v>0</v>
      </c>
      <c r="S12" s="489">
        <v>1</v>
      </c>
    </row>
    <row r="13" spans="1:19" ht="19.5" customHeight="1">
      <c r="A13" s="339" t="s">
        <v>566</v>
      </c>
      <c r="B13" s="491"/>
      <c r="C13" s="492">
        <v>0</v>
      </c>
      <c r="D13" s="493">
        <v>0</v>
      </c>
      <c r="E13" s="493">
        <v>0</v>
      </c>
      <c r="F13" s="493">
        <v>0</v>
      </c>
      <c r="G13" s="493">
        <v>0</v>
      </c>
      <c r="H13" s="493">
        <v>0</v>
      </c>
      <c r="I13" s="493">
        <v>0</v>
      </c>
      <c r="J13" s="493">
        <v>0</v>
      </c>
      <c r="K13" s="493">
        <v>0</v>
      </c>
      <c r="L13" s="493">
        <v>0</v>
      </c>
      <c r="M13" s="493">
        <v>0</v>
      </c>
      <c r="N13" s="493">
        <v>0</v>
      </c>
      <c r="O13" s="494">
        <v>0</v>
      </c>
      <c r="P13" s="493">
        <v>0</v>
      </c>
      <c r="Q13" s="494">
        <v>0</v>
      </c>
      <c r="R13" s="495">
        <v>0</v>
      </c>
      <c r="S13" s="495">
        <v>0</v>
      </c>
    </row>
    <row r="14" spans="1:19" ht="19.5" customHeight="1">
      <c r="A14" s="447" t="s">
        <v>567</v>
      </c>
      <c r="B14" s="496"/>
      <c r="C14" s="497">
        <v>0</v>
      </c>
      <c r="D14" s="490">
        <v>0</v>
      </c>
      <c r="E14" s="490">
        <v>0</v>
      </c>
      <c r="F14" s="490">
        <v>0</v>
      </c>
      <c r="G14" s="490">
        <v>0</v>
      </c>
      <c r="H14" s="490">
        <v>0</v>
      </c>
      <c r="I14" s="490">
        <v>0</v>
      </c>
      <c r="J14" s="490">
        <v>0</v>
      </c>
      <c r="K14" s="490">
        <v>0</v>
      </c>
      <c r="L14" s="490">
        <v>0</v>
      </c>
      <c r="M14" s="488">
        <v>0</v>
      </c>
      <c r="N14" s="490">
        <v>0</v>
      </c>
      <c r="O14" s="490">
        <v>0</v>
      </c>
      <c r="P14" s="488">
        <v>0</v>
      </c>
      <c r="Q14" s="490">
        <v>0</v>
      </c>
      <c r="R14" s="489">
        <v>0</v>
      </c>
      <c r="S14" s="489">
        <v>0</v>
      </c>
    </row>
    <row r="15" spans="1:19" ht="19.5" customHeight="1">
      <c r="A15" s="339" t="s">
        <v>568</v>
      </c>
      <c r="B15" s="491"/>
      <c r="C15" s="492">
        <v>0</v>
      </c>
      <c r="D15" s="493">
        <v>2</v>
      </c>
      <c r="E15" s="493">
        <v>2</v>
      </c>
      <c r="F15" s="493">
        <v>1</v>
      </c>
      <c r="G15" s="493">
        <v>0</v>
      </c>
      <c r="H15" s="493">
        <v>2</v>
      </c>
      <c r="I15" s="493">
        <v>0</v>
      </c>
      <c r="J15" s="493">
        <v>2</v>
      </c>
      <c r="K15" s="493">
        <v>1</v>
      </c>
      <c r="L15" s="493">
        <v>1</v>
      </c>
      <c r="M15" s="493">
        <v>0</v>
      </c>
      <c r="N15" s="493">
        <v>6</v>
      </c>
      <c r="O15" s="493">
        <v>3</v>
      </c>
      <c r="P15" s="493">
        <v>1</v>
      </c>
      <c r="Q15" s="493">
        <v>0</v>
      </c>
      <c r="R15" s="495">
        <v>2</v>
      </c>
      <c r="S15" s="495">
        <v>23</v>
      </c>
    </row>
    <row r="16" spans="1:19" ht="19.5" customHeight="1">
      <c r="A16" s="449" t="s">
        <v>569</v>
      </c>
      <c r="B16" s="486"/>
      <c r="C16" s="487">
        <v>0</v>
      </c>
      <c r="D16" s="488">
        <v>1</v>
      </c>
      <c r="E16" s="488">
        <v>3</v>
      </c>
      <c r="F16" s="488">
        <v>3</v>
      </c>
      <c r="G16" s="488">
        <v>3</v>
      </c>
      <c r="H16" s="488">
        <v>4</v>
      </c>
      <c r="I16" s="488">
        <v>3</v>
      </c>
      <c r="J16" s="488">
        <v>4</v>
      </c>
      <c r="K16" s="488">
        <v>3</v>
      </c>
      <c r="L16" s="488">
        <v>3</v>
      </c>
      <c r="M16" s="488">
        <v>5</v>
      </c>
      <c r="N16" s="488">
        <v>0</v>
      </c>
      <c r="O16" s="488">
        <v>5</v>
      </c>
      <c r="P16" s="488">
        <v>0</v>
      </c>
      <c r="Q16" s="488">
        <v>1</v>
      </c>
      <c r="R16" s="489">
        <v>1</v>
      </c>
      <c r="S16" s="489">
        <v>39</v>
      </c>
    </row>
    <row r="17" spans="1:19" ht="19.5" customHeight="1">
      <c r="A17" s="440" t="s">
        <v>570</v>
      </c>
      <c r="B17" s="486"/>
      <c r="C17" s="487">
        <v>0</v>
      </c>
      <c r="D17" s="488">
        <v>2</v>
      </c>
      <c r="E17" s="488">
        <v>3</v>
      </c>
      <c r="F17" s="488">
        <v>0</v>
      </c>
      <c r="G17" s="488">
        <v>4</v>
      </c>
      <c r="H17" s="488">
        <v>3</v>
      </c>
      <c r="I17" s="488">
        <v>9</v>
      </c>
      <c r="J17" s="488">
        <v>6</v>
      </c>
      <c r="K17" s="488">
        <v>7</v>
      </c>
      <c r="L17" s="488">
        <v>7</v>
      </c>
      <c r="M17" s="488">
        <v>4</v>
      </c>
      <c r="N17" s="488">
        <v>8</v>
      </c>
      <c r="O17" s="488">
        <v>2</v>
      </c>
      <c r="P17" s="488">
        <v>1</v>
      </c>
      <c r="Q17" s="488">
        <v>2</v>
      </c>
      <c r="R17" s="489">
        <v>1</v>
      </c>
      <c r="S17" s="489">
        <v>59</v>
      </c>
    </row>
    <row r="18" spans="1:19" ht="19.5" customHeight="1">
      <c r="A18" s="449" t="s">
        <v>571</v>
      </c>
      <c r="B18" s="486"/>
      <c r="C18" s="487">
        <v>0</v>
      </c>
      <c r="D18" s="488">
        <v>0</v>
      </c>
      <c r="E18" s="488">
        <v>0</v>
      </c>
      <c r="F18" s="488">
        <v>0</v>
      </c>
      <c r="G18" s="488">
        <v>0</v>
      </c>
      <c r="H18" s="488">
        <v>0</v>
      </c>
      <c r="I18" s="488">
        <v>0</v>
      </c>
      <c r="J18" s="488">
        <v>0</v>
      </c>
      <c r="K18" s="488">
        <v>0</v>
      </c>
      <c r="L18" s="488">
        <v>1</v>
      </c>
      <c r="M18" s="488">
        <v>0</v>
      </c>
      <c r="N18" s="488">
        <v>0</v>
      </c>
      <c r="O18" s="488">
        <v>0</v>
      </c>
      <c r="P18" s="488">
        <v>0</v>
      </c>
      <c r="Q18" s="488">
        <v>0</v>
      </c>
      <c r="R18" s="489">
        <v>0</v>
      </c>
      <c r="S18" s="489">
        <v>1</v>
      </c>
    </row>
    <row r="19" spans="1:19" ht="19.5" customHeight="1">
      <c r="A19" s="440" t="s">
        <v>572</v>
      </c>
      <c r="B19" s="486"/>
      <c r="C19" s="487">
        <v>0</v>
      </c>
      <c r="D19" s="488">
        <v>1</v>
      </c>
      <c r="E19" s="488">
        <v>0</v>
      </c>
      <c r="F19" s="488">
        <v>1</v>
      </c>
      <c r="G19" s="488">
        <v>0</v>
      </c>
      <c r="H19" s="488">
        <v>1</v>
      </c>
      <c r="I19" s="488">
        <v>1</v>
      </c>
      <c r="J19" s="488">
        <v>0</v>
      </c>
      <c r="K19" s="488">
        <v>2</v>
      </c>
      <c r="L19" s="488">
        <v>0</v>
      </c>
      <c r="M19" s="488">
        <v>1</v>
      </c>
      <c r="N19" s="488">
        <v>4</v>
      </c>
      <c r="O19" s="488">
        <v>2</v>
      </c>
      <c r="P19" s="488">
        <v>3</v>
      </c>
      <c r="Q19" s="488">
        <v>1</v>
      </c>
      <c r="R19" s="489">
        <v>2</v>
      </c>
      <c r="S19" s="489">
        <v>19</v>
      </c>
    </row>
    <row r="20" spans="1:19" ht="19.5" customHeight="1">
      <c r="A20" s="449" t="s">
        <v>573</v>
      </c>
      <c r="B20" s="486"/>
      <c r="C20" s="487">
        <v>0</v>
      </c>
      <c r="D20" s="488">
        <v>0</v>
      </c>
      <c r="E20" s="488">
        <v>0</v>
      </c>
      <c r="F20" s="488">
        <v>0</v>
      </c>
      <c r="G20" s="488">
        <v>0</v>
      </c>
      <c r="H20" s="488">
        <v>0</v>
      </c>
      <c r="I20" s="488">
        <v>0</v>
      </c>
      <c r="J20" s="488">
        <v>0</v>
      </c>
      <c r="K20" s="488">
        <v>0</v>
      </c>
      <c r="L20" s="488">
        <v>0</v>
      </c>
      <c r="M20" s="488">
        <v>0</v>
      </c>
      <c r="N20" s="488">
        <v>0</v>
      </c>
      <c r="O20" s="488">
        <v>0</v>
      </c>
      <c r="P20" s="488">
        <v>0</v>
      </c>
      <c r="Q20" s="488">
        <v>0</v>
      </c>
      <c r="R20" s="489">
        <v>0</v>
      </c>
      <c r="S20" s="489">
        <v>0</v>
      </c>
    </row>
    <row r="21" spans="1:19" ht="19.5" customHeight="1">
      <c r="A21" s="440" t="s">
        <v>574</v>
      </c>
      <c r="B21" s="486"/>
      <c r="C21" s="487">
        <v>0</v>
      </c>
      <c r="D21" s="488">
        <v>1</v>
      </c>
      <c r="E21" s="488">
        <v>0</v>
      </c>
      <c r="F21" s="488">
        <v>0</v>
      </c>
      <c r="G21" s="488">
        <v>0</v>
      </c>
      <c r="H21" s="488">
        <v>0</v>
      </c>
      <c r="I21" s="488">
        <v>2</v>
      </c>
      <c r="J21" s="488">
        <v>0</v>
      </c>
      <c r="K21" s="488">
        <v>2</v>
      </c>
      <c r="L21" s="488">
        <v>0</v>
      </c>
      <c r="M21" s="488">
        <v>0</v>
      </c>
      <c r="N21" s="488">
        <v>1</v>
      </c>
      <c r="O21" s="488">
        <v>0</v>
      </c>
      <c r="P21" s="488">
        <v>0</v>
      </c>
      <c r="Q21" s="488">
        <v>0</v>
      </c>
      <c r="R21" s="489">
        <v>0</v>
      </c>
      <c r="S21" s="489">
        <v>6</v>
      </c>
    </row>
    <row r="22" spans="1:19" ht="19.5" customHeight="1">
      <c r="A22" s="440" t="s">
        <v>575</v>
      </c>
      <c r="B22" s="486"/>
      <c r="C22" s="487">
        <v>0</v>
      </c>
      <c r="D22" s="488">
        <v>0</v>
      </c>
      <c r="E22" s="488">
        <v>0</v>
      </c>
      <c r="F22" s="488">
        <v>0</v>
      </c>
      <c r="G22" s="488">
        <v>0</v>
      </c>
      <c r="H22" s="488">
        <v>0</v>
      </c>
      <c r="I22" s="488">
        <v>0</v>
      </c>
      <c r="J22" s="488">
        <v>0</v>
      </c>
      <c r="K22" s="488">
        <v>1</v>
      </c>
      <c r="L22" s="488">
        <v>1</v>
      </c>
      <c r="M22" s="488">
        <v>0</v>
      </c>
      <c r="N22" s="488">
        <v>1</v>
      </c>
      <c r="O22" s="488">
        <v>1</v>
      </c>
      <c r="P22" s="488">
        <v>0</v>
      </c>
      <c r="Q22" s="488">
        <v>1</v>
      </c>
      <c r="R22" s="489">
        <v>1</v>
      </c>
      <c r="S22" s="489">
        <v>6</v>
      </c>
    </row>
    <row r="23" spans="1:19" ht="19.5" customHeight="1">
      <c r="A23" s="656" t="s">
        <v>576</v>
      </c>
      <c r="B23" s="450" t="s">
        <v>577</v>
      </c>
      <c r="C23" s="498">
        <v>0</v>
      </c>
      <c r="D23" s="499">
        <v>1</v>
      </c>
      <c r="E23" s="499">
        <v>6</v>
      </c>
      <c r="F23" s="499">
        <v>5</v>
      </c>
      <c r="G23" s="499">
        <v>3</v>
      </c>
      <c r="H23" s="499">
        <v>4</v>
      </c>
      <c r="I23" s="499">
        <v>1</v>
      </c>
      <c r="J23" s="499">
        <v>2</v>
      </c>
      <c r="K23" s="499">
        <v>9</v>
      </c>
      <c r="L23" s="499">
        <v>8</v>
      </c>
      <c r="M23" s="499">
        <v>7</v>
      </c>
      <c r="N23" s="499">
        <v>6</v>
      </c>
      <c r="O23" s="499">
        <v>17</v>
      </c>
      <c r="P23" s="499">
        <v>7</v>
      </c>
      <c r="Q23" s="499">
        <v>16</v>
      </c>
      <c r="R23" s="500">
        <v>4</v>
      </c>
      <c r="S23" s="500">
        <v>96</v>
      </c>
    </row>
    <row r="24" spans="1:19" ht="19.5" customHeight="1">
      <c r="A24" s="648"/>
      <c r="B24" s="456" t="s">
        <v>578</v>
      </c>
      <c r="C24" s="492">
        <v>0</v>
      </c>
      <c r="D24" s="493">
        <v>2</v>
      </c>
      <c r="E24" s="493">
        <v>10</v>
      </c>
      <c r="F24" s="493">
        <v>10</v>
      </c>
      <c r="G24" s="493">
        <v>2</v>
      </c>
      <c r="H24" s="493">
        <v>8</v>
      </c>
      <c r="I24" s="493">
        <v>7</v>
      </c>
      <c r="J24" s="493">
        <v>14</v>
      </c>
      <c r="K24" s="493">
        <v>12</v>
      </c>
      <c r="L24" s="493">
        <v>7</v>
      </c>
      <c r="M24" s="493">
        <v>5</v>
      </c>
      <c r="N24" s="493">
        <v>17</v>
      </c>
      <c r="O24" s="493">
        <v>6</v>
      </c>
      <c r="P24" s="493">
        <v>4</v>
      </c>
      <c r="Q24" s="493">
        <v>5</v>
      </c>
      <c r="R24" s="495">
        <v>3</v>
      </c>
      <c r="S24" s="495">
        <v>112</v>
      </c>
    </row>
    <row r="25" spans="1:19" ht="19.5" customHeight="1">
      <c r="A25" s="648"/>
      <c r="B25" s="456" t="s">
        <v>579</v>
      </c>
      <c r="C25" s="492">
        <v>0</v>
      </c>
      <c r="D25" s="493">
        <v>1</v>
      </c>
      <c r="E25" s="493">
        <v>2</v>
      </c>
      <c r="F25" s="493">
        <v>6</v>
      </c>
      <c r="G25" s="493">
        <v>11</v>
      </c>
      <c r="H25" s="493">
        <v>8</v>
      </c>
      <c r="I25" s="493">
        <v>6</v>
      </c>
      <c r="J25" s="493">
        <v>10</v>
      </c>
      <c r="K25" s="493">
        <v>7</v>
      </c>
      <c r="L25" s="493">
        <v>4</v>
      </c>
      <c r="M25" s="493">
        <v>7</v>
      </c>
      <c r="N25" s="493">
        <v>5</v>
      </c>
      <c r="O25" s="493">
        <v>6</v>
      </c>
      <c r="P25" s="493">
        <v>3</v>
      </c>
      <c r="Q25" s="493">
        <v>2</v>
      </c>
      <c r="R25" s="495">
        <v>0</v>
      </c>
      <c r="S25" s="495">
        <v>78</v>
      </c>
    </row>
    <row r="26" spans="1:19" ht="19.5" customHeight="1">
      <c r="A26" s="648"/>
      <c r="B26" s="456" t="s">
        <v>580</v>
      </c>
      <c r="C26" s="492">
        <v>0</v>
      </c>
      <c r="D26" s="493">
        <v>0</v>
      </c>
      <c r="E26" s="493">
        <v>1</v>
      </c>
      <c r="F26" s="493">
        <v>0</v>
      </c>
      <c r="G26" s="493">
        <v>0</v>
      </c>
      <c r="H26" s="493">
        <v>0</v>
      </c>
      <c r="I26" s="493">
        <v>1</v>
      </c>
      <c r="J26" s="493">
        <v>2</v>
      </c>
      <c r="K26" s="493">
        <v>3</v>
      </c>
      <c r="L26" s="493">
        <v>1</v>
      </c>
      <c r="M26" s="493">
        <v>4</v>
      </c>
      <c r="N26" s="493">
        <v>0</v>
      </c>
      <c r="O26" s="493">
        <v>1</v>
      </c>
      <c r="P26" s="493">
        <v>1</v>
      </c>
      <c r="Q26" s="493">
        <v>0</v>
      </c>
      <c r="R26" s="495">
        <v>0</v>
      </c>
      <c r="S26" s="495">
        <v>14</v>
      </c>
    </row>
    <row r="27" spans="1:19" ht="19.5" customHeight="1">
      <c r="A27" s="648"/>
      <c r="B27" s="456" t="s">
        <v>581</v>
      </c>
      <c r="C27" s="492">
        <v>0</v>
      </c>
      <c r="D27" s="493">
        <v>3</v>
      </c>
      <c r="E27" s="493">
        <v>3</v>
      </c>
      <c r="F27" s="493">
        <v>5</v>
      </c>
      <c r="G27" s="493">
        <v>9</v>
      </c>
      <c r="H27" s="493">
        <v>5</v>
      </c>
      <c r="I27" s="493">
        <v>2</v>
      </c>
      <c r="J27" s="493">
        <v>14</v>
      </c>
      <c r="K27" s="493">
        <v>13</v>
      </c>
      <c r="L27" s="493">
        <v>9</v>
      </c>
      <c r="M27" s="493">
        <v>5</v>
      </c>
      <c r="N27" s="493">
        <v>4</v>
      </c>
      <c r="O27" s="493">
        <v>2</v>
      </c>
      <c r="P27" s="493">
        <v>3</v>
      </c>
      <c r="Q27" s="493">
        <v>2</v>
      </c>
      <c r="R27" s="495">
        <v>2</v>
      </c>
      <c r="S27" s="495">
        <v>81</v>
      </c>
    </row>
    <row r="28" spans="1:19" ht="19.5" customHeight="1">
      <c r="A28" s="648"/>
      <c r="B28" s="457" t="s">
        <v>582</v>
      </c>
      <c r="C28" s="492">
        <v>0</v>
      </c>
      <c r="D28" s="493">
        <v>1</v>
      </c>
      <c r="E28" s="493">
        <v>3</v>
      </c>
      <c r="F28" s="493">
        <v>0</v>
      </c>
      <c r="G28" s="493">
        <v>0</v>
      </c>
      <c r="H28" s="493">
        <v>1</v>
      </c>
      <c r="I28" s="493">
        <v>1</v>
      </c>
      <c r="J28" s="493">
        <v>0</v>
      </c>
      <c r="K28" s="493">
        <v>4</v>
      </c>
      <c r="L28" s="493">
        <v>1</v>
      </c>
      <c r="M28" s="493">
        <v>0</v>
      </c>
      <c r="N28" s="493">
        <v>0</v>
      </c>
      <c r="O28" s="493">
        <v>1</v>
      </c>
      <c r="P28" s="493">
        <v>0</v>
      </c>
      <c r="Q28" s="493">
        <v>0</v>
      </c>
      <c r="R28" s="495">
        <v>0</v>
      </c>
      <c r="S28" s="495">
        <v>12</v>
      </c>
    </row>
    <row r="29" spans="1:19" ht="19.5" customHeight="1">
      <c r="A29" s="648"/>
      <c r="B29" s="458" t="s">
        <v>299</v>
      </c>
      <c r="C29" s="492">
        <v>0</v>
      </c>
      <c r="D29" s="493">
        <v>0</v>
      </c>
      <c r="E29" s="493">
        <v>1</v>
      </c>
      <c r="F29" s="493">
        <v>0</v>
      </c>
      <c r="G29" s="493">
        <v>0</v>
      </c>
      <c r="H29" s="493">
        <v>1</v>
      </c>
      <c r="I29" s="493">
        <v>0</v>
      </c>
      <c r="J29" s="493">
        <v>2</v>
      </c>
      <c r="K29" s="493">
        <v>3</v>
      </c>
      <c r="L29" s="493">
        <v>0</v>
      </c>
      <c r="M29" s="493">
        <v>0</v>
      </c>
      <c r="N29" s="493">
        <v>0</v>
      </c>
      <c r="O29" s="493">
        <v>2</v>
      </c>
      <c r="P29" s="493">
        <v>4</v>
      </c>
      <c r="Q29" s="493">
        <v>2</v>
      </c>
      <c r="R29" s="495">
        <v>0</v>
      </c>
      <c r="S29" s="495">
        <v>15</v>
      </c>
    </row>
    <row r="30" spans="1:19" ht="19.5" customHeight="1">
      <c r="A30" s="501"/>
      <c r="B30" s="502" t="s">
        <v>457</v>
      </c>
      <c r="C30" s="487">
        <v>0</v>
      </c>
      <c r="D30" s="488">
        <v>8</v>
      </c>
      <c r="E30" s="488">
        <v>26</v>
      </c>
      <c r="F30" s="488">
        <v>26</v>
      </c>
      <c r="G30" s="488">
        <v>25</v>
      </c>
      <c r="H30" s="488">
        <v>27</v>
      </c>
      <c r="I30" s="488">
        <v>18</v>
      </c>
      <c r="J30" s="488">
        <v>44</v>
      </c>
      <c r="K30" s="488">
        <v>51</v>
      </c>
      <c r="L30" s="488">
        <v>30</v>
      </c>
      <c r="M30" s="488">
        <v>28</v>
      </c>
      <c r="N30" s="488">
        <v>32</v>
      </c>
      <c r="O30" s="488">
        <v>35</v>
      </c>
      <c r="P30" s="488">
        <v>22</v>
      </c>
      <c r="Q30" s="488">
        <v>27</v>
      </c>
      <c r="R30" s="489">
        <v>9</v>
      </c>
      <c r="S30" s="489">
        <v>408</v>
      </c>
    </row>
    <row r="31" spans="1:19" ht="19.5" customHeight="1">
      <c r="A31" s="339" t="s">
        <v>583</v>
      </c>
      <c r="B31" s="340"/>
      <c r="C31" s="492">
        <v>0</v>
      </c>
      <c r="D31" s="493">
        <v>0</v>
      </c>
      <c r="E31" s="493">
        <v>0</v>
      </c>
      <c r="F31" s="493">
        <v>0</v>
      </c>
      <c r="G31" s="493">
        <v>3</v>
      </c>
      <c r="H31" s="493">
        <v>2</v>
      </c>
      <c r="I31" s="493">
        <v>2</v>
      </c>
      <c r="J31" s="493">
        <v>0</v>
      </c>
      <c r="K31" s="493">
        <v>1</v>
      </c>
      <c r="L31" s="493">
        <v>2</v>
      </c>
      <c r="M31" s="493">
        <v>5</v>
      </c>
      <c r="N31" s="493">
        <v>1</v>
      </c>
      <c r="O31" s="493">
        <v>2</v>
      </c>
      <c r="P31" s="493">
        <v>0</v>
      </c>
      <c r="Q31" s="493">
        <v>1</v>
      </c>
      <c r="R31" s="495">
        <v>1</v>
      </c>
      <c r="S31" s="495">
        <v>20</v>
      </c>
    </row>
    <row r="32" spans="1:19" ht="19.5" customHeight="1">
      <c r="A32" s="467" t="s">
        <v>584</v>
      </c>
      <c r="B32" s="503"/>
      <c r="C32" s="498">
        <v>0</v>
      </c>
      <c r="D32" s="499">
        <v>0</v>
      </c>
      <c r="E32" s="499">
        <v>0</v>
      </c>
      <c r="F32" s="499">
        <v>3</v>
      </c>
      <c r="G32" s="499">
        <v>0</v>
      </c>
      <c r="H32" s="499">
        <v>0</v>
      </c>
      <c r="I32" s="499">
        <v>0</v>
      </c>
      <c r="J32" s="499">
        <v>0</v>
      </c>
      <c r="K32" s="499">
        <v>0</v>
      </c>
      <c r="L32" s="499">
        <v>1</v>
      </c>
      <c r="M32" s="499">
        <v>1</v>
      </c>
      <c r="N32" s="499">
        <v>2</v>
      </c>
      <c r="O32" s="499">
        <v>1</v>
      </c>
      <c r="P32" s="499">
        <v>0</v>
      </c>
      <c r="Q32" s="499">
        <v>0</v>
      </c>
      <c r="R32" s="500">
        <v>1</v>
      </c>
      <c r="S32" s="500">
        <v>9</v>
      </c>
    </row>
    <row r="33" spans="1:19" ht="19.5" customHeight="1">
      <c r="A33" s="369" t="s">
        <v>381</v>
      </c>
      <c r="B33" s="366"/>
      <c r="C33" s="504">
        <v>0</v>
      </c>
      <c r="D33" s="505">
        <v>27</v>
      </c>
      <c r="E33" s="505">
        <v>47</v>
      </c>
      <c r="F33" s="505">
        <v>44</v>
      </c>
      <c r="G33" s="505">
        <v>37</v>
      </c>
      <c r="H33" s="505">
        <v>47</v>
      </c>
      <c r="I33" s="505">
        <v>49</v>
      </c>
      <c r="J33" s="505">
        <v>64</v>
      </c>
      <c r="K33" s="505">
        <v>82</v>
      </c>
      <c r="L33" s="505">
        <v>54</v>
      </c>
      <c r="M33" s="505">
        <v>48</v>
      </c>
      <c r="N33" s="505">
        <v>59</v>
      </c>
      <c r="O33" s="505">
        <v>59</v>
      </c>
      <c r="P33" s="505">
        <v>37</v>
      </c>
      <c r="Q33" s="505">
        <v>37</v>
      </c>
      <c r="R33" s="506">
        <v>25</v>
      </c>
      <c r="S33" s="506">
        <v>716</v>
      </c>
    </row>
    <row r="34" spans="1:19">
      <c r="A34" s="479"/>
      <c r="B34" s="480"/>
      <c r="C34" s="480"/>
      <c r="D34" s="480"/>
      <c r="E34" s="480"/>
      <c r="F34" s="480"/>
      <c r="G34" s="480"/>
      <c r="H34" s="480"/>
      <c r="I34" s="480"/>
      <c r="J34" s="480"/>
      <c r="K34" s="480"/>
      <c r="L34" s="480"/>
      <c r="M34" s="480"/>
      <c r="N34" s="480"/>
      <c r="O34" s="480"/>
      <c r="P34" s="480"/>
      <c r="Q34" s="480"/>
    </row>
    <row r="35" spans="1:19">
      <c r="A35" s="479"/>
      <c r="B35" s="480"/>
      <c r="C35" s="480"/>
      <c r="D35" s="480"/>
      <c r="E35" s="480"/>
      <c r="F35" s="480"/>
      <c r="G35" s="480"/>
      <c r="H35" s="480"/>
      <c r="I35" s="480"/>
      <c r="J35" s="480"/>
      <c r="K35" s="480"/>
      <c r="L35" s="480"/>
      <c r="M35" s="480"/>
      <c r="N35" s="480"/>
      <c r="O35" s="480"/>
      <c r="P35" s="480"/>
      <c r="Q35" s="480"/>
    </row>
    <row r="36" spans="1:19">
      <c r="A36" s="481"/>
      <c r="B36" s="480"/>
      <c r="C36" s="480"/>
      <c r="D36" s="480"/>
      <c r="E36" s="480"/>
      <c r="F36" s="480"/>
      <c r="G36" s="480"/>
      <c r="H36" s="480"/>
      <c r="I36" s="480"/>
      <c r="J36" s="480"/>
      <c r="K36" s="480"/>
      <c r="L36" s="480"/>
      <c r="M36" s="480"/>
      <c r="N36" s="480"/>
      <c r="O36" s="480"/>
      <c r="P36" s="480"/>
      <c r="Q36" s="480"/>
    </row>
    <row r="37" spans="1:19">
      <c r="A37" s="413"/>
      <c r="B37" s="480"/>
      <c r="C37" s="480"/>
      <c r="D37" s="480"/>
      <c r="E37" s="480"/>
      <c r="F37" s="480"/>
      <c r="G37" s="480"/>
      <c r="H37" s="480"/>
      <c r="I37" s="480"/>
      <c r="J37" s="480"/>
      <c r="K37" s="480"/>
      <c r="L37" s="480"/>
      <c r="M37" s="480"/>
      <c r="N37" s="480"/>
      <c r="O37" s="480"/>
      <c r="P37" s="480"/>
      <c r="Q37" s="480"/>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4" t="s">
        <v>585</v>
      </c>
    </row>
    <row r="2" spans="1:17" ht="14.25">
      <c r="A2" s="4"/>
    </row>
    <row r="3" spans="1:17">
      <c r="Q3" s="84" t="s">
        <v>147</v>
      </c>
    </row>
    <row r="4" spans="1:17" ht="19.5" customHeight="1">
      <c r="A4" s="7"/>
      <c r="B4" s="62" t="s">
        <v>106</v>
      </c>
      <c r="C4" s="86" t="s">
        <v>316</v>
      </c>
      <c r="D4" s="86" t="s">
        <v>317</v>
      </c>
      <c r="E4" s="86" t="s">
        <v>317</v>
      </c>
      <c r="F4" s="86" t="s">
        <v>316</v>
      </c>
      <c r="G4" s="86" t="s">
        <v>317</v>
      </c>
      <c r="H4" s="86" t="s">
        <v>150</v>
      </c>
      <c r="I4" s="86" t="s">
        <v>317</v>
      </c>
      <c r="J4" s="86" t="s">
        <v>586</v>
      </c>
      <c r="K4" s="86" t="s">
        <v>320</v>
      </c>
      <c r="L4" s="86" t="s">
        <v>152</v>
      </c>
      <c r="M4" s="86" t="s">
        <v>587</v>
      </c>
      <c r="N4" s="87"/>
      <c r="O4" s="87"/>
      <c r="P4" s="87"/>
      <c r="Q4" s="8"/>
    </row>
    <row r="5" spans="1:17">
      <c r="A5" s="13"/>
      <c r="B5" s="160"/>
      <c r="C5" s="89" t="s">
        <v>588</v>
      </c>
      <c r="D5" s="89" t="s">
        <v>324</v>
      </c>
      <c r="E5" s="89" t="s">
        <v>589</v>
      </c>
      <c r="F5" s="89" t="s">
        <v>254</v>
      </c>
      <c r="G5" s="89" t="s">
        <v>206</v>
      </c>
      <c r="H5" s="89" t="s">
        <v>485</v>
      </c>
      <c r="I5" s="89" t="s">
        <v>590</v>
      </c>
      <c r="J5" s="89" t="s">
        <v>255</v>
      </c>
      <c r="K5" s="89" t="s">
        <v>591</v>
      </c>
      <c r="L5" s="89" t="s">
        <v>332</v>
      </c>
      <c r="M5" s="89" t="s">
        <v>592</v>
      </c>
      <c r="N5" s="90"/>
      <c r="O5" s="90"/>
      <c r="P5" s="90"/>
      <c r="Q5" s="66"/>
    </row>
    <row r="6" spans="1:17" ht="19.5" customHeight="1">
      <c r="A6" s="335" t="s">
        <v>593</v>
      </c>
      <c r="B6" s="161"/>
      <c r="C6" s="92" t="s">
        <v>594</v>
      </c>
      <c r="D6" s="92" t="s">
        <v>595</v>
      </c>
      <c r="E6" s="92" t="s">
        <v>258</v>
      </c>
      <c r="F6" s="92" t="s">
        <v>596</v>
      </c>
      <c r="G6" s="92" t="s">
        <v>339</v>
      </c>
      <c r="H6" s="92" t="s">
        <v>597</v>
      </c>
      <c r="I6" s="92" t="s">
        <v>598</v>
      </c>
      <c r="J6" s="92" t="s">
        <v>599</v>
      </c>
      <c r="K6" s="92" t="s">
        <v>220</v>
      </c>
      <c r="L6" s="92" t="s">
        <v>221</v>
      </c>
      <c r="M6" s="93" t="s">
        <v>345</v>
      </c>
      <c r="N6" s="94" t="s">
        <v>600</v>
      </c>
      <c r="O6" s="95" t="s">
        <v>601</v>
      </c>
      <c r="P6" s="95" t="s">
        <v>602</v>
      </c>
      <c r="Q6" s="96" t="s">
        <v>307</v>
      </c>
    </row>
    <row r="7" spans="1:17" ht="19.5" customHeight="1">
      <c r="A7" s="659" t="s">
        <v>603</v>
      </c>
      <c r="B7" s="507" t="s">
        <v>604</v>
      </c>
      <c r="C7" s="251">
        <v>17</v>
      </c>
      <c r="D7" s="251">
        <v>10</v>
      </c>
      <c r="E7" s="251">
        <v>9</v>
      </c>
      <c r="F7" s="251">
        <v>9</v>
      </c>
      <c r="G7" s="251">
        <v>8</v>
      </c>
      <c r="H7" s="251">
        <v>11</v>
      </c>
      <c r="I7" s="251">
        <v>5</v>
      </c>
      <c r="J7" s="251">
        <v>7</v>
      </c>
      <c r="K7" s="251">
        <v>4</v>
      </c>
      <c r="L7" s="251">
        <v>7</v>
      </c>
      <c r="M7" s="251">
        <v>7</v>
      </c>
      <c r="N7" s="252">
        <v>0</v>
      </c>
      <c r="O7" s="113">
        <v>0</v>
      </c>
      <c r="P7" s="282">
        <v>0.97765363128491622</v>
      </c>
      <c r="Q7" s="253">
        <v>41.17647058823529</v>
      </c>
    </row>
    <row r="8" spans="1:17" ht="19.5" customHeight="1">
      <c r="A8" s="646"/>
      <c r="B8" s="508" t="s">
        <v>605</v>
      </c>
      <c r="C8" s="163">
        <v>46</v>
      </c>
      <c r="D8" s="163">
        <v>37</v>
      </c>
      <c r="E8" s="163">
        <v>50</v>
      </c>
      <c r="F8" s="163">
        <v>51</v>
      </c>
      <c r="G8" s="163">
        <v>32</v>
      </c>
      <c r="H8" s="163">
        <v>43</v>
      </c>
      <c r="I8" s="163">
        <v>40</v>
      </c>
      <c r="J8" s="163">
        <v>34</v>
      </c>
      <c r="K8" s="163">
        <v>32</v>
      </c>
      <c r="L8" s="163">
        <v>43</v>
      </c>
      <c r="M8" s="163">
        <v>28</v>
      </c>
      <c r="N8" s="255">
        <v>-15</v>
      </c>
      <c r="O8" s="101">
        <v>-34.883720930232556</v>
      </c>
      <c r="P8" s="164">
        <v>3.9106145251396649</v>
      </c>
      <c r="Q8" s="256">
        <v>60.869565217391312</v>
      </c>
    </row>
    <row r="9" spans="1:17" ht="19.5" customHeight="1">
      <c r="A9" s="646"/>
      <c r="B9" s="508" t="s">
        <v>606</v>
      </c>
      <c r="C9" s="163">
        <v>3</v>
      </c>
      <c r="D9" s="163">
        <v>7</v>
      </c>
      <c r="E9" s="163">
        <v>7</v>
      </c>
      <c r="F9" s="163">
        <v>9</v>
      </c>
      <c r="G9" s="163">
        <v>5</v>
      </c>
      <c r="H9" s="163">
        <v>2</v>
      </c>
      <c r="I9" s="163">
        <v>4</v>
      </c>
      <c r="J9" s="163">
        <v>3</v>
      </c>
      <c r="K9" s="163">
        <v>8</v>
      </c>
      <c r="L9" s="163">
        <v>3</v>
      </c>
      <c r="M9" s="163">
        <v>1</v>
      </c>
      <c r="N9" s="255">
        <v>-2</v>
      </c>
      <c r="O9" s="101">
        <v>-66.666666666666657</v>
      </c>
      <c r="P9" s="164">
        <v>0.13966480446927373</v>
      </c>
      <c r="Q9" s="256">
        <v>33.333333333333329</v>
      </c>
    </row>
    <row r="10" spans="1:17" ht="19.5" customHeight="1">
      <c r="A10" s="646"/>
      <c r="B10" s="508" t="s">
        <v>607</v>
      </c>
      <c r="C10" s="163">
        <v>11</v>
      </c>
      <c r="D10" s="163">
        <v>8</v>
      </c>
      <c r="E10" s="163">
        <v>10</v>
      </c>
      <c r="F10" s="163">
        <v>8</v>
      </c>
      <c r="G10" s="163">
        <v>11</v>
      </c>
      <c r="H10" s="163">
        <v>4</v>
      </c>
      <c r="I10" s="163">
        <v>2</v>
      </c>
      <c r="J10" s="163">
        <v>12</v>
      </c>
      <c r="K10" s="163">
        <v>13</v>
      </c>
      <c r="L10" s="163">
        <v>5</v>
      </c>
      <c r="M10" s="163">
        <v>2</v>
      </c>
      <c r="N10" s="255">
        <v>-3</v>
      </c>
      <c r="O10" s="101">
        <v>-60</v>
      </c>
      <c r="P10" s="164">
        <v>0.27932960893854747</v>
      </c>
      <c r="Q10" s="256">
        <v>18.181818181818183</v>
      </c>
    </row>
    <row r="11" spans="1:17" ht="19.5" customHeight="1">
      <c r="A11" s="646"/>
      <c r="B11" s="509" t="s">
        <v>608</v>
      </c>
      <c r="C11" s="258">
        <v>7</v>
      </c>
      <c r="D11" s="258">
        <v>9</v>
      </c>
      <c r="E11" s="258">
        <v>10</v>
      </c>
      <c r="F11" s="258">
        <v>6</v>
      </c>
      <c r="G11" s="258">
        <v>5</v>
      </c>
      <c r="H11" s="258">
        <v>9</v>
      </c>
      <c r="I11" s="258">
        <v>9</v>
      </c>
      <c r="J11" s="258">
        <v>8</v>
      </c>
      <c r="K11" s="258">
        <v>6</v>
      </c>
      <c r="L11" s="258">
        <v>2</v>
      </c>
      <c r="M11" s="258">
        <v>3</v>
      </c>
      <c r="N11" s="259">
        <v>1</v>
      </c>
      <c r="O11" s="119">
        <v>50</v>
      </c>
      <c r="P11" s="310">
        <v>0.41899441340782123</v>
      </c>
      <c r="Q11" s="260">
        <v>42.857142857142854</v>
      </c>
    </row>
    <row r="12" spans="1:17" ht="19.5" customHeight="1">
      <c r="A12" s="510"/>
      <c r="B12" s="511" t="s">
        <v>535</v>
      </c>
      <c r="C12" s="264">
        <v>84</v>
      </c>
      <c r="D12" s="264">
        <v>71</v>
      </c>
      <c r="E12" s="264">
        <v>86</v>
      </c>
      <c r="F12" s="264">
        <v>83</v>
      </c>
      <c r="G12" s="264">
        <v>61</v>
      </c>
      <c r="H12" s="264">
        <v>69</v>
      </c>
      <c r="I12" s="264">
        <v>60</v>
      </c>
      <c r="J12" s="264">
        <v>64</v>
      </c>
      <c r="K12" s="264">
        <v>63</v>
      </c>
      <c r="L12" s="264">
        <v>60</v>
      </c>
      <c r="M12" s="264">
        <v>41</v>
      </c>
      <c r="N12" s="262">
        <v>-19</v>
      </c>
      <c r="O12" s="107">
        <v>-31.666666666666664</v>
      </c>
      <c r="P12" s="320">
        <v>5.7262569832402237</v>
      </c>
      <c r="Q12" s="263">
        <v>48.80952380952381</v>
      </c>
    </row>
    <row r="13" spans="1:17" ht="19.5" customHeight="1">
      <c r="A13" s="512"/>
      <c r="B13" s="103" t="s">
        <v>609</v>
      </c>
      <c r="C13" s="513">
        <v>6.4615384615384617</v>
      </c>
      <c r="D13" s="513">
        <v>6.037414965986394</v>
      </c>
      <c r="E13" s="513">
        <v>7.1786310517529222</v>
      </c>
      <c r="F13" s="513">
        <v>7.1490094745908701</v>
      </c>
      <c r="G13" s="513">
        <v>5.4757630161579893</v>
      </c>
      <c r="H13" s="513">
        <v>6.4245810055865924</v>
      </c>
      <c r="I13" s="513">
        <v>6.0362173038229372</v>
      </c>
      <c r="J13" s="513">
        <v>6.4974619289340101</v>
      </c>
      <c r="K13" s="513">
        <v>7.3684210526315779</v>
      </c>
      <c r="L13" s="513">
        <v>7.3260073260073266</v>
      </c>
      <c r="M13" s="513">
        <v>5.7262569832402237</v>
      </c>
      <c r="N13" s="262" t="s">
        <v>352</v>
      </c>
      <c r="O13" s="107" t="s">
        <v>514</v>
      </c>
      <c r="P13" s="320" t="s">
        <v>517</v>
      </c>
      <c r="Q13" s="263">
        <v>88.620643788241566</v>
      </c>
    </row>
    <row r="14" spans="1:17" ht="19.5" customHeight="1">
      <c r="A14" s="514" t="s">
        <v>610</v>
      </c>
      <c r="B14" s="511"/>
      <c r="C14" s="264">
        <v>1204</v>
      </c>
      <c r="D14" s="264">
        <v>1096</v>
      </c>
      <c r="E14" s="264">
        <v>1101</v>
      </c>
      <c r="F14" s="264">
        <v>1070</v>
      </c>
      <c r="G14" s="264">
        <v>1048</v>
      </c>
      <c r="H14" s="264">
        <v>993</v>
      </c>
      <c r="I14" s="264">
        <v>928</v>
      </c>
      <c r="J14" s="264">
        <v>916</v>
      </c>
      <c r="K14" s="264">
        <v>782</v>
      </c>
      <c r="L14" s="264">
        <v>757</v>
      </c>
      <c r="M14" s="264">
        <v>671</v>
      </c>
      <c r="N14" s="262">
        <v>-86</v>
      </c>
      <c r="O14" s="107">
        <v>-11.360634081902246</v>
      </c>
      <c r="P14" s="320">
        <v>93.715083798882688</v>
      </c>
      <c r="Q14" s="263">
        <v>55.730897009966775</v>
      </c>
    </row>
    <row r="15" spans="1:17" ht="19.5" customHeight="1">
      <c r="A15" s="514" t="s">
        <v>611</v>
      </c>
      <c r="B15" s="511"/>
      <c r="C15" s="264">
        <v>12</v>
      </c>
      <c r="D15" s="264">
        <v>9</v>
      </c>
      <c r="E15" s="264">
        <v>11</v>
      </c>
      <c r="F15" s="264">
        <v>8</v>
      </c>
      <c r="G15" s="264">
        <v>5</v>
      </c>
      <c r="H15" s="264">
        <v>12</v>
      </c>
      <c r="I15" s="264">
        <v>6</v>
      </c>
      <c r="J15" s="264">
        <v>5</v>
      </c>
      <c r="K15" s="264">
        <v>10</v>
      </c>
      <c r="L15" s="264">
        <v>2</v>
      </c>
      <c r="M15" s="264">
        <v>4</v>
      </c>
      <c r="N15" s="262">
        <v>2</v>
      </c>
      <c r="O15" s="107">
        <v>100</v>
      </c>
      <c r="P15" s="320">
        <v>0.55865921787709494</v>
      </c>
      <c r="Q15" s="263">
        <v>33.333333333333329</v>
      </c>
    </row>
    <row r="16" spans="1:17" ht="19.5" customHeight="1">
      <c r="A16" s="19" t="s">
        <v>612</v>
      </c>
      <c r="B16" s="20"/>
      <c r="C16" s="264">
        <v>1300</v>
      </c>
      <c r="D16" s="264">
        <v>1176</v>
      </c>
      <c r="E16" s="264">
        <v>1198</v>
      </c>
      <c r="F16" s="264">
        <v>1161</v>
      </c>
      <c r="G16" s="264">
        <v>1114</v>
      </c>
      <c r="H16" s="264">
        <v>1074</v>
      </c>
      <c r="I16" s="264">
        <v>994</v>
      </c>
      <c r="J16" s="264">
        <v>985</v>
      </c>
      <c r="K16" s="264">
        <v>855</v>
      </c>
      <c r="L16" s="264">
        <v>819</v>
      </c>
      <c r="M16" s="264">
        <v>716</v>
      </c>
      <c r="N16" s="262">
        <v>-103</v>
      </c>
      <c r="O16" s="107">
        <v>-12.576312576312576</v>
      </c>
      <c r="P16" s="320">
        <v>100</v>
      </c>
      <c r="Q16" s="263">
        <v>55.07692307692308</v>
      </c>
    </row>
    <row r="17" spans="1:17">
      <c r="A17" s="153"/>
      <c r="B17" s="153"/>
      <c r="C17" s="157"/>
      <c r="D17" s="157"/>
      <c r="E17" s="157"/>
      <c r="F17" s="157"/>
      <c r="G17" s="157"/>
      <c r="H17" s="157"/>
      <c r="I17" s="157"/>
      <c r="J17" s="157"/>
      <c r="K17" s="157"/>
      <c r="L17" s="157"/>
      <c r="M17" s="157"/>
      <c r="N17" s="98"/>
      <c r="O17" s="156"/>
      <c r="P17" s="158"/>
      <c r="Q17" s="157"/>
    </row>
    <row r="18" spans="1:17">
      <c r="A18" s="122" t="s">
        <v>613</v>
      </c>
      <c r="B18" s="159"/>
    </row>
    <row r="19" spans="1:17">
      <c r="A19" s="122" t="s">
        <v>614</v>
      </c>
      <c r="B19" s="15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4" t="s">
        <v>616</v>
      </c>
    </row>
    <row r="2" spans="1:18" ht="14.25">
      <c r="A2" s="4"/>
    </row>
    <row r="3" spans="1:18">
      <c r="R3" s="84" t="s">
        <v>147</v>
      </c>
    </row>
    <row r="4" spans="1:18" ht="19.5" customHeight="1">
      <c r="A4" s="7"/>
      <c r="B4" s="333"/>
      <c r="C4" s="303" t="s">
        <v>106</v>
      </c>
      <c r="D4" s="86" t="s">
        <v>150</v>
      </c>
      <c r="E4" s="86" t="s">
        <v>150</v>
      </c>
      <c r="F4" s="86" t="s">
        <v>150</v>
      </c>
      <c r="G4" s="86" t="s">
        <v>150</v>
      </c>
      <c r="H4" s="86" t="s">
        <v>150</v>
      </c>
      <c r="I4" s="86" t="s">
        <v>150</v>
      </c>
      <c r="J4" s="86" t="s">
        <v>150</v>
      </c>
      <c r="K4" s="86" t="s">
        <v>150</v>
      </c>
      <c r="L4" s="86" t="s">
        <v>150</v>
      </c>
      <c r="M4" s="86" t="s">
        <v>152</v>
      </c>
      <c r="N4" s="86" t="s">
        <v>152</v>
      </c>
      <c r="O4" s="87"/>
      <c r="P4" s="87"/>
      <c r="Q4" s="87"/>
      <c r="R4" s="8"/>
    </row>
    <row r="5" spans="1:18">
      <c r="A5" s="13"/>
      <c r="B5" s="334"/>
      <c r="C5" s="304"/>
      <c r="D5" s="89" t="s">
        <v>202</v>
      </c>
      <c r="E5" s="89" t="s">
        <v>203</v>
      </c>
      <c r="F5" s="89" t="s">
        <v>253</v>
      </c>
      <c r="G5" s="89" t="s">
        <v>254</v>
      </c>
      <c r="H5" s="89" t="s">
        <v>617</v>
      </c>
      <c r="I5" s="89" t="s">
        <v>207</v>
      </c>
      <c r="J5" s="89" t="s">
        <v>618</v>
      </c>
      <c r="K5" s="89" t="s">
        <v>255</v>
      </c>
      <c r="L5" s="89" t="s">
        <v>619</v>
      </c>
      <c r="M5" s="89" t="s">
        <v>211</v>
      </c>
      <c r="N5" s="89" t="s">
        <v>212</v>
      </c>
      <c r="O5" s="90"/>
      <c r="P5" s="90"/>
      <c r="Q5" s="90"/>
      <c r="R5" s="66"/>
    </row>
    <row r="6" spans="1:18" ht="19.5" customHeight="1">
      <c r="A6" s="335" t="s">
        <v>620</v>
      </c>
      <c r="B6" s="336"/>
      <c r="C6" s="336"/>
      <c r="D6" s="92" t="s">
        <v>214</v>
      </c>
      <c r="E6" s="92" t="s">
        <v>124</v>
      </c>
      <c r="F6" s="92" t="s">
        <v>258</v>
      </c>
      <c r="G6" s="92" t="s">
        <v>128</v>
      </c>
      <c r="H6" s="92" t="s">
        <v>217</v>
      </c>
      <c r="I6" s="92" t="s">
        <v>306</v>
      </c>
      <c r="J6" s="92" t="s">
        <v>621</v>
      </c>
      <c r="K6" s="92" t="s">
        <v>219</v>
      </c>
      <c r="L6" s="92" t="s">
        <v>220</v>
      </c>
      <c r="M6" s="92" t="s">
        <v>221</v>
      </c>
      <c r="N6" s="92" t="s">
        <v>142</v>
      </c>
      <c r="O6" s="94" t="s">
        <v>68</v>
      </c>
      <c r="P6" s="95" t="s">
        <v>222</v>
      </c>
      <c r="Q6" s="95" t="s">
        <v>225</v>
      </c>
      <c r="R6" s="96" t="s">
        <v>307</v>
      </c>
    </row>
    <row r="7" spans="1:18" ht="21.95" customHeight="1">
      <c r="A7" s="659" t="s">
        <v>622</v>
      </c>
      <c r="B7" s="515" t="s">
        <v>623</v>
      </c>
      <c r="C7" s="333"/>
      <c r="D7" s="251">
        <v>16</v>
      </c>
      <c r="E7" s="251">
        <v>21</v>
      </c>
      <c r="F7" s="251">
        <v>9</v>
      </c>
      <c r="G7" s="251">
        <v>14</v>
      </c>
      <c r="H7" s="251">
        <v>12</v>
      </c>
      <c r="I7" s="251">
        <v>15</v>
      </c>
      <c r="J7" s="251">
        <v>10</v>
      </c>
      <c r="K7" s="251">
        <v>8</v>
      </c>
      <c r="L7" s="251">
        <v>11</v>
      </c>
      <c r="M7" s="251">
        <v>9</v>
      </c>
      <c r="N7" s="251">
        <v>4</v>
      </c>
      <c r="O7" s="252">
        <v>-5</v>
      </c>
      <c r="P7" s="113">
        <v>-55.555555555555557</v>
      </c>
      <c r="Q7" s="282">
        <v>0.50188205771643657</v>
      </c>
      <c r="R7" s="253">
        <v>25</v>
      </c>
    </row>
    <row r="8" spans="1:18" ht="21.95" customHeight="1">
      <c r="A8" s="646"/>
      <c r="B8" s="512" t="s">
        <v>624</v>
      </c>
      <c r="C8" s="516"/>
      <c r="D8" s="258">
        <v>50</v>
      </c>
      <c r="E8" s="258">
        <v>33</v>
      </c>
      <c r="F8" s="258">
        <v>29</v>
      </c>
      <c r="G8" s="258">
        <v>42</v>
      </c>
      <c r="H8" s="258">
        <v>33</v>
      </c>
      <c r="I8" s="258">
        <v>42</v>
      </c>
      <c r="J8" s="258">
        <v>27</v>
      </c>
      <c r="K8" s="258">
        <v>24</v>
      </c>
      <c r="L8" s="258">
        <v>25</v>
      </c>
      <c r="M8" s="258">
        <v>21</v>
      </c>
      <c r="N8" s="258">
        <v>21</v>
      </c>
      <c r="O8" s="259">
        <v>0</v>
      </c>
      <c r="P8" s="119">
        <v>0</v>
      </c>
      <c r="Q8" s="310">
        <v>2.6348808030112925</v>
      </c>
      <c r="R8" s="260">
        <v>42</v>
      </c>
    </row>
    <row r="9" spans="1:18" ht="21.95" customHeight="1">
      <c r="A9" s="646"/>
      <c r="B9" s="659" t="s">
        <v>625</v>
      </c>
      <c r="C9" s="515" t="s">
        <v>626</v>
      </c>
      <c r="D9" s="251">
        <v>115</v>
      </c>
      <c r="E9" s="251">
        <v>122</v>
      </c>
      <c r="F9" s="251">
        <v>115</v>
      </c>
      <c r="G9" s="251">
        <v>102</v>
      </c>
      <c r="H9" s="251">
        <v>114</v>
      </c>
      <c r="I9" s="251">
        <v>100</v>
      </c>
      <c r="J9" s="251">
        <v>83</v>
      </c>
      <c r="K9" s="251">
        <v>97</v>
      </c>
      <c r="L9" s="251">
        <v>71</v>
      </c>
      <c r="M9" s="251">
        <v>95</v>
      </c>
      <c r="N9" s="251">
        <v>63</v>
      </c>
      <c r="O9" s="252">
        <v>-32</v>
      </c>
      <c r="P9" s="113">
        <v>-33.684210526315788</v>
      </c>
      <c r="Q9" s="282">
        <v>7.9046424090338769</v>
      </c>
      <c r="R9" s="253">
        <v>54.782608695652172</v>
      </c>
    </row>
    <row r="10" spans="1:18" ht="21.95" customHeight="1">
      <c r="A10" s="646"/>
      <c r="B10" s="646"/>
      <c r="C10" s="510" t="s">
        <v>627</v>
      </c>
      <c r="D10" s="163">
        <v>51</v>
      </c>
      <c r="E10" s="163">
        <v>57</v>
      </c>
      <c r="F10" s="163">
        <v>36</v>
      </c>
      <c r="G10" s="163">
        <v>49</v>
      </c>
      <c r="H10" s="163">
        <v>48</v>
      </c>
      <c r="I10" s="163">
        <v>43</v>
      </c>
      <c r="J10" s="163">
        <v>33</v>
      </c>
      <c r="K10" s="163">
        <v>36</v>
      </c>
      <c r="L10" s="163">
        <v>32</v>
      </c>
      <c r="M10" s="163">
        <v>33</v>
      </c>
      <c r="N10" s="163">
        <v>32</v>
      </c>
      <c r="O10" s="255">
        <v>-1</v>
      </c>
      <c r="P10" s="101">
        <v>-3.0303030303030303</v>
      </c>
      <c r="Q10" s="164">
        <v>4.0150564617314926</v>
      </c>
      <c r="R10" s="256">
        <v>62.745098039215684</v>
      </c>
    </row>
    <row r="11" spans="1:18" ht="21.95" customHeight="1">
      <c r="A11" s="646"/>
      <c r="B11" s="646"/>
      <c r="C11" s="510" t="s">
        <v>628</v>
      </c>
      <c r="D11" s="163">
        <v>7</v>
      </c>
      <c r="E11" s="163">
        <v>1</v>
      </c>
      <c r="F11" s="163">
        <v>6</v>
      </c>
      <c r="G11" s="163">
        <v>6</v>
      </c>
      <c r="H11" s="163">
        <v>5</v>
      </c>
      <c r="I11" s="163">
        <v>2</v>
      </c>
      <c r="J11" s="163">
        <v>2</v>
      </c>
      <c r="K11" s="163">
        <v>1</v>
      </c>
      <c r="L11" s="163">
        <v>3</v>
      </c>
      <c r="M11" s="163">
        <v>2</v>
      </c>
      <c r="N11" s="163">
        <v>2</v>
      </c>
      <c r="O11" s="255">
        <v>0</v>
      </c>
      <c r="P11" s="101">
        <v>0</v>
      </c>
      <c r="Q11" s="164">
        <v>0.25094102885821828</v>
      </c>
      <c r="R11" s="256">
        <v>28.571428571428569</v>
      </c>
    </row>
    <row r="12" spans="1:18" ht="21.95" customHeight="1">
      <c r="A12" s="646"/>
      <c r="B12" s="646"/>
      <c r="C12" s="512" t="s">
        <v>629</v>
      </c>
      <c r="D12" s="258">
        <v>215</v>
      </c>
      <c r="E12" s="258">
        <v>200</v>
      </c>
      <c r="F12" s="258">
        <v>192</v>
      </c>
      <c r="G12" s="258">
        <v>187</v>
      </c>
      <c r="H12" s="258">
        <v>165</v>
      </c>
      <c r="I12" s="258">
        <v>165</v>
      </c>
      <c r="J12" s="258">
        <v>165</v>
      </c>
      <c r="K12" s="258">
        <v>151</v>
      </c>
      <c r="L12" s="258">
        <v>135</v>
      </c>
      <c r="M12" s="258">
        <v>100</v>
      </c>
      <c r="N12" s="258">
        <v>108</v>
      </c>
      <c r="O12" s="259">
        <v>8</v>
      </c>
      <c r="P12" s="119">
        <v>8</v>
      </c>
      <c r="Q12" s="310">
        <v>13.550815558343791</v>
      </c>
      <c r="R12" s="260">
        <v>50.232558139534888</v>
      </c>
    </row>
    <row r="13" spans="1:18" ht="21.95" customHeight="1">
      <c r="A13" s="646"/>
      <c r="B13" s="512"/>
      <c r="C13" s="516" t="s">
        <v>457</v>
      </c>
      <c r="D13" s="258">
        <v>388</v>
      </c>
      <c r="E13" s="258">
        <v>380</v>
      </c>
      <c r="F13" s="258">
        <v>349</v>
      </c>
      <c r="G13" s="258">
        <v>344</v>
      </c>
      <c r="H13" s="258">
        <v>332</v>
      </c>
      <c r="I13" s="258">
        <v>310</v>
      </c>
      <c r="J13" s="258">
        <v>283</v>
      </c>
      <c r="K13" s="258">
        <v>285</v>
      </c>
      <c r="L13" s="258">
        <v>241</v>
      </c>
      <c r="M13" s="258">
        <v>230</v>
      </c>
      <c r="N13" s="258">
        <v>205</v>
      </c>
      <c r="O13" s="259">
        <v>-25</v>
      </c>
      <c r="P13" s="119">
        <v>-10.869565217391305</v>
      </c>
      <c r="Q13" s="310">
        <v>25.72145545796738</v>
      </c>
      <c r="R13" s="260">
        <v>52.835051546391753</v>
      </c>
    </row>
    <row r="14" spans="1:18" ht="21.95" customHeight="1">
      <c r="A14" s="646"/>
      <c r="B14" s="510" t="s">
        <v>630</v>
      </c>
      <c r="C14" s="334"/>
      <c r="D14" s="163">
        <v>1</v>
      </c>
      <c r="E14" s="163">
        <v>1</v>
      </c>
      <c r="F14" s="163">
        <v>1</v>
      </c>
      <c r="G14" s="163">
        <v>1</v>
      </c>
      <c r="H14" s="163">
        <v>2</v>
      </c>
      <c r="I14" s="163">
        <v>1</v>
      </c>
      <c r="J14" s="163">
        <v>1</v>
      </c>
      <c r="K14" s="163">
        <v>0</v>
      </c>
      <c r="L14" s="163">
        <v>0</v>
      </c>
      <c r="M14" s="163">
        <v>1</v>
      </c>
      <c r="N14" s="163">
        <v>0</v>
      </c>
      <c r="O14" s="255">
        <v>-1</v>
      </c>
      <c r="P14" s="101">
        <v>-100</v>
      </c>
      <c r="Q14" s="164">
        <v>0</v>
      </c>
      <c r="R14" s="256">
        <v>0</v>
      </c>
    </row>
    <row r="15" spans="1:18" ht="21.95" customHeight="1">
      <c r="A15" s="646"/>
      <c r="B15" s="510" t="s">
        <v>631</v>
      </c>
      <c r="C15" s="334"/>
      <c r="D15" s="163">
        <v>9</v>
      </c>
      <c r="E15" s="163">
        <v>5</v>
      </c>
      <c r="F15" s="163">
        <v>8</v>
      </c>
      <c r="G15" s="163">
        <v>13</v>
      </c>
      <c r="H15" s="163">
        <v>5</v>
      </c>
      <c r="I15" s="163">
        <v>11</v>
      </c>
      <c r="J15" s="163">
        <v>9</v>
      </c>
      <c r="K15" s="163">
        <v>8</v>
      </c>
      <c r="L15" s="163">
        <v>7</v>
      </c>
      <c r="M15" s="163">
        <v>6</v>
      </c>
      <c r="N15" s="163">
        <v>3</v>
      </c>
      <c r="O15" s="255">
        <v>-3</v>
      </c>
      <c r="P15" s="101">
        <v>-50</v>
      </c>
      <c r="Q15" s="164">
        <v>0.37641154328732745</v>
      </c>
      <c r="R15" s="256">
        <v>33.333333333333329</v>
      </c>
    </row>
    <row r="16" spans="1:18" ht="21.95" customHeight="1">
      <c r="A16" s="646"/>
      <c r="B16" s="510" t="s">
        <v>632</v>
      </c>
      <c r="C16" s="334"/>
      <c r="D16" s="163">
        <v>17</v>
      </c>
      <c r="E16" s="163">
        <v>16</v>
      </c>
      <c r="F16" s="163">
        <v>11</v>
      </c>
      <c r="G16" s="163">
        <v>12</v>
      </c>
      <c r="H16" s="163">
        <v>14</v>
      </c>
      <c r="I16" s="163">
        <v>13</v>
      </c>
      <c r="J16" s="163">
        <v>13</v>
      </c>
      <c r="K16" s="163">
        <v>15</v>
      </c>
      <c r="L16" s="163">
        <v>8</v>
      </c>
      <c r="M16" s="163">
        <v>8</v>
      </c>
      <c r="N16" s="163">
        <v>6</v>
      </c>
      <c r="O16" s="255">
        <v>-2</v>
      </c>
      <c r="P16" s="101">
        <v>-25</v>
      </c>
      <c r="Q16" s="164">
        <v>0.75282308657465491</v>
      </c>
      <c r="R16" s="256">
        <v>35.294117647058826</v>
      </c>
    </row>
    <row r="17" spans="1:18" ht="21.95" customHeight="1">
      <c r="A17" s="646"/>
      <c r="B17" s="510" t="s">
        <v>633</v>
      </c>
      <c r="C17" s="334"/>
      <c r="D17" s="99" t="s">
        <v>250</v>
      </c>
      <c r="E17" s="99">
        <v>37</v>
      </c>
      <c r="F17" s="99">
        <v>44</v>
      </c>
      <c r="G17" s="99">
        <v>35</v>
      </c>
      <c r="H17" s="99">
        <v>38</v>
      </c>
      <c r="I17" s="99">
        <v>24</v>
      </c>
      <c r="J17" s="99">
        <v>27</v>
      </c>
      <c r="K17" s="99">
        <v>40</v>
      </c>
      <c r="L17" s="99">
        <v>45</v>
      </c>
      <c r="M17" s="99">
        <v>30</v>
      </c>
      <c r="N17" s="99">
        <v>29</v>
      </c>
      <c r="O17" s="255">
        <v>-1</v>
      </c>
      <c r="P17" s="101">
        <v>-3.3333333333333335</v>
      </c>
      <c r="Q17" s="164">
        <v>3.6386449184441658</v>
      </c>
      <c r="R17" s="256" t="s">
        <v>250</v>
      </c>
    </row>
    <row r="18" spans="1:18" ht="21.95" customHeight="1">
      <c r="A18" s="646"/>
      <c r="B18" s="512" t="s">
        <v>299</v>
      </c>
      <c r="C18" s="516"/>
      <c r="D18" s="258">
        <v>52</v>
      </c>
      <c r="E18" s="258">
        <v>27</v>
      </c>
      <c r="F18" s="258">
        <v>27</v>
      </c>
      <c r="G18" s="258">
        <v>26</v>
      </c>
      <c r="H18" s="258">
        <v>36</v>
      </c>
      <c r="I18" s="258">
        <v>29</v>
      </c>
      <c r="J18" s="258">
        <v>29</v>
      </c>
      <c r="K18" s="258">
        <v>24</v>
      </c>
      <c r="L18" s="258">
        <v>19</v>
      </c>
      <c r="M18" s="258">
        <v>28</v>
      </c>
      <c r="N18" s="258">
        <v>16</v>
      </c>
      <c r="O18" s="259">
        <v>-12</v>
      </c>
      <c r="P18" s="119">
        <v>-42.857142857142854</v>
      </c>
      <c r="Q18" s="310">
        <v>2.0075282308657463</v>
      </c>
      <c r="R18" s="260">
        <v>30.76923076923077</v>
      </c>
    </row>
    <row r="19" spans="1:18" ht="21.95" customHeight="1">
      <c r="A19" s="512"/>
      <c r="B19" s="516" t="s">
        <v>457</v>
      </c>
      <c r="C19" s="516"/>
      <c r="D19" s="258">
        <v>533</v>
      </c>
      <c r="E19" s="258">
        <v>520</v>
      </c>
      <c r="F19" s="258">
        <v>478</v>
      </c>
      <c r="G19" s="258">
        <v>487</v>
      </c>
      <c r="H19" s="258">
        <v>472</v>
      </c>
      <c r="I19" s="258">
        <v>445</v>
      </c>
      <c r="J19" s="258">
        <v>399</v>
      </c>
      <c r="K19" s="258">
        <v>404</v>
      </c>
      <c r="L19" s="258">
        <v>356</v>
      </c>
      <c r="M19" s="258">
        <v>333</v>
      </c>
      <c r="N19" s="258">
        <v>284</v>
      </c>
      <c r="O19" s="259">
        <v>-49</v>
      </c>
      <c r="P19" s="119">
        <v>-14.714714714714713</v>
      </c>
      <c r="Q19" s="310">
        <v>35.633626097867001</v>
      </c>
      <c r="R19" s="260">
        <v>53.283302063789876</v>
      </c>
    </row>
    <row r="20" spans="1:18" ht="21.95" customHeight="1">
      <c r="A20" s="659" t="s">
        <v>634</v>
      </c>
      <c r="B20" s="514" t="s">
        <v>635</v>
      </c>
      <c r="C20" s="395"/>
      <c r="D20" s="264">
        <v>144</v>
      </c>
      <c r="E20" s="264">
        <v>132</v>
      </c>
      <c r="F20" s="264">
        <v>137</v>
      </c>
      <c r="G20" s="264">
        <v>130</v>
      </c>
      <c r="H20" s="264">
        <v>123</v>
      </c>
      <c r="I20" s="264">
        <v>121</v>
      </c>
      <c r="J20" s="264">
        <v>112</v>
      </c>
      <c r="K20" s="264">
        <v>116</v>
      </c>
      <c r="L20" s="264">
        <v>92</v>
      </c>
      <c r="M20" s="264">
        <v>68</v>
      </c>
      <c r="N20" s="264">
        <v>68</v>
      </c>
      <c r="O20" s="262">
        <v>0</v>
      </c>
      <c r="P20" s="107">
        <v>0</v>
      </c>
      <c r="Q20" s="320">
        <v>8.5319949811794231</v>
      </c>
      <c r="R20" s="263">
        <v>47.222222222222221</v>
      </c>
    </row>
    <row r="21" spans="1:18" ht="21.95" customHeight="1">
      <c r="A21" s="646"/>
      <c r="B21" s="659" t="s">
        <v>636</v>
      </c>
      <c r="C21" s="515" t="s">
        <v>637</v>
      </c>
      <c r="D21" s="251">
        <v>43</v>
      </c>
      <c r="E21" s="251">
        <v>42</v>
      </c>
      <c r="F21" s="251">
        <v>41</v>
      </c>
      <c r="G21" s="251">
        <v>37</v>
      </c>
      <c r="H21" s="251">
        <v>34</v>
      </c>
      <c r="I21" s="251">
        <v>40</v>
      </c>
      <c r="J21" s="251">
        <v>23</v>
      </c>
      <c r="K21" s="251">
        <v>23</v>
      </c>
      <c r="L21" s="251">
        <v>24</v>
      </c>
      <c r="M21" s="251">
        <v>20</v>
      </c>
      <c r="N21" s="251">
        <v>27</v>
      </c>
      <c r="O21" s="252">
        <v>7</v>
      </c>
      <c r="P21" s="113">
        <v>35</v>
      </c>
      <c r="Q21" s="282">
        <v>3.3877038895859477</v>
      </c>
      <c r="R21" s="253">
        <v>62.790697674418603</v>
      </c>
    </row>
    <row r="22" spans="1:18" ht="21.95" customHeight="1">
      <c r="A22" s="646"/>
      <c r="B22" s="646"/>
      <c r="C22" s="512" t="s">
        <v>299</v>
      </c>
      <c r="D22" s="258">
        <v>34</v>
      </c>
      <c r="E22" s="258">
        <v>37</v>
      </c>
      <c r="F22" s="258">
        <v>27</v>
      </c>
      <c r="G22" s="258">
        <v>35</v>
      </c>
      <c r="H22" s="258">
        <v>32</v>
      </c>
      <c r="I22" s="258">
        <v>26</v>
      </c>
      <c r="J22" s="258">
        <v>34</v>
      </c>
      <c r="K22" s="258">
        <v>38</v>
      </c>
      <c r="L22" s="258">
        <v>13</v>
      </c>
      <c r="M22" s="258">
        <v>21</v>
      </c>
      <c r="N22" s="258">
        <v>18</v>
      </c>
      <c r="O22" s="259">
        <v>-3</v>
      </c>
      <c r="P22" s="119">
        <v>-14.285714285714285</v>
      </c>
      <c r="Q22" s="310">
        <v>2.2584692597239648</v>
      </c>
      <c r="R22" s="260">
        <v>52.941176470588239</v>
      </c>
    </row>
    <row r="23" spans="1:18" ht="21.95" customHeight="1">
      <c r="A23" s="646"/>
      <c r="B23" s="512"/>
      <c r="C23" s="516" t="s">
        <v>638</v>
      </c>
      <c r="D23" s="258">
        <v>77</v>
      </c>
      <c r="E23" s="258">
        <v>79</v>
      </c>
      <c r="F23" s="258">
        <v>68</v>
      </c>
      <c r="G23" s="258">
        <v>72</v>
      </c>
      <c r="H23" s="258">
        <v>66</v>
      </c>
      <c r="I23" s="258">
        <v>66</v>
      </c>
      <c r="J23" s="258">
        <v>57</v>
      </c>
      <c r="K23" s="258">
        <v>61</v>
      </c>
      <c r="L23" s="258">
        <v>37</v>
      </c>
      <c r="M23" s="258">
        <v>41</v>
      </c>
      <c r="N23" s="258">
        <v>45</v>
      </c>
      <c r="O23" s="259">
        <v>4</v>
      </c>
      <c r="P23" s="119">
        <v>9.7560975609756095</v>
      </c>
      <c r="Q23" s="310">
        <v>5.6461731493099121</v>
      </c>
      <c r="R23" s="260">
        <v>58.441558441558442</v>
      </c>
    </row>
    <row r="24" spans="1:18" ht="21.95" customHeight="1">
      <c r="A24" s="646"/>
      <c r="B24" s="510" t="s">
        <v>639</v>
      </c>
      <c r="C24" s="334"/>
      <c r="D24" s="163">
        <v>201</v>
      </c>
      <c r="E24" s="163">
        <v>163</v>
      </c>
      <c r="F24" s="163">
        <v>150</v>
      </c>
      <c r="G24" s="163">
        <v>136</v>
      </c>
      <c r="H24" s="163">
        <v>180</v>
      </c>
      <c r="I24" s="163">
        <v>138</v>
      </c>
      <c r="J24" s="163">
        <v>136</v>
      </c>
      <c r="K24" s="163">
        <v>126</v>
      </c>
      <c r="L24" s="163">
        <v>138</v>
      </c>
      <c r="M24" s="163">
        <v>113</v>
      </c>
      <c r="N24" s="163">
        <v>105</v>
      </c>
      <c r="O24" s="255">
        <v>-8</v>
      </c>
      <c r="P24" s="101">
        <v>-7.0796460176991154</v>
      </c>
      <c r="Q24" s="164">
        <v>13.174404015056462</v>
      </c>
      <c r="R24" s="256">
        <v>52.238805970149251</v>
      </c>
    </row>
    <row r="25" spans="1:18" ht="21.95" customHeight="1">
      <c r="A25" s="646"/>
      <c r="B25" s="510" t="s">
        <v>640</v>
      </c>
      <c r="C25" s="334"/>
      <c r="D25" s="163">
        <v>14</v>
      </c>
      <c r="E25" s="163">
        <v>15</v>
      </c>
      <c r="F25" s="163">
        <v>24</v>
      </c>
      <c r="G25" s="163">
        <v>13</v>
      </c>
      <c r="H25" s="163">
        <v>5</v>
      </c>
      <c r="I25" s="163">
        <v>13</v>
      </c>
      <c r="J25" s="163">
        <v>13</v>
      </c>
      <c r="K25" s="163">
        <v>16</v>
      </c>
      <c r="L25" s="163">
        <v>5</v>
      </c>
      <c r="M25" s="163">
        <v>10</v>
      </c>
      <c r="N25" s="163">
        <v>7</v>
      </c>
      <c r="O25" s="255">
        <v>-3</v>
      </c>
      <c r="P25" s="101">
        <v>-30</v>
      </c>
      <c r="Q25" s="164">
        <v>0.87829360100376408</v>
      </c>
      <c r="R25" s="256">
        <v>50</v>
      </c>
    </row>
    <row r="26" spans="1:18" ht="21.95" customHeight="1">
      <c r="A26" s="646"/>
      <c r="B26" s="510" t="s">
        <v>615</v>
      </c>
      <c r="C26" s="334"/>
      <c r="D26" s="163">
        <v>3</v>
      </c>
      <c r="E26" s="163">
        <v>2</v>
      </c>
      <c r="F26" s="163">
        <v>4</v>
      </c>
      <c r="G26" s="163">
        <v>4</v>
      </c>
      <c r="H26" s="163">
        <v>9</v>
      </c>
      <c r="I26" s="163">
        <v>11</v>
      </c>
      <c r="J26" s="163">
        <v>6</v>
      </c>
      <c r="K26" s="163">
        <v>4</v>
      </c>
      <c r="L26" s="163">
        <v>1</v>
      </c>
      <c r="M26" s="163">
        <v>1</v>
      </c>
      <c r="N26" s="163">
        <v>3</v>
      </c>
      <c r="O26" s="255">
        <v>2</v>
      </c>
      <c r="P26" s="101">
        <v>200</v>
      </c>
      <c r="Q26" s="164">
        <v>0.37641154328732745</v>
      </c>
      <c r="R26" s="256">
        <v>100</v>
      </c>
    </row>
    <row r="27" spans="1:18" ht="21.95" customHeight="1">
      <c r="A27" s="646"/>
      <c r="B27" s="510" t="s">
        <v>641</v>
      </c>
      <c r="C27" s="334"/>
      <c r="D27" s="163">
        <v>16</v>
      </c>
      <c r="E27" s="163">
        <v>14</v>
      </c>
      <c r="F27" s="163">
        <v>19</v>
      </c>
      <c r="G27" s="163">
        <v>12</v>
      </c>
      <c r="H27" s="163">
        <v>21</v>
      </c>
      <c r="I27" s="163">
        <v>21</v>
      </c>
      <c r="J27" s="163">
        <v>9</v>
      </c>
      <c r="K27" s="163">
        <v>11</v>
      </c>
      <c r="L27" s="163">
        <v>14</v>
      </c>
      <c r="M27" s="163">
        <v>15</v>
      </c>
      <c r="N27" s="163">
        <v>10</v>
      </c>
      <c r="O27" s="255">
        <v>-5</v>
      </c>
      <c r="P27" s="101">
        <v>-33.333333333333329</v>
      </c>
      <c r="Q27" s="164">
        <v>1.2547051442910917</v>
      </c>
      <c r="R27" s="256">
        <v>62.5</v>
      </c>
    </row>
    <row r="28" spans="1:18" ht="21.95" customHeight="1">
      <c r="A28" s="646"/>
      <c r="B28" s="510" t="s">
        <v>642</v>
      </c>
      <c r="C28" s="334"/>
      <c r="D28" s="163">
        <v>80</v>
      </c>
      <c r="E28" s="163">
        <v>67</v>
      </c>
      <c r="F28" s="163">
        <v>74</v>
      </c>
      <c r="G28" s="163">
        <v>61</v>
      </c>
      <c r="H28" s="163">
        <v>57</v>
      </c>
      <c r="I28" s="163">
        <v>55</v>
      </c>
      <c r="J28" s="163">
        <v>52</v>
      </c>
      <c r="K28" s="163">
        <v>57</v>
      </c>
      <c r="L28" s="163">
        <v>50</v>
      </c>
      <c r="M28" s="163">
        <v>44</v>
      </c>
      <c r="N28" s="163">
        <v>46</v>
      </c>
      <c r="O28" s="255">
        <v>2</v>
      </c>
      <c r="P28" s="101">
        <v>4.5454545454545459</v>
      </c>
      <c r="Q28" s="164">
        <v>5.7716436637390212</v>
      </c>
      <c r="R28" s="256">
        <v>57.499999999999993</v>
      </c>
    </row>
    <row r="29" spans="1:18" ht="21.95" customHeight="1">
      <c r="A29" s="646"/>
      <c r="B29" s="512" t="s">
        <v>299</v>
      </c>
      <c r="C29" s="516"/>
      <c r="D29" s="258">
        <v>56</v>
      </c>
      <c r="E29" s="258">
        <v>34</v>
      </c>
      <c r="F29" s="258">
        <v>43</v>
      </c>
      <c r="G29" s="258">
        <v>34</v>
      </c>
      <c r="H29" s="258">
        <v>32</v>
      </c>
      <c r="I29" s="258">
        <v>24</v>
      </c>
      <c r="J29" s="258">
        <v>22</v>
      </c>
      <c r="K29" s="258">
        <v>34</v>
      </c>
      <c r="L29" s="258">
        <v>23</v>
      </c>
      <c r="M29" s="258">
        <v>23</v>
      </c>
      <c r="N29" s="258">
        <v>22</v>
      </c>
      <c r="O29" s="259">
        <v>-1</v>
      </c>
      <c r="P29" s="119">
        <v>-4.3478260869565215</v>
      </c>
      <c r="Q29" s="310">
        <v>2.7603513174404015</v>
      </c>
      <c r="R29" s="260">
        <v>39.285714285714285</v>
      </c>
    </row>
    <row r="30" spans="1:18" ht="21.95" customHeight="1">
      <c r="A30" s="512"/>
      <c r="B30" s="395" t="s">
        <v>457</v>
      </c>
      <c r="C30" s="395"/>
      <c r="D30" s="264">
        <v>591</v>
      </c>
      <c r="E30" s="264">
        <v>506</v>
      </c>
      <c r="F30" s="264">
        <v>519</v>
      </c>
      <c r="G30" s="264">
        <v>462</v>
      </c>
      <c r="H30" s="264">
        <v>493</v>
      </c>
      <c r="I30" s="264">
        <v>449</v>
      </c>
      <c r="J30" s="264">
        <v>407</v>
      </c>
      <c r="K30" s="264">
        <v>425</v>
      </c>
      <c r="L30" s="264">
        <v>360</v>
      </c>
      <c r="M30" s="264">
        <v>315</v>
      </c>
      <c r="N30" s="264">
        <v>306</v>
      </c>
      <c r="O30" s="262">
        <v>-9</v>
      </c>
      <c r="P30" s="107">
        <v>-2.8571428571428572</v>
      </c>
      <c r="Q30" s="320">
        <v>38.393977415307404</v>
      </c>
      <c r="R30" s="263">
        <v>51.776649746192895</v>
      </c>
    </row>
    <row r="31" spans="1:18" ht="21.95" customHeight="1">
      <c r="A31" s="659" t="s">
        <v>643</v>
      </c>
      <c r="B31" s="659" t="s">
        <v>644</v>
      </c>
      <c r="C31" s="515" t="s">
        <v>645</v>
      </c>
      <c r="D31" s="251">
        <v>43</v>
      </c>
      <c r="E31" s="251">
        <v>33</v>
      </c>
      <c r="F31" s="251">
        <v>49</v>
      </c>
      <c r="G31" s="251">
        <v>36</v>
      </c>
      <c r="H31" s="251">
        <v>38</v>
      </c>
      <c r="I31" s="251">
        <v>36</v>
      </c>
      <c r="J31" s="251">
        <v>38</v>
      </c>
      <c r="K31" s="251">
        <v>25</v>
      </c>
      <c r="L31" s="251">
        <v>30</v>
      </c>
      <c r="M31" s="251">
        <v>27</v>
      </c>
      <c r="N31" s="251">
        <v>16</v>
      </c>
      <c r="O31" s="252">
        <v>-11</v>
      </c>
      <c r="P31" s="113">
        <v>-40.74074074074074</v>
      </c>
      <c r="Q31" s="282">
        <v>2.0075282308657463</v>
      </c>
      <c r="R31" s="253">
        <v>37.209302325581397</v>
      </c>
    </row>
    <row r="32" spans="1:18" ht="21.95" customHeight="1">
      <c r="A32" s="646"/>
      <c r="B32" s="646"/>
      <c r="C32" s="510" t="s">
        <v>646</v>
      </c>
      <c r="D32" s="163">
        <v>12</v>
      </c>
      <c r="E32" s="163">
        <v>7</v>
      </c>
      <c r="F32" s="163">
        <v>11</v>
      </c>
      <c r="G32" s="163">
        <v>15</v>
      </c>
      <c r="H32" s="163">
        <v>9</v>
      </c>
      <c r="I32" s="163">
        <v>11</v>
      </c>
      <c r="J32" s="163">
        <v>11</v>
      </c>
      <c r="K32" s="163">
        <v>3</v>
      </c>
      <c r="L32" s="163">
        <v>7</v>
      </c>
      <c r="M32" s="163">
        <v>7</v>
      </c>
      <c r="N32" s="163">
        <v>5</v>
      </c>
      <c r="O32" s="255">
        <v>-2</v>
      </c>
      <c r="P32" s="101">
        <v>-28.571428571428569</v>
      </c>
      <c r="Q32" s="164">
        <v>0.62735257214554585</v>
      </c>
      <c r="R32" s="256">
        <v>41.666666666666671</v>
      </c>
    </row>
    <row r="33" spans="1:18" ht="21.95" customHeight="1">
      <c r="A33" s="646"/>
      <c r="B33" s="646"/>
      <c r="C33" s="510" t="s">
        <v>647</v>
      </c>
      <c r="D33" s="163">
        <v>12</v>
      </c>
      <c r="E33" s="163">
        <v>10</v>
      </c>
      <c r="F33" s="163">
        <v>12</v>
      </c>
      <c r="G33" s="163">
        <v>16</v>
      </c>
      <c r="H33" s="163">
        <v>13</v>
      </c>
      <c r="I33" s="163">
        <v>12</v>
      </c>
      <c r="J33" s="163">
        <v>12</v>
      </c>
      <c r="K33" s="163">
        <v>17</v>
      </c>
      <c r="L33" s="163">
        <v>7</v>
      </c>
      <c r="M33" s="163">
        <v>15</v>
      </c>
      <c r="N33" s="163">
        <v>11</v>
      </c>
      <c r="O33" s="255">
        <v>-4</v>
      </c>
      <c r="P33" s="101">
        <v>-26.666666666666668</v>
      </c>
      <c r="Q33" s="164">
        <v>1.3801756587202008</v>
      </c>
      <c r="R33" s="256">
        <v>91.666666666666657</v>
      </c>
    </row>
    <row r="34" spans="1:18" ht="21.95" customHeight="1">
      <c r="A34" s="646"/>
      <c r="B34" s="646"/>
      <c r="C34" s="510" t="s">
        <v>648</v>
      </c>
      <c r="D34" s="163">
        <v>46</v>
      </c>
      <c r="E34" s="163">
        <v>49</v>
      </c>
      <c r="F34" s="163">
        <v>58</v>
      </c>
      <c r="G34" s="163">
        <v>58</v>
      </c>
      <c r="H34" s="163">
        <v>55</v>
      </c>
      <c r="I34" s="163">
        <v>39</v>
      </c>
      <c r="J34" s="163">
        <v>44</v>
      </c>
      <c r="K34" s="163">
        <v>46</v>
      </c>
      <c r="L34" s="163">
        <v>57</v>
      </c>
      <c r="M34" s="163">
        <v>51</v>
      </c>
      <c r="N34" s="163">
        <v>32</v>
      </c>
      <c r="O34" s="255">
        <v>-19</v>
      </c>
      <c r="P34" s="101">
        <v>-37.254901960784316</v>
      </c>
      <c r="Q34" s="164">
        <v>4.0150564617314926</v>
      </c>
      <c r="R34" s="256">
        <v>69.565217391304344</v>
      </c>
    </row>
    <row r="35" spans="1:18" ht="21.95" customHeight="1">
      <c r="A35" s="646"/>
      <c r="B35" s="646"/>
      <c r="C35" s="510" t="s">
        <v>649</v>
      </c>
      <c r="D35" s="163">
        <v>25</v>
      </c>
      <c r="E35" s="163">
        <v>19</v>
      </c>
      <c r="F35" s="163">
        <v>18</v>
      </c>
      <c r="G35" s="163">
        <v>24</v>
      </c>
      <c r="H35" s="163">
        <v>16</v>
      </c>
      <c r="I35" s="163">
        <v>17</v>
      </c>
      <c r="J35" s="163">
        <v>17</v>
      </c>
      <c r="K35" s="163">
        <v>10</v>
      </c>
      <c r="L35" s="163">
        <v>20</v>
      </c>
      <c r="M35" s="163">
        <v>13</v>
      </c>
      <c r="N35" s="163">
        <v>10</v>
      </c>
      <c r="O35" s="255">
        <v>-3</v>
      </c>
      <c r="P35" s="101">
        <v>-23.076923076923077</v>
      </c>
      <c r="Q35" s="164">
        <v>1.2547051442910917</v>
      </c>
      <c r="R35" s="256">
        <v>40</v>
      </c>
    </row>
    <row r="36" spans="1:18" ht="21.95" customHeight="1">
      <c r="A36" s="646"/>
      <c r="B36" s="646"/>
      <c r="C36" s="510" t="s">
        <v>650</v>
      </c>
      <c r="D36" s="163">
        <v>5</v>
      </c>
      <c r="E36" s="163">
        <v>10</v>
      </c>
      <c r="F36" s="163">
        <v>7</v>
      </c>
      <c r="G36" s="163">
        <v>7</v>
      </c>
      <c r="H36" s="163">
        <v>5</v>
      </c>
      <c r="I36" s="163">
        <v>3</v>
      </c>
      <c r="J36" s="163">
        <v>10</v>
      </c>
      <c r="K36" s="163">
        <v>6</v>
      </c>
      <c r="L36" s="163">
        <v>4</v>
      </c>
      <c r="M36" s="163">
        <v>11</v>
      </c>
      <c r="N36" s="163">
        <v>1</v>
      </c>
      <c r="O36" s="255">
        <v>-10</v>
      </c>
      <c r="P36" s="101">
        <v>-90.909090909090907</v>
      </c>
      <c r="Q36" s="164">
        <v>0.12547051442910914</v>
      </c>
      <c r="R36" s="256">
        <v>20</v>
      </c>
    </row>
    <row r="37" spans="1:18" ht="21.95" customHeight="1">
      <c r="A37" s="646"/>
      <c r="B37" s="646"/>
      <c r="C37" s="512" t="s">
        <v>299</v>
      </c>
      <c r="D37" s="258">
        <v>33</v>
      </c>
      <c r="E37" s="258">
        <v>27</v>
      </c>
      <c r="F37" s="258">
        <v>33</v>
      </c>
      <c r="G37" s="258">
        <v>40</v>
      </c>
      <c r="H37" s="258">
        <v>37</v>
      </c>
      <c r="I37" s="258">
        <v>48</v>
      </c>
      <c r="J37" s="258">
        <v>37</v>
      </c>
      <c r="K37" s="258">
        <v>37</v>
      </c>
      <c r="L37" s="258">
        <v>28</v>
      </c>
      <c r="M37" s="258">
        <v>30</v>
      </c>
      <c r="N37" s="258">
        <v>39</v>
      </c>
      <c r="O37" s="259">
        <v>9</v>
      </c>
      <c r="P37" s="119">
        <v>30</v>
      </c>
      <c r="Q37" s="310">
        <v>4.8933500627352569</v>
      </c>
      <c r="R37" s="260">
        <v>118.18181818181819</v>
      </c>
    </row>
    <row r="38" spans="1:18" ht="21.95" customHeight="1">
      <c r="A38" s="646"/>
      <c r="B38" s="512"/>
      <c r="C38" s="516" t="s">
        <v>457</v>
      </c>
      <c r="D38" s="258">
        <v>176</v>
      </c>
      <c r="E38" s="258">
        <v>155</v>
      </c>
      <c r="F38" s="258">
        <v>188</v>
      </c>
      <c r="G38" s="258">
        <v>196</v>
      </c>
      <c r="H38" s="258">
        <v>173</v>
      </c>
      <c r="I38" s="258">
        <v>166</v>
      </c>
      <c r="J38" s="258">
        <v>169</v>
      </c>
      <c r="K38" s="258">
        <v>144</v>
      </c>
      <c r="L38" s="258">
        <v>153</v>
      </c>
      <c r="M38" s="258">
        <v>154</v>
      </c>
      <c r="N38" s="258">
        <v>114</v>
      </c>
      <c r="O38" s="259">
        <v>-40</v>
      </c>
      <c r="P38" s="119">
        <v>-25.97402597402597</v>
      </c>
      <c r="Q38" s="310">
        <v>14.303638644918445</v>
      </c>
      <c r="R38" s="260">
        <v>64.772727272727266</v>
      </c>
    </row>
    <row r="39" spans="1:18" ht="21.95" customHeight="1">
      <c r="A39" s="646"/>
      <c r="B39" s="514" t="s">
        <v>651</v>
      </c>
      <c r="C39" s="395"/>
      <c r="D39" s="264">
        <v>11</v>
      </c>
      <c r="E39" s="264">
        <v>23</v>
      </c>
      <c r="F39" s="264">
        <v>18</v>
      </c>
      <c r="G39" s="264">
        <v>18</v>
      </c>
      <c r="H39" s="264">
        <v>14</v>
      </c>
      <c r="I39" s="264">
        <v>9</v>
      </c>
      <c r="J39" s="264">
        <v>11</v>
      </c>
      <c r="K39" s="264">
        <v>8</v>
      </c>
      <c r="L39" s="264">
        <v>9</v>
      </c>
      <c r="M39" s="264">
        <v>12</v>
      </c>
      <c r="N39" s="264">
        <v>7</v>
      </c>
      <c r="O39" s="262">
        <v>-5</v>
      </c>
      <c r="P39" s="107">
        <v>-41.666666666666671</v>
      </c>
      <c r="Q39" s="320">
        <v>0.87829360100376408</v>
      </c>
      <c r="R39" s="263">
        <v>63.636363636363633</v>
      </c>
    </row>
    <row r="40" spans="1:18" ht="21.95" customHeight="1">
      <c r="A40" s="646"/>
      <c r="B40" s="660" t="s">
        <v>652</v>
      </c>
      <c r="C40" s="515" t="s">
        <v>653</v>
      </c>
      <c r="D40" s="251">
        <v>50</v>
      </c>
      <c r="E40" s="251">
        <v>31</v>
      </c>
      <c r="F40" s="251">
        <v>59</v>
      </c>
      <c r="G40" s="251">
        <v>52</v>
      </c>
      <c r="H40" s="251">
        <v>60</v>
      </c>
      <c r="I40" s="251">
        <v>71</v>
      </c>
      <c r="J40" s="251">
        <v>63</v>
      </c>
      <c r="K40" s="251">
        <v>39</v>
      </c>
      <c r="L40" s="251">
        <v>59</v>
      </c>
      <c r="M40" s="251">
        <v>79</v>
      </c>
      <c r="N40" s="251">
        <v>39</v>
      </c>
      <c r="O40" s="252">
        <v>-40</v>
      </c>
      <c r="P40" s="113">
        <v>-50.632911392405063</v>
      </c>
      <c r="Q40" s="282">
        <v>4.8933500627352569</v>
      </c>
      <c r="R40" s="253">
        <v>78</v>
      </c>
    </row>
    <row r="41" spans="1:18" ht="21.95" customHeight="1">
      <c r="A41" s="646"/>
      <c r="B41" s="661"/>
      <c r="C41" s="512" t="s">
        <v>299</v>
      </c>
      <c r="D41" s="258">
        <v>5</v>
      </c>
      <c r="E41" s="258">
        <v>8</v>
      </c>
      <c r="F41" s="258">
        <v>10</v>
      </c>
      <c r="G41" s="258">
        <v>13</v>
      </c>
      <c r="H41" s="258">
        <v>6</v>
      </c>
      <c r="I41" s="258">
        <v>14</v>
      </c>
      <c r="J41" s="258">
        <v>9</v>
      </c>
      <c r="K41" s="258">
        <v>8</v>
      </c>
      <c r="L41" s="258">
        <v>6</v>
      </c>
      <c r="M41" s="258">
        <v>7</v>
      </c>
      <c r="N41" s="258">
        <v>7</v>
      </c>
      <c r="O41" s="259">
        <v>0</v>
      </c>
      <c r="P41" s="119">
        <v>0</v>
      </c>
      <c r="Q41" s="310">
        <v>0.87829360100376408</v>
      </c>
      <c r="R41" s="260">
        <v>140</v>
      </c>
    </row>
    <row r="42" spans="1:18" ht="21.95" customHeight="1">
      <c r="A42" s="646"/>
      <c r="B42" s="512"/>
      <c r="C42" s="516" t="s">
        <v>457</v>
      </c>
      <c r="D42" s="258">
        <v>55</v>
      </c>
      <c r="E42" s="258">
        <v>39</v>
      </c>
      <c r="F42" s="258">
        <v>69</v>
      </c>
      <c r="G42" s="258">
        <v>65</v>
      </c>
      <c r="H42" s="258">
        <v>66</v>
      </c>
      <c r="I42" s="258">
        <v>85</v>
      </c>
      <c r="J42" s="258">
        <v>72</v>
      </c>
      <c r="K42" s="258">
        <v>47</v>
      </c>
      <c r="L42" s="258">
        <v>65</v>
      </c>
      <c r="M42" s="258">
        <v>86</v>
      </c>
      <c r="N42" s="258">
        <v>46</v>
      </c>
      <c r="O42" s="259">
        <v>-40</v>
      </c>
      <c r="P42" s="119">
        <v>-46.511627906976742</v>
      </c>
      <c r="Q42" s="310">
        <v>5.7716436637390212</v>
      </c>
      <c r="R42" s="260">
        <v>83.636363636363626</v>
      </c>
    </row>
    <row r="43" spans="1:18" ht="21.95" customHeight="1">
      <c r="A43" s="646"/>
      <c r="B43" s="510" t="s">
        <v>654</v>
      </c>
      <c r="C43" s="334"/>
      <c r="D43" s="163">
        <v>22</v>
      </c>
      <c r="E43" s="163">
        <v>16</v>
      </c>
      <c r="F43" s="163">
        <v>20</v>
      </c>
      <c r="G43" s="163">
        <v>15</v>
      </c>
      <c r="H43" s="163">
        <v>22</v>
      </c>
      <c r="I43" s="163">
        <v>17</v>
      </c>
      <c r="J43" s="163">
        <v>25</v>
      </c>
      <c r="K43" s="163">
        <v>22</v>
      </c>
      <c r="L43" s="163">
        <v>12</v>
      </c>
      <c r="M43" s="163">
        <v>19</v>
      </c>
      <c r="N43" s="163">
        <v>18</v>
      </c>
      <c r="O43" s="255">
        <v>-1</v>
      </c>
      <c r="P43" s="101">
        <v>-5.2631578947368416</v>
      </c>
      <c r="Q43" s="164">
        <v>2.2584692597239648</v>
      </c>
      <c r="R43" s="256">
        <v>81.818181818181827</v>
      </c>
    </row>
    <row r="44" spans="1:18" ht="21.95" customHeight="1">
      <c r="A44" s="646"/>
      <c r="B44" s="512" t="s">
        <v>299</v>
      </c>
      <c r="C44" s="516"/>
      <c r="D44" s="258">
        <v>7</v>
      </c>
      <c r="E44" s="258">
        <v>15</v>
      </c>
      <c r="F44" s="258">
        <v>12</v>
      </c>
      <c r="G44" s="258">
        <v>8</v>
      </c>
      <c r="H44" s="258">
        <v>13</v>
      </c>
      <c r="I44" s="258">
        <v>8</v>
      </c>
      <c r="J44" s="258">
        <v>6</v>
      </c>
      <c r="K44" s="258">
        <v>15</v>
      </c>
      <c r="L44" s="258">
        <v>8</v>
      </c>
      <c r="M44" s="258">
        <v>11</v>
      </c>
      <c r="N44" s="258">
        <v>11</v>
      </c>
      <c r="O44" s="259">
        <v>0</v>
      </c>
      <c r="P44" s="119">
        <v>0</v>
      </c>
      <c r="Q44" s="310">
        <v>1.3801756587202008</v>
      </c>
      <c r="R44" s="260">
        <v>157.14285714285714</v>
      </c>
    </row>
    <row r="45" spans="1:18" ht="21.95" customHeight="1">
      <c r="A45" s="512"/>
      <c r="B45" s="395" t="s">
        <v>457</v>
      </c>
      <c r="C45" s="395"/>
      <c r="D45" s="264">
        <v>271</v>
      </c>
      <c r="E45" s="264">
        <v>248</v>
      </c>
      <c r="F45" s="264">
        <v>307</v>
      </c>
      <c r="G45" s="264">
        <v>302</v>
      </c>
      <c r="H45" s="264">
        <v>288</v>
      </c>
      <c r="I45" s="264">
        <v>285</v>
      </c>
      <c r="J45" s="264">
        <v>283</v>
      </c>
      <c r="K45" s="264">
        <v>236</v>
      </c>
      <c r="L45" s="264">
        <v>247</v>
      </c>
      <c r="M45" s="264">
        <v>282</v>
      </c>
      <c r="N45" s="264">
        <v>196</v>
      </c>
      <c r="O45" s="262">
        <v>-86</v>
      </c>
      <c r="P45" s="107">
        <v>-30.49645390070922</v>
      </c>
      <c r="Q45" s="320">
        <v>24.592220828105397</v>
      </c>
      <c r="R45" s="263">
        <v>72.32472324723247</v>
      </c>
    </row>
    <row r="46" spans="1:18" ht="21.95" customHeight="1">
      <c r="A46" s="512" t="s">
        <v>655</v>
      </c>
      <c r="B46" s="516"/>
      <c r="C46" s="516"/>
      <c r="D46" s="258">
        <v>17</v>
      </c>
      <c r="E46" s="258">
        <v>13</v>
      </c>
      <c r="F46" s="258">
        <v>22</v>
      </c>
      <c r="G46" s="258">
        <v>10</v>
      </c>
      <c r="H46" s="258">
        <v>8</v>
      </c>
      <c r="I46" s="258">
        <v>18</v>
      </c>
      <c r="J46" s="258">
        <v>12</v>
      </c>
      <c r="K46" s="258">
        <v>22</v>
      </c>
      <c r="L46" s="258">
        <v>15</v>
      </c>
      <c r="M46" s="258">
        <v>13</v>
      </c>
      <c r="N46" s="258">
        <v>11</v>
      </c>
      <c r="O46" s="259">
        <v>-2</v>
      </c>
      <c r="P46" s="119">
        <v>-15.384615384615385</v>
      </c>
      <c r="Q46" s="310">
        <v>1.3801756587202008</v>
      </c>
      <c r="R46" s="260">
        <v>64.705882352941174</v>
      </c>
    </row>
    <row r="47" spans="1:18" ht="21.95" customHeight="1">
      <c r="A47" s="512" t="s">
        <v>381</v>
      </c>
      <c r="B47" s="331"/>
      <c r="C47" s="331"/>
      <c r="D47" s="258">
        <v>1412</v>
      </c>
      <c r="E47" s="258">
        <v>1287</v>
      </c>
      <c r="F47" s="258">
        <v>1326</v>
      </c>
      <c r="G47" s="258">
        <v>1261</v>
      </c>
      <c r="H47" s="258">
        <v>1261</v>
      </c>
      <c r="I47" s="258">
        <v>1197</v>
      </c>
      <c r="J47" s="258">
        <v>1101</v>
      </c>
      <c r="K47" s="258">
        <v>1087</v>
      </c>
      <c r="L47" s="258">
        <v>978</v>
      </c>
      <c r="M47" s="258">
        <v>943</v>
      </c>
      <c r="N47" s="258">
        <v>797</v>
      </c>
      <c r="O47" s="259">
        <v>-146</v>
      </c>
      <c r="P47" s="119">
        <v>-15.482502651113467</v>
      </c>
      <c r="Q47" s="310">
        <v>100</v>
      </c>
      <c r="R47" s="260">
        <v>56.444759206798864</v>
      </c>
    </row>
    <row r="48" spans="1:18">
      <c r="A48" s="334"/>
      <c r="B48" s="517"/>
      <c r="C48" s="517"/>
      <c r="D48" s="157"/>
      <c r="E48" s="157"/>
      <c r="F48" s="157"/>
      <c r="G48" s="157"/>
      <c r="H48" s="157"/>
      <c r="I48" s="157"/>
      <c r="J48" s="157"/>
      <c r="K48" s="157"/>
      <c r="L48" s="157"/>
      <c r="M48" s="157"/>
      <c r="N48" s="157"/>
      <c r="O48" s="98"/>
      <c r="P48" s="156"/>
      <c r="Q48" s="158"/>
      <c r="R48" s="157"/>
    </row>
    <row r="49" spans="1:3">
      <c r="A49" s="122" t="s">
        <v>144</v>
      </c>
      <c r="C49" s="159"/>
    </row>
    <row r="50" spans="1:3">
      <c r="A50" s="122" t="s">
        <v>247</v>
      </c>
      <c r="C50" s="15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4" t="s">
        <v>656</v>
      </c>
    </row>
    <row r="2" spans="1:20" ht="14.25">
      <c r="A2" s="4"/>
    </row>
    <row r="3" spans="1:20">
      <c r="T3" s="84" t="s">
        <v>147</v>
      </c>
    </row>
    <row r="4" spans="1:20" ht="19.5" customHeight="1">
      <c r="A4" s="7"/>
      <c r="B4" s="333"/>
      <c r="C4" s="333"/>
      <c r="D4" s="87"/>
      <c r="E4" s="303" t="s">
        <v>106</v>
      </c>
      <c r="F4" s="86" t="s">
        <v>150</v>
      </c>
      <c r="G4" s="86" t="s">
        <v>150</v>
      </c>
      <c r="H4" s="86" t="s">
        <v>150</v>
      </c>
      <c r="I4" s="86" t="s">
        <v>150</v>
      </c>
      <c r="J4" s="86" t="s">
        <v>150</v>
      </c>
      <c r="K4" s="86" t="s">
        <v>150</v>
      </c>
      <c r="L4" s="86" t="s">
        <v>150</v>
      </c>
      <c r="M4" s="86" t="s">
        <v>150</v>
      </c>
      <c r="N4" s="86" t="s">
        <v>150</v>
      </c>
      <c r="O4" s="86" t="s">
        <v>152</v>
      </c>
      <c r="P4" s="86" t="s">
        <v>152</v>
      </c>
      <c r="Q4" s="87"/>
      <c r="R4" s="87"/>
      <c r="S4" s="87"/>
      <c r="T4" s="8"/>
    </row>
    <row r="5" spans="1:20">
      <c r="A5" s="13"/>
      <c r="B5" s="334"/>
      <c r="C5" s="334"/>
      <c r="D5" s="153"/>
      <c r="E5" s="304"/>
      <c r="F5" s="89" t="s">
        <v>252</v>
      </c>
      <c r="G5" s="89" t="s">
        <v>203</v>
      </c>
      <c r="H5" s="89" t="s">
        <v>253</v>
      </c>
      <c r="I5" s="89" t="s">
        <v>254</v>
      </c>
      <c r="J5" s="89" t="s">
        <v>206</v>
      </c>
      <c r="K5" s="89" t="s">
        <v>207</v>
      </c>
      <c r="L5" s="89" t="s">
        <v>208</v>
      </c>
      <c r="M5" s="89" t="s">
        <v>255</v>
      </c>
      <c r="N5" s="89" t="s">
        <v>210</v>
      </c>
      <c r="O5" s="89" t="s">
        <v>162</v>
      </c>
      <c r="P5" s="89" t="s">
        <v>256</v>
      </c>
      <c r="Q5" s="90"/>
      <c r="R5" s="90"/>
      <c r="S5" s="90"/>
      <c r="T5" s="66"/>
    </row>
    <row r="6" spans="1:20" ht="19.5" customHeight="1">
      <c r="A6" s="518" t="s">
        <v>657</v>
      </c>
      <c r="B6" s="336"/>
      <c r="C6" s="336"/>
      <c r="D6" s="336"/>
      <c r="E6" s="336"/>
      <c r="F6" s="92" t="s">
        <v>214</v>
      </c>
      <c r="G6" s="92" t="s">
        <v>124</v>
      </c>
      <c r="H6" s="92" t="s">
        <v>258</v>
      </c>
      <c r="I6" s="92" t="s">
        <v>128</v>
      </c>
      <c r="J6" s="92" t="s">
        <v>217</v>
      </c>
      <c r="K6" s="92" t="s">
        <v>306</v>
      </c>
      <c r="L6" s="92" t="s">
        <v>134</v>
      </c>
      <c r="M6" s="92" t="s">
        <v>136</v>
      </c>
      <c r="N6" s="92" t="s">
        <v>220</v>
      </c>
      <c r="O6" s="92" t="s">
        <v>221</v>
      </c>
      <c r="P6" s="92" t="s">
        <v>142</v>
      </c>
      <c r="Q6" s="94" t="s">
        <v>68</v>
      </c>
      <c r="R6" s="95" t="s">
        <v>69</v>
      </c>
      <c r="S6" s="95" t="s">
        <v>225</v>
      </c>
      <c r="T6" s="96" t="s">
        <v>307</v>
      </c>
    </row>
    <row r="7" spans="1:20" ht="19.5" customHeight="1">
      <c r="A7" s="662" t="s">
        <v>658</v>
      </c>
      <c r="B7" s="662" t="s">
        <v>659</v>
      </c>
      <c r="C7" s="663" t="s">
        <v>660</v>
      </c>
      <c r="D7" s="519" t="s">
        <v>661</v>
      </c>
      <c r="E7" s="520"/>
      <c r="F7" s="264" t="s">
        <v>250</v>
      </c>
      <c r="G7" s="264" t="s">
        <v>250</v>
      </c>
      <c r="H7" s="264" t="s">
        <v>250</v>
      </c>
      <c r="I7" s="264" t="s">
        <v>250</v>
      </c>
      <c r="J7" s="264" t="s">
        <v>250</v>
      </c>
      <c r="K7" s="264" t="s">
        <v>250</v>
      </c>
      <c r="L7" s="264">
        <v>0</v>
      </c>
      <c r="M7" s="264">
        <v>0</v>
      </c>
      <c r="N7" s="264">
        <v>0</v>
      </c>
      <c r="O7" s="264">
        <v>0</v>
      </c>
      <c r="P7" s="264">
        <v>0</v>
      </c>
      <c r="Q7" s="262">
        <v>0</v>
      </c>
      <c r="R7" s="107" t="s">
        <v>250</v>
      </c>
      <c r="S7" s="320">
        <v>0</v>
      </c>
      <c r="T7" s="263" t="s">
        <v>250</v>
      </c>
    </row>
    <row r="8" spans="1:20" ht="19.5" customHeight="1">
      <c r="A8" s="650"/>
      <c r="B8" s="650"/>
      <c r="C8" s="664"/>
      <c r="D8" s="665" t="s">
        <v>299</v>
      </c>
      <c r="E8" s="250" t="s">
        <v>662</v>
      </c>
      <c r="F8" s="251">
        <v>192</v>
      </c>
      <c r="G8" s="251">
        <v>188</v>
      </c>
      <c r="H8" s="251">
        <v>176</v>
      </c>
      <c r="I8" s="251">
        <v>150</v>
      </c>
      <c r="J8" s="251">
        <v>201</v>
      </c>
      <c r="K8" s="251">
        <v>176</v>
      </c>
      <c r="L8" s="251">
        <v>157</v>
      </c>
      <c r="M8" s="251">
        <v>162</v>
      </c>
      <c r="N8" s="251">
        <v>131</v>
      </c>
      <c r="O8" s="251">
        <v>129</v>
      </c>
      <c r="P8" s="251">
        <v>114</v>
      </c>
      <c r="Q8" s="252">
        <v>-15</v>
      </c>
      <c r="R8" s="113">
        <v>-11.627906976744185</v>
      </c>
      <c r="S8" s="282">
        <v>14.303638644918445</v>
      </c>
      <c r="T8" s="253">
        <v>59.375</v>
      </c>
    </row>
    <row r="9" spans="1:20" ht="19.5" customHeight="1">
      <c r="A9" s="650"/>
      <c r="B9" s="650"/>
      <c r="C9" s="664"/>
      <c r="D9" s="666"/>
      <c r="E9" s="257" t="s">
        <v>663</v>
      </c>
      <c r="F9" s="258">
        <v>157</v>
      </c>
      <c r="G9" s="258">
        <v>124</v>
      </c>
      <c r="H9" s="258">
        <v>132</v>
      </c>
      <c r="I9" s="258">
        <v>147</v>
      </c>
      <c r="J9" s="258">
        <v>125</v>
      </c>
      <c r="K9" s="258">
        <v>107</v>
      </c>
      <c r="L9" s="258">
        <v>124</v>
      </c>
      <c r="M9" s="258">
        <v>124</v>
      </c>
      <c r="N9" s="258">
        <v>122</v>
      </c>
      <c r="O9" s="258">
        <v>119</v>
      </c>
      <c r="P9" s="258">
        <v>110</v>
      </c>
      <c r="Q9" s="259">
        <v>-9</v>
      </c>
      <c r="R9" s="119">
        <v>-7.5630252100840334</v>
      </c>
      <c r="S9" s="310">
        <v>13.801756587202007</v>
      </c>
      <c r="T9" s="260">
        <v>70.063694267515913</v>
      </c>
    </row>
    <row r="10" spans="1:20" ht="19.5" customHeight="1">
      <c r="A10" s="650"/>
      <c r="B10" s="650"/>
      <c r="C10" s="261"/>
      <c r="D10" s="90" t="s">
        <v>457</v>
      </c>
      <c r="E10" s="66"/>
      <c r="F10" s="264">
        <v>349</v>
      </c>
      <c r="G10" s="264">
        <v>312</v>
      </c>
      <c r="H10" s="264">
        <v>308</v>
      </c>
      <c r="I10" s="264">
        <v>297</v>
      </c>
      <c r="J10" s="264">
        <v>326</v>
      </c>
      <c r="K10" s="264">
        <v>283</v>
      </c>
      <c r="L10" s="264">
        <v>281</v>
      </c>
      <c r="M10" s="264">
        <v>286</v>
      </c>
      <c r="N10" s="264">
        <v>253</v>
      </c>
      <c r="O10" s="264">
        <v>248</v>
      </c>
      <c r="P10" s="264">
        <v>224</v>
      </c>
      <c r="Q10" s="262">
        <v>-24</v>
      </c>
      <c r="R10" s="107">
        <v>-9.67741935483871</v>
      </c>
      <c r="S10" s="320">
        <v>28.105395232120451</v>
      </c>
      <c r="T10" s="263">
        <v>64.183381088825215</v>
      </c>
    </row>
    <row r="11" spans="1:20" ht="19.5" customHeight="1">
      <c r="A11" s="650"/>
      <c r="B11" s="650"/>
      <c r="C11" s="261" t="s">
        <v>664</v>
      </c>
      <c r="D11" s="90"/>
      <c r="E11" s="66"/>
      <c r="F11" s="264" t="s">
        <v>250</v>
      </c>
      <c r="G11" s="264" t="s">
        <v>250</v>
      </c>
      <c r="H11" s="264" t="s">
        <v>250</v>
      </c>
      <c r="I11" s="264" t="s">
        <v>250</v>
      </c>
      <c r="J11" s="264" t="s">
        <v>250</v>
      </c>
      <c r="K11" s="264" t="s">
        <v>250</v>
      </c>
      <c r="L11" s="264">
        <v>0</v>
      </c>
      <c r="M11" s="264">
        <v>0</v>
      </c>
      <c r="N11" s="264">
        <v>0</v>
      </c>
      <c r="O11" s="264">
        <v>0</v>
      </c>
      <c r="P11" s="264">
        <v>0</v>
      </c>
      <c r="Q11" s="262">
        <v>0</v>
      </c>
      <c r="R11" s="107" t="s">
        <v>250</v>
      </c>
      <c r="S11" s="320">
        <v>0</v>
      </c>
      <c r="T11" s="263" t="s">
        <v>250</v>
      </c>
    </row>
    <row r="12" spans="1:20" ht="19.5" customHeight="1">
      <c r="A12" s="650"/>
      <c r="B12" s="650"/>
      <c r="C12" s="19" t="s">
        <v>665</v>
      </c>
      <c r="D12" s="319"/>
      <c r="E12" s="20"/>
      <c r="F12" s="264">
        <v>120</v>
      </c>
      <c r="G12" s="264">
        <v>108</v>
      </c>
      <c r="H12" s="264">
        <v>111</v>
      </c>
      <c r="I12" s="264">
        <v>136</v>
      </c>
      <c r="J12" s="264">
        <v>140</v>
      </c>
      <c r="K12" s="264">
        <v>97</v>
      </c>
      <c r="L12" s="264">
        <v>93</v>
      </c>
      <c r="M12" s="264">
        <v>92</v>
      </c>
      <c r="N12" s="264">
        <v>91</v>
      </c>
      <c r="O12" s="264">
        <v>93</v>
      </c>
      <c r="P12" s="264">
        <v>66</v>
      </c>
      <c r="Q12" s="262">
        <v>-27</v>
      </c>
      <c r="R12" s="107">
        <v>-29.032258064516132</v>
      </c>
      <c r="S12" s="320">
        <v>8.281053952321205</v>
      </c>
      <c r="T12" s="263">
        <v>55.000000000000007</v>
      </c>
    </row>
    <row r="13" spans="1:20" ht="19.5" customHeight="1">
      <c r="A13" s="650"/>
      <c r="B13" s="261"/>
      <c r="C13" s="90" t="s">
        <v>457</v>
      </c>
      <c r="D13" s="90"/>
      <c r="E13" s="66"/>
      <c r="F13" s="264">
        <v>469</v>
      </c>
      <c r="G13" s="264">
        <v>420</v>
      </c>
      <c r="H13" s="264">
        <v>419</v>
      </c>
      <c r="I13" s="264">
        <v>433</v>
      </c>
      <c r="J13" s="264">
        <v>466</v>
      </c>
      <c r="K13" s="264">
        <v>380</v>
      </c>
      <c r="L13" s="264">
        <v>374</v>
      </c>
      <c r="M13" s="264">
        <v>378</v>
      </c>
      <c r="N13" s="264">
        <v>344</v>
      </c>
      <c r="O13" s="264">
        <v>341</v>
      </c>
      <c r="P13" s="264">
        <v>290</v>
      </c>
      <c r="Q13" s="262">
        <v>-51</v>
      </c>
      <c r="R13" s="107">
        <v>-14.95601173020528</v>
      </c>
      <c r="S13" s="320">
        <v>36.386449184441652</v>
      </c>
      <c r="T13" s="263">
        <v>61.833688699360344</v>
      </c>
    </row>
    <row r="14" spans="1:20" ht="19.5" customHeight="1">
      <c r="A14" s="650"/>
      <c r="B14" s="659" t="s">
        <v>666</v>
      </c>
      <c r="C14" s="13" t="s">
        <v>667</v>
      </c>
      <c r="D14" s="153"/>
      <c r="E14" s="162"/>
      <c r="F14" s="251">
        <v>52</v>
      </c>
      <c r="G14" s="251">
        <v>33</v>
      </c>
      <c r="H14" s="251">
        <v>28</v>
      </c>
      <c r="I14" s="251">
        <v>45</v>
      </c>
      <c r="J14" s="251">
        <v>37</v>
      </c>
      <c r="K14" s="251">
        <v>30</v>
      </c>
      <c r="L14" s="251">
        <v>37</v>
      </c>
      <c r="M14" s="251">
        <v>28</v>
      </c>
      <c r="N14" s="251">
        <v>38</v>
      </c>
      <c r="O14" s="251">
        <v>52</v>
      </c>
      <c r="P14" s="251">
        <v>32</v>
      </c>
      <c r="Q14" s="252">
        <v>-20</v>
      </c>
      <c r="R14" s="113">
        <v>-38.461538461538467</v>
      </c>
      <c r="S14" s="282">
        <v>4.0150564617314926</v>
      </c>
      <c r="T14" s="253">
        <v>61.53846153846154</v>
      </c>
    </row>
    <row r="15" spans="1:20" ht="19.5" customHeight="1">
      <c r="A15" s="650"/>
      <c r="B15" s="646"/>
      <c r="C15" s="13" t="s">
        <v>668</v>
      </c>
      <c r="D15" s="153"/>
      <c r="E15" s="162"/>
      <c r="F15" s="163">
        <v>233</v>
      </c>
      <c r="G15" s="163">
        <v>210</v>
      </c>
      <c r="H15" s="163">
        <v>226</v>
      </c>
      <c r="I15" s="163">
        <v>203</v>
      </c>
      <c r="J15" s="163">
        <v>183</v>
      </c>
      <c r="K15" s="163">
        <v>183</v>
      </c>
      <c r="L15" s="163">
        <v>175</v>
      </c>
      <c r="M15" s="163">
        <v>189</v>
      </c>
      <c r="N15" s="163">
        <v>156</v>
      </c>
      <c r="O15" s="163">
        <v>147</v>
      </c>
      <c r="P15" s="163">
        <v>135</v>
      </c>
      <c r="Q15" s="255">
        <v>-12</v>
      </c>
      <c r="R15" s="101">
        <v>-8.1632653061224492</v>
      </c>
      <c r="S15" s="164">
        <v>16.938519447929735</v>
      </c>
      <c r="T15" s="256">
        <v>57.939914163090137</v>
      </c>
    </row>
    <row r="16" spans="1:20" ht="19.5" customHeight="1">
      <c r="A16" s="650"/>
      <c r="B16" s="646"/>
      <c r="C16" s="13" t="s">
        <v>669</v>
      </c>
      <c r="D16" s="153"/>
      <c r="E16" s="162"/>
      <c r="F16" s="163">
        <v>0</v>
      </c>
      <c r="G16" s="163">
        <v>1</v>
      </c>
      <c r="H16" s="163">
        <v>2</v>
      </c>
      <c r="I16" s="163">
        <v>0</v>
      </c>
      <c r="J16" s="163">
        <v>3</v>
      </c>
      <c r="K16" s="163">
        <v>1</v>
      </c>
      <c r="L16" s="163">
        <v>1</v>
      </c>
      <c r="M16" s="163">
        <v>2</v>
      </c>
      <c r="N16" s="163">
        <v>0</v>
      </c>
      <c r="O16" s="163">
        <v>3</v>
      </c>
      <c r="P16" s="163">
        <v>3</v>
      </c>
      <c r="Q16" s="255">
        <v>0</v>
      </c>
      <c r="R16" s="101">
        <v>0</v>
      </c>
      <c r="S16" s="164">
        <v>0.37641154328732745</v>
      </c>
      <c r="T16" s="256" t="s">
        <v>250</v>
      </c>
    </row>
    <row r="17" spans="1:20" ht="19.5" customHeight="1">
      <c r="A17" s="650"/>
      <c r="B17" s="646"/>
      <c r="C17" s="261" t="s">
        <v>670</v>
      </c>
      <c r="D17" s="90"/>
      <c r="E17" s="66"/>
      <c r="F17" s="258">
        <v>8</v>
      </c>
      <c r="G17" s="258">
        <v>4</v>
      </c>
      <c r="H17" s="258">
        <v>10</v>
      </c>
      <c r="I17" s="258">
        <v>5</v>
      </c>
      <c r="J17" s="258">
        <v>7</v>
      </c>
      <c r="K17" s="258">
        <v>9</v>
      </c>
      <c r="L17" s="258">
        <v>4</v>
      </c>
      <c r="M17" s="258">
        <v>8</v>
      </c>
      <c r="N17" s="258">
        <v>4</v>
      </c>
      <c r="O17" s="258">
        <v>8</v>
      </c>
      <c r="P17" s="258">
        <v>2</v>
      </c>
      <c r="Q17" s="259">
        <v>-6</v>
      </c>
      <c r="R17" s="119">
        <v>-75</v>
      </c>
      <c r="S17" s="310">
        <v>0.25094102885821828</v>
      </c>
      <c r="T17" s="260">
        <v>25</v>
      </c>
    </row>
    <row r="18" spans="1:20" ht="19.5" customHeight="1">
      <c r="A18" s="650"/>
      <c r="B18" s="261"/>
      <c r="C18" s="90" t="s">
        <v>457</v>
      </c>
      <c r="D18" s="90"/>
      <c r="E18" s="66"/>
      <c r="F18" s="264">
        <v>293</v>
      </c>
      <c r="G18" s="264">
        <v>248</v>
      </c>
      <c r="H18" s="264">
        <v>266</v>
      </c>
      <c r="I18" s="264">
        <v>253</v>
      </c>
      <c r="J18" s="264">
        <v>230</v>
      </c>
      <c r="K18" s="264">
        <v>223</v>
      </c>
      <c r="L18" s="264">
        <v>217</v>
      </c>
      <c r="M18" s="264">
        <v>227</v>
      </c>
      <c r="N18" s="264">
        <v>198</v>
      </c>
      <c r="O18" s="264">
        <v>210</v>
      </c>
      <c r="P18" s="264">
        <v>172</v>
      </c>
      <c r="Q18" s="262">
        <v>-38</v>
      </c>
      <c r="R18" s="107">
        <v>-18.095238095238095</v>
      </c>
      <c r="S18" s="320">
        <v>21.580928481806776</v>
      </c>
      <c r="T18" s="263">
        <v>58.703071672354945</v>
      </c>
    </row>
    <row r="19" spans="1:20" ht="19.5" customHeight="1">
      <c r="A19" s="650"/>
      <c r="B19" s="7" t="s">
        <v>671</v>
      </c>
      <c r="C19" s="87"/>
      <c r="D19" s="87"/>
      <c r="E19" s="8"/>
      <c r="F19" s="251">
        <v>10</v>
      </c>
      <c r="G19" s="251">
        <v>10</v>
      </c>
      <c r="H19" s="251">
        <v>16</v>
      </c>
      <c r="I19" s="251">
        <v>5</v>
      </c>
      <c r="J19" s="251">
        <v>5</v>
      </c>
      <c r="K19" s="251">
        <v>13</v>
      </c>
      <c r="L19" s="251">
        <v>10</v>
      </c>
      <c r="M19" s="251">
        <v>15</v>
      </c>
      <c r="N19" s="251">
        <v>12</v>
      </c>
      <c r="O19" s="251">
        <v>9</v>
      </c>
      <c r="P19" s="251">
        <v>8</v>
      </c>
      <c r="Q19" s="252">
        <v>-1</v>
      </c>
      <c r="R19" s="113">
        <v>-11.111111111111111</v>
      </c>
      <c r="S19" s="282">
        <v>1.0037641154328731</v>
      </c>
      <c r="T19" s="253">
        <v>80</v>
      </c>
    </row>
    <row r="20" spans="1:20" ht="19.5" customHeight="1">
      <c r="A20" s="650"/>
      <c r="B20" s="261" t="s">
        <v>672</v>
      </c>
      <c r="C20" s="90"/>
      <c r="D20" s="90"/>
      <c r="E20" s="66"/>
      <c r="F20" s="258">
        <v>9</v>
      </c>
      <c r="G20" s="258">
        <v>9</v>
      </c>
      <c r="H20" s="258">
        <v>13</v>
      </c>
      <c r="I20" s="258">
        <v>8</v>
      </c>
      <c r="J20" s="258">
        <v>20</v>
      </c>
      <c r="K20" s="258">
        <v>17</v>
      </c>
      <c r="L20" s="258">
        <v>12</v>
      </c>
      <c r="M20" s="258">
        <v>15</v>
      </c>
      <c r="N20" s="258">
        <v>19</v>
      </c>
      <c r="O20" s="258">
        <v>15</v>
      </c>
      <c r="P20" s="258">
        <v>12</v>
      </c>
      <c r="Q20" s="259">
        <v>-3</v>
      </c>
      <c r="R20" s="119">
        <v>-20</v>
      </c>
      <c r="S20" s="310">
        <v>1.5056461731493098</v>
      </c>
      <c r="T20" s="260">
        <v>133.33333333333331</v>
      </c>
    </row>
    <row r="21" spans="1:20" ht="19.5" customHeight="1">
      <c r="A21" s="261"/>
      <c r="B21" s="90" t="s">
        <v>457</v>
      </c>
      <c r="C21" s="90"/>
      <c r="D21" s="90"/>
      <c r="E21" s="66"/>
      <c r="F21" s="264">
        <v>781</v>
      </c>
      <c r="G21" s="264">
        <v>687</v>
      </c>
      <c r="H21" s="264">
        <v>714</v>
      </c>
      <c r="I21" s="264">
        <v>699</v>
      </c>
      <c r="J21" s="264">
        <v>721</v>
      </c>
      <c r="K21" s="264">
        <v>633</v>
      </c>
      <c r="L21" s="264">
        <v>613</v>
      </c>
      <c r="M21" s="264">
        <v>635</v>
      </c>
      <c r="N21" s="264">
        <v>573</v>
      </c>
      <c r="O21" s="264">
        <v>575</v>
      </c>
      <c r="P21" s="264">
        <v>482</v>
      </c>
      <c r="Q21" s="262">
        <v>-93</v>
      </c>
      <c r="R21" s="107">
        <v>-16.173913043478262</v>
      </c>
      <c r="S21" s="320">
        <v>60.476787954830613</v>
      </c>
      <c r="T21" s="263">
        <v>61.715749039692703</v>
      </c>
    </row>
    <row r="22" spans="1:20" ht="19.5" customHeight="1">
      <c r="A22" s="659" t="s">
        <v>673</v>
      </c>
      <c r="B22" s="662" t="s">
        <v>659</v>
      </c>
      <c r="C22" s="663" t="s">
        <v>660</v>
      </c>
      <c r="D22" s="519" t="s">
        <v>661</v>
      </c>
      <c r="E22" s="520"/>
      <c r="F22" s="264" t="s">
        <v>250</v>
      </c>
      <c r="G22" s="264" t="s">
        <v>250</v>
      </c>
      <c r="H22" s="264" t="s">
        <v>250</v>
      </c>
      <c r="I22" s="264" t="s">
        <v>250</v>
      </c>
      <c r="J22" s="264" t="s">
        <v>250</v>
      </c>
      <c r="K22" s="264" t="s">
        <v>250</v>
      </c>
      <c r="L22" s="264">
        <v>0</v>
      </c>
      <c r="M22" s="264">
        <v>0</v>
      </c>
      <c r="N22" s="264">
        <v>0</v>
      </c>
      <c r="O22" s="264">
        <v>0</v>
      </c>
      <c r="P22" s="264">
        <v>1</v>
      </c>
      <c r="Q22" s="262">
        <v>1</v>
      </c>
      <c r="R22" s="107" t="s">
        <v>250</v>
      </c>
      <c r="S22" s="320">
        <v>0.12547051442910914</v>
      </c>
      <c r="T22" s="263" t="s">
        <v>250</v>
      </c>
    </row>
    <row r="23" spans="1:20" ht="19.5" customHeight="1">
      <c r="A23" s="646"/>
      <c r="B23" s="650"/>
      <c r="C23" s="664"/>
      <c r="D23" s="665" t="s">
        <v>299</v>
      </c>
      <c r="E23" s="250" t="s">
        <v>662</v>
      </c>
      <c r="F23" s="251">
        <v>56</v>
      </c>
      <c r="G23" s="251">
        <v>47</v>
      </c>
      <c r="H23" s="251">
        <v>42</v>
      </c>
      <c r="I23" s="251">
        <v>33</v>
      </c>
      <c r="J23" s="251">
        <v>32</v>
      </c>
      <c r="K23" s="251">
        <v>32</v>
      </c>
      <c r="L23" s="251">
        <v>28</v>
      </c>
      <c r="M23" s="251">
        <v>28</v>
      </c>
      <c r="N23" s="251">
        <v>24</v>
      </c>
      <c r="O23" s="251">
        <v>26</v>
      </c>
      <c r="P23" s="251">
        <v>26</v>
      </c>
      <c r="Q23" s="252">
        <v>0</v>
      </c>
      <c r="R23" s="113">
        <v>0</v>
      </c>
      <c r="S23" s="282">
        <v>3.2622333751568382</v>
      </c>
      <c r="T23" s="253">
        <v>46.428571428571431</v>
      </c>
    </row>
    <row r="24" spans="1:20" ht="19.5" customHeight="1">
      <c r="A24" s="646"/>
      <c r="B24" s="650"/>
      <c r="C24" s="664"/>
      <c r="D24" s="666"/>
      <c r="E24" s="257" t="s">
        <v>663</v>
      </c>
      <c r="F24" s="258">
        <v>111</v>
      </c>
      <c r="G24" s="258">
        <v>86</v>
      </c>
      <c r="H24" s="258">
        <v>92</v>
      </c>
      <c r="I24" s="258">
        <v>82</v>
      </c>
      <c r="J24" s="258">
        <v>84</v>
      </c>
      <c r="K24" s="258">
        <v>98</v>
      </c>
      <c r="L24" s="258">
        <v>76</v>
      </c>
      <c r="M24" s="258">
        <v>71</v>
      </c>
      <c r="N24" s="258">
        <v>67</v>
      </c>
      <c r="O24" s="258">
        <v>50</v>
      </c>
      <c r="P24" s="258">
        <v>39</v>
      </c>
      <c r="Q24" s="259">
        <v>-11</v>
      </c>
      <c r="R24" s="119">
        <v>-22</v>
      </c>
      <c r="S24" s="310">
        <v>4.8933500627352569</v>
      </c>
      <c r="T24" s="260">
        <v>35.135135135135137</v>
      </c>
    </row>
    <row r="25" spans="1:20" ht="19.5" customHeight="1">
      <c r="A25" s="646"/>
      <c r="B25" s="650"/>
      <c r="C25" s="261"/>
      <c r="D25" s="90" t="s">
        <v>457</v>
      </c>
      <c r="E25" s="66"/>
      <c r="F25" s="264">
        <v>167</v>
      </c>
      <c r="G25" s="264">
        <v>133</v>
      </c>
      <c r="H25" s="264">
        <v>134</v>
      </c>
      <c r="I25" s="264">
        <v>115</v>
      </c>
      <c r="J25" s="264">
        <v>116</v>
      </c>
      <c r="K25" s="264">
        <v>130</v>
      </c>
      <c r="L25" s="264">
        <v>104</v>
      </c>
      <c r="M25" s="264">
        <v>99</v>
      </c>
      <c r="N25" s="264">
        <v>91</v>
      </c>
      <c r="O25" s="264">
        <v>76</v>
      </c>
      <c r="P25" s="264">
        <v>66</v>
      </c>
      <c r="Q25" s="262">
        <v>-10</v>
      </c>
      <c r="R25" s="107">
        <v>-13.157894736842104</v>
      </c>
      <c r="S25" s="320">
        <v>8.281053952321205</v>
      </c>
      <c r="T25" s="263">
        <v>39.520958083832333</v>
      </c>
    </row>
    <row r="26" spans="1:20" ht="19.5" customHeight="1">
      <c r="A26" s="646"/>
      <c r="B26" s="650"/>
      <c r="C26" s="261" t="s">
        <v>664</v>
      </c>
      <c r="D26" s="90"/>
      <c r="E26" s="66"/>
      <c r="F26" s="264" t="s">
        <v>250</v>
      </c>
      <c r="G26" s="264" t="s">
        <v>250</v>
      </c>
      <c r="H26" s="264" t="s">
        <v>250</v>
      </c>
      <c r="I26" s="264" t="s">
        <v>250</v>
      </c>
      <c r="J26" s="264" t="s">
        <v>250</v>
      </c>
      <c r="K26" s="264" t="s">
        <v>250</v>
      </c>
      <c r="L26" s="264">
        <v>0</v>
      </c>
      <c r="M26" s="264">
        <v>0</v>
      </c>
      <c r="N26" s="264">
        <v>0</v>
      </c>
      <c r="O26" s="264">
        <v>0</v>
      </c>
      <c r="P26" s="264">
        <v>0</v>
      </c>
      <c r="Q26" s="262">
        <v>0</v>
      </c>
      <c r="R26" s="107" t="s">
        <v>250</v>
      </c>
      <c r="S26" s="320">
        <v>0</v>
      </c>
      <c r="T26" s="263" t="s">
        <v>250</v>
      </c>
    </row>
    <row r="27" spans="1:20" ht="19.5" customHeight="1">
      <c r="A27" s="646"/>
      <c r="B27" s="650"/>
      <c r="C27" s="19" t="s">
        <v>665</v>
      </c>
      <c r="D27" s="319"/>
      <c r="E27" s="20"/>
      <c r="F27" s="264">
        <v>45</v>
      </c>
      <c r="G27" s="264">
        <v>51</v>
      </c>
      <c r="H27" s="264">
        <v>51</v>
      </c>
      <c r="I27" s="264">
        <v>53</v>
      </c>
      <c r="J27" s="264">
        <v>44</v>
      </c>
      <c r="K27" s="264">
        <v>49</v>
      </c>
      <c r="L27" s="264">
        <v>35</v>
      </c>
      <c r="M27" s="264">
        <v>26</v>
      </c>
      <c r="N27" s="264">
        <v>28</v>
      </c>
      <c r="O27" s="264">
        <v>28</v>
      </c>
      <c r="P27" s="264">
        <v>26</v>
      </c>
      <c r="Q27" s="262">
        <v>-2</v>
      </c>
      <c r="R27" s="107">
        <v>-7.1428571428571423</v>
      </c>
      <c r="S27" s="320">
        <v>3.2622333751568382</v>
      </c>
      <c r="T27" s="263">
        <v>57.777777777777771</v>
      </c>
    </row>
    <row r="28" spans="1:20" ht="19.5" customHeight="1">
      <c r="A28" s="646"/>
      <c r="B28" s="261"/>
      <c r="C28" s="90" t="s">
        <v>457</v>
      </c>
      <c r="D28" s="90"/>
      <c r="E28" s="66"/>
      <c r="F28" s="264">
        <v>212</v>
      </c>
      <c r="G28" s="264">
        <v>184</v>
      </c>
      <c r="H28" s="264">
        <v>185</v>
      </c>
      <c r="I28" s="264">
        <v>168</v>
      </c>
      <c r="J28" s="264">
        <v>160</v>
      </c>
      <c r="K28" s="264">
        <v>179</v>
      </c>
      <c r="L28" s="264">
        <v>139</v>
      </c>
      <c r="M28" s="264">
        <v>125</v>
      </c>
      <c r="N28" s="264">
        <v>119</v>
      </c>
      <c r="O28" s="264">
        <v>104</v>
      </c>
      <c r="P28" s="264">
        <v>92</v>
      </c>
      <c r="Q28" s="262">
        <v>-12</v>
      </c>
      <c r="R28" s="107">
        <v>-11.538461538461538</v>
      </c>
      <c r="S28" s="320">
        <v>11.543287327478042</v>
      </c>
      <c r="T28" s="263">
        <v>43.39622641509434</v>
      </c>
    </row>
    <row r="29" spans="1:20" ht="19.5" customHeight="1">
      <c r="A29" s="646"/>
      <c r="B29" s="659" t="s">
        <v>666</v>
      </c>
      <c r="C29" s="13" t="s">
        <v>667</v>
      </c>
      <c r="D29" s="153"/>
      <c r="E29" s="162"/>
      <c r="F29" s="251">
        <v>154</v>
      </c>
      <c r="G29" s="251">
        <v>131</v>
      </c>
      <c r="H29" s="251">
        <v>149</v>
      </c>
      <c r="I29" s="251">
        <v>136</v>
      </c>
      <c r="J29" s="251">
        <v>128</v>
      </c>
      <c r="K29" s="251">
        <v>136</v>
      </c>
      <c r="L29" s="251">
        <v>120</v>
      </c>
      <c r="M29" s="251">
        <v>103</v>
      </c>
      <c r="N29" s="251">
        <v>93</v>
      </c>
      <c r="O29" s="251">
        <v>94</v>
      </c>
      <c r="P29" s="251">
        <v>66</v>
      </c>
      <c r="Q29" s="252">
        <v>-28</v>
      </c>
      <c r="R29" s="113">
        <v>-29.787234042553191</v>
      </c>
      <c r="S29" s="282">
        <v>8.281053952321205</v>
      </c>
      <c r="T29" s="253">
        <v>42.857142857142854</v>
      </c>
    </row>
    <row r="30" spans="1:20" ht="19.5" customHeight="1">
      <c r="A30" s="646"/>
      <c r="B30" s="646"/>
      <c r="C30" s="13" t="s">
        <v>668</v>
      </c>
      <c r="D30" s="153"/>
      <c r="E30" s="162"/>
      <c r="F30" s="163">
        <v>230</v>
      </c>
      <c r="G30" s="163">
        <v>252</v>
      </c>
      <c r="H30" s="163">
        <v>236</v>
      </c>
      <c r="I30" s="163">
        <v>226</v>
      </c>
      <c r="J30" s="163">
        <v>218</v>
      </c>
      <c r="K30" s="163">
        <v>206</v>
      </c>
      <c r="L30" s="163">
        <v>196</v>
      </c>
      <c r="M30" s="163">
        <v>186</v>
      </c>
      <c r="N30" s="163">
        <v>157</v>
      </c>
      <c r="O30" s="163">
        <v>137</v>
      </c>
      <c r="P30" s="163">
        <v>129</v>
      </c>
      <c r="Q30" s="255">
        <v>-8</v>
      </c>
      <c r="R30" s="101">
        <v>-5.8394160583941606</v>
      </c>
      <c r="S30" s="164">
        <v>16.185696361355081</v>
      </c>
      <c r="T30" s="256">
        <v>56.086956521739125</v>
      </c>
    </row>
    <row r="31" spans="1:20" ht="19.5" customHeight="1">
      <c r="A31" s="646"/>
      <c r="B31" s="646"/>
      <c r="C31" s="13" t="s">
        <v>669</v>
      </c>
      <c r="D31" s="153"/>
      <c r="E31" s="162"/>
      <c r="F31" s="163">
        <v>12</v>
      </c>
      <c r="G31" s="163">
        <v>10</v>
      </c>
      <c r="H31" s="163">
        <v>11</v>
      </c>
      <c r="I31" s="163">
        <v>10</v>
      </c>
      <c r="J31" s="163">
        <v>11</v>
      </c>
      <c r="K31" s="163">
        <v>10</v>
      </c>
      <c r="L31" s="163">
        <v>7</v>
      </c>
      <c r="M31" s="163">
        <v>17</v>
      </c>
      <c r="N31" s="163">
        <v>10</v>
      </c>
      <c r="O31" s="163">
        <v>4</v>
      </c>
      <c r="P31" s="163">
        <v>8</v>
      </c>
      <c r="Q31" s="255">
        <v>4</v>
      </c>
      <c r="R31" s="101">
        <v>100</v>
      </c>
      <c r="S31" s="164">
        <v>1.0037641154328731</v>
      </c>
      <c r="T31" s="256">
        <v>66.666666666666657</v>
      </c>
    </row>
    <row r="32" spans="1:20" ht="19.5" customHeight="1">
      <c r="A32" s="646"/>
      <c r="B32" s="646"/>
      <c r="C32" s="261" t="s">
        <v>670</v>
      </c>
      <c r="D32" s="90"/>
      <c r="E32" s="66"/>
      <c r="F32" s="258">
        <v>11</v>
      </c>
      <c r="G32" s="258">
        <v>14</v>
      </c>
      <c r="H32" s="258">
        <v>17</v>
      </c>
      <c r="I32" s="258">
        <v>8</v>
      </c>
      <c r="J32" s="258">
        <v>14</v>
      </c>
      <c r="K32" s="258">
        <v>9</v>
      </c>
      <c r="L32" s="258">
        <v>12</v>
      </c>
      <c r="M32" s="258">
        <v>9</v>
      </c>
      <c r="N32" s="258">
        <v>10</v>
      </c>
      <c r="O32" s="258">
        <v>10</v>
      </c>
      <c r="P32" s="258">
        <v>9</v>
      </c>
      <c r="Q32" s="259">
        <v>-1</v>
      </c>
      <c r="R32" s="119">
        <v>-10</v>
      </c>
      <c r="S32" s="310">
        <v>1.1292346298619824</v>
      </c>
      <c r="T32" s="260">
        <v>81.818181818181827</v>
      </c>
    </row>
    <row r="33" spans="1:20" ht="19.5" customHeight="1">
      <c r="A33" s="646"/>
      <c r="B33" s="261"/>
      <c r="C33" s="90" t="s">
        <v>457</v>
      </c>
      <c r="D33" s="90"/>
      <c r="E33" s="66"/>
      <c r="F33" s="264">
        <v>407</v>
      </c>
      <c r="G33" s="264">
        <v>407</v>
      </c>
      <c r="H33" s="264">
        <v>413</v>
      </c>
      <c r="I33" s="264">
        <v>380</v>
      </c>
      <c r="J33" s="264">
        <v>371</v>
      </c>
      <c r="K33" s="264">
        <v>361</v>
      </c>
      <c r="L33" s="264">
        <v>335</v>
      </c>
      <c r="M33" s="264">
        <v>315</v>
      </c>
      <c r="N33" s="264">
        <v>270</v>
      </c>
      <c r="O33" s="264">
        <v>245</v>
      </c>
      <c r="P33" s="264">
        <v>212</v>
      </c>
      <c r="Q33" s="262">
        <v>-33</v>
      </c>
      <c r="R33" s="107">
        <v>-13.469387755102041</v>
      </c>
      <c r="S33" s="320">
        <v>26.599749058971138</v>
      </c>
      <c r="T33" s="263">
        <v>52.088452088452087</v>
      </c>
    </row>
    <row r="34" spans="1:20" ht="19.5" customHeight="1">
      <c r="A34" s="646"/>
      <c r="B34" s="7" t="s">
        <v>671</v>
      </c>
      <c r="C34" s="87"/>
      <c r="D34" s="87"/>
      <c r="E34" s="8"/>
      <c r="F34" s="251">
        <v>7</v>
      </c>
      <c r="G34" s="251">
        <v>3</v>
      </c>
      <c r="H34" s="251">
        <v>7</v>
      </c>
      <c r="I34" s="251">
        <v>5</v>
      </c>
      <c r="J34" s="251">
        <v>3</v>
      </c>
      <c r="K34" s="251">
        <v>5</v>
      </c>
      <c r="L34" s="251">
        <v>3</v>
      </c>
      <c r="M34" s="251">
        <v>7</v>
      </c>
      <c r="N34" s="251">
        <v>3</v>
      </c>
      <c r="O34" s="251">
        <v>5</v>
      </c>
      <c r="P34" s="251">
        <v>3</v>
      </c>
      <c r="Q34" s="252">
        <v>-2</v>
      </c>
      <c r="R34" s="113">
        <v>-40</v>
      </c>
      <c r="S34" s="282">
        <v>0.37641154328732745</v>
      </c>
      <c r="T34" s="253">
        <v>42.857142857142854</v>
      </c>
    </row>
    <row r="35" spans="1:20" ht="19.5" customHeight="1">
      <c r="A35" s="646"/>
      <c r="B35" s="261" t="s">
        <v>672</v>
      </c>
      <c r="C35" s="90"/>
      <c r="D35" s="90"/>
      <c r="E35" s="66"/>
      <c r="F35" s="258">
        <v>5</v>
      </c>
      <c r="G35" s="258">
        <v>6</v>
      </c>
      <c r="H35" s="258">
        <v>7</v>
      </c>
      <c r="I35" s="258">
        <v>9</v>
      </c>
      <c r="J35" s="258">
        <v>6</v>
      </c>
      <c r="K35" s="258">
        <v>19</v>
      </c>
      <c r="L35" s="258">
        <v>11</v>
      </c>
      <c r="M35" s="258">
        <v>5</v>
      </c>
      <c r="N35" s="258">
        <v>13</v>
      </c>
      <c r="O35" s="258">
        <v>14</v>
      </c>
      <c r="P35" s="258">
        <v>8</v>
      </c>
      <c r="Q35" s="259">
        <v>-6</v>
      </c>
      <c r="R35" s="119">
        <v>-42.857142857142854</v>
      </c>
      <c r="S35" s="310">
        <v>1.0037641154328731</v>
      </c>
      <c r="T35" s="260">
        <v>160</v>
      </c>
    </row>
    <row r="36" spans="1:20" ht="19.5" customHeight="1">
      <c r="A36" s="261"/>
      <c r="B36" s="90" t="s">
        <v>457</v>
      </c>
      <c r="C36" s="90"/>
      <c r="D36" s="90"/>
      <c r="E36" s="66"/>
      <c r="F36" s="264">
        <v>631</v>
      </c>
      <c r="G36" s="264">
        <v>600</v>
      </c>
      <c r="H36" s="264">
        <v>612</v>
      </c>
      <c r="I36" s="264">
        <v>562</v>
      </c>
      <c r="J36" s="264">
        <v>540</v>
      </c>
      <c r="K36" s="264">
        <v>564</v>
      </c>
      <c r="L36" s="264">
        <v>488</v>
      </c>
      <c r="M36" s="264">
        <v>452</v>
      </c>
      <c r="N36" s="264">
        <v>405</v>
      </c>
      <c r="O36" s="264">
        <v>368</v>
      </c>
      <c r="P36" s="264">
        <v>315</v>
      </c>
      <c r="Q36" s="262">
        <v>-53</v>
      </c>
      <c r="R36" s="107">
        <v>-14.402173913043478</v>
      </c>
      <c r="S36" s="320">
        <v>39.523212045169387</v>
      </c>
      <c r="T36" s="263">
        <v>49.920760697305866</v>
      </c>
    </row>
    <row r="37" spans="1:20" ht="19.5" customHeight="1">
      <c r="A37" s="659" t="s">
        <v>674</v>
      </c>
      <c r="B37" s="662" t="s">
        <v>659</v>
      </c>
      <c r="C37" s="663" t="s">
        <v>660</v>
      </c>
      <c r="D37" s="519" t="s">
        <v>661</v>
      </c>
      <c r="E37" s="520"/>
      <c r="F37" s="251" t="s">
        <v>250</v>
      </c>
      <c r="G37" s="251" t="s">
        <v>250</v>
      </c>
      <c r="H37" s="251" t="s">
        <v>250</v>
      </c>
      <c r="I37" s="251" t="s">
        <v>250</v>
      </c>
      <c r="J37" s="251" t="s">
        <v>250</v>
      </c>
      <c r="K37" s="251" t="s">
        <v>250</v>
      </c>
      <c r="L37" s="251">
        <v>0</v>
      </c>
      <c r="M37" s="251">
        <v>0</v>
      </c>
      <c r="N37" s="251">
        <v>0</v>
      </c>
      <c r="O37" s="251">
        <v>0</v>
      </c>
      <c r="P37" s="251">
        <v>1</v>
      </c>
      <c r="Q37" s="262">
        <v>1</v>
      </c>
      <c r="R37" s="107" t="s">
        <v>250</v>
      </c>
      <c r="S37" s="320">
        <v>0.12547051442910914</v>
      </c>
      <c r="T37" s="263" t="s">
        <v>250</v>
      </c>
    </row>
    <row r="38" spans="1:20" ht="19.5" customHeight="1">
      <c r="A38" s="646"/>
      <c r="B38" s="650"/>
      <c r="C38" s="664"/>
      <c r="D38" s="665" t="s">
        <v>299</v>
      </c>
      <c r="E38" s="250" t="s">
        <v>662</v>
      </c>
      <c r="F38" s="251">
        <v>248</v>
      </c>
      <c r="G38" s="251">
        <v>235</v>
      </c>
      <c r="H38" s="251">
        <v>218</v>
      </c>
      <c r="I38" s="251">
        <v>183</v>
      </c>
      <c r="J38" s="251">
        <v>233</v>
      </c>
      <c r="K38" s="251">
        <v>208</v>
      </c>
      <c r="L38" s="251">
        <v>185</v>
      </c>
      <c r="M38" s="251">
        <v>190</v>
      </c>
      <c r="N38" s="251">
        <v>155</v>
      </c>
      <c r="O38" s="251">
        <v>155</v>
      </c>
      <c r="P38" s="251">
        <v>140</v>
      </c>
      <c r="Q38" s="252">
        <v>-15</v>
      </c>
      <c r="R38" s="113">
        <v>-9.67741935483871</v>
      </c>
      <c r="S38" s="282">
        <v>17.565872020075282</v>
      </c>
      <c r="T38" s="253">
        <v>56.451612903225815</v>
      </c>
    </row>
    <row r="39" spans="1:20" ht="19.5" customHeight="1">
      <c r="A39" s="646"/>
      <c r="B39" s="650"/>
      <c r="C39" s="664"/>
      <c r="D39" s="666"/>
      <c r="E39" s="257" t="s">
        <v>663</v>
      </c>
      <c r="F39" s="258">
        <v>268</v>
      </c>
      <c r="G39" s="258">
        <v>210</v>
      </c>
      <c r="H39" s="258">
        <v>224</v>
      </c>
      <c r="I39" s="258">
        <v>229</v>
      </c>
      <c r="J39" s="258">
        <v>209</v>
      </c>
      <c r="K39" s="258">
        <v>205</v>
      </c>
      <c r="L39" s="258">
        <v>200</v>
      </c>
      <c r="M39" s="258">
        <v>195</v>
      </c>
      <c r="N39" s="258">
        <v>189</v>
      </c>
      <c r="O39" s="258">
        <v>169</v>
      </c>
      <c r="P39" s="258">
        <v>149</v>
      </c>
      <c r="Q39" s="259">
        <v>-20</v>
      </c>
      <c r="R39" s="119">
        <v>-11.834319526627219</v>
      </c>
      <c r="S39" s="310">
        <v>18.695106649937266</v>
      </c>
      <c r="T39" s="260">
        <v>55.597014925373131</v>
      </c>
    </row>
    <row r="40" spans="1:20" ht="19.5" customHeight="1">
      <c r="A40" s="646"/>
      <c r="B40" s="650"/>
      <c r="C40" s="261"/>
      <c r="D40" s="90" t="s">
        <v>457</v>
      </c>
      <c r="E40" s="66"/>
      <c r="F40" s="264">
        <v>516</v>
      </c>
      <c r="G40" s="264">
        <v>445</v>
      </c>
      <c r="H40" s="264">
        <v>442</v>
      </c>
      <c r="I40" s="264">
        <v>412</v>
      </c>
      <c r="J40" s="264">
        <v>442</v>
      </c>
      <c r="K40" s="264">
        <v>413</v>
      </c>
      <c r="L40" s="264">
        <v>385</v>
      </c>
      <c r="M40" s="264">
        <v>385</v>
      </c>
      <c r="N40" s="264">
        <v>344</v>
      </c>
      <c r="O40" s="264">
        <v>324</v>
      </c>
      <c r="P40" s="264">
        <v>290</v>
      </c>
      <c r="Q40" s="262">
        <v>-34</v>
      </c>
      <c r="R40" s="107">
        <v>-10.493827160493826</v>
      </c>
      <c r="S40" s="320">
        <v>36.386449184441652</v>
      </c>
      <c r="T40" s="263">
        <v>56.201550387596896</v>
      </c>
    </row>
    <row r="41" spans="1:20" ht="19.5" customHeight="1">
      <c r="A41" s="646"/>
      <c r="B41" s="650"/>
      <c r="C41" s="261" t="s">
        <v>664</v>
      </c>
      <c r="D41" s="90"/>
      <c r="E41" s="66"/>
      <c r="F41" s="264" t="s">
        <v>250</v>
      </c>
      <c r="G41" s="264" t="s">
        <v>250</v>
      </c>
      <c r="H41" s="264" t="s">
        <v>250</v>
      </c>
      <c r="I41" s="264" t="s">
        <v>250</v>
      </c>
      <c r="J41" s="264" t="s">
        <v>250</v>
      </c>
      <c r="K41" s="264" t="s">
        <v>250</v>
      </c>
      <c r="L41" s="264">
        <v>0</v>
      </c>
      <c r="M41" s="264">
        <v>0</v>
      </c>
      <c r="N41" s="264">
        <v>0</v>
      </c>
      <c r="O41" s="264">
        <v>0</v>
      </c>
      <c r="P41" s="264">
        <v>0</v>
      </c>
      <c r="Q41" s="262">
        <v>0</v>
      </c>
      <c r="R41" s="107" t="s">
        <v>250</v>
      </c>
      <c r="S41" s="320">
        <v>0</v>
      </c>
      <c r="T41" s="263" t="s">
        <v>250</v>
      </c>
    </row>
    <row r="42" spans="1:20" ht="19.5" customHeight="1">
      <c r="A42" s="646"/>
      <c r="B42" s="650"/>
      <c r="C42" s="19" t="s">
        <v>665</v>
      </c>
      <c r="D42" s="319"/>
      <c r="E42" s="20"/>
      <c r="F42" s="264">
        <v>165</v>
      </c>
      <c r="G42" s="264">
        <v>159</v>
      </c>
      <c r="H42" s="264">
        <v>162</v>
      </c>
      <c r="I42" s="264">
        <v>189</v>
      </c>
      <c r="J42" s="264">
        <v>184</v>
      </c>
      <c r="K42" s="264">
        <v>146</v>
      </c>
      <c r="L42" s="264">
        <v>128</v>
      </c>
      <c r="M42" s="264">
        <v>118</v>
      </c>
      <c r="N42" s="264">
        <v>119</v>
      </c>
      <c r="O42" s="264">
        <v>121</v>
      </c>
      <c r="P42" s="264">
        <v>92</v>
      </c>
      <c r="Q42" s="262">
        <v>-29</v>
      </c>
      <c r="R42" s="107">
        <v>-23.966942148760332</v>
      </c>
      <c r="S42" s="320">
        <v>11.543287327478042</v>
      </c>
      <c r="T42" s="263">
        <v>55.757575757575765</v>
      </c>
    </row>
    <row r="43" spans="1:20" ht="19.5" customHeight="1">
      <c r="A43" s="646"/>
      <c r="B43" s="261"/>
      <c r="C43" s="90" t="s">
        <v>457</v>
      </c>
      <c r="D43" s="90"/>
      <c r="E43" s="66"/>
      <c r="F43" s="264">
        <v>681</v>
      </c>
      <c r="G43" s="264">
        <v>604</v>
      </c>
      <c r="H43" s="264">
        <v>604</v>
      </c>
      <c r="I43" s="264">
        <v>601</v>
      </c>
      <c r="J43" s="264">
        <v>626</v>
      </c>
      <c r="K43" s="264">
        <v>559</v>
      </c>
      <c r="L43" s="264">
        <v>513</v>
      </c>
      <c r="M43" s="264">
        <v>503</v>
      </c>
      <c r="N43" s="264">
        <v>463</v>
      </c>
      <c r="O43" s="264">
        <v>445</v>
      </c>
      <c r="P43" s="264">
        <v>382</v>
      </c>
      <c r="Q43" s="262">
        <v>-63</v>
      </c>
      <c r="R43" s="107">
        <v>-14.157303370786517</v>
      </c>
      <c r="S43" s="320">
        <v>47.9297365119197</v>
      </c>
      <c r="T43" s="263">
        <v>56.093979441997064</v>
      </c>
    </row>
    <row r="44" spans="1:20" ht="19.5" customHeight="1">
      <c r="A44" s="646"/>
      <c r="B44" s="659" t="s">
        <v>666</v>
      </c>
      <c r="C44" s="13" t="s">
        <v>667</v>
      </c>
      <c r="D44" s="153"/>
      <c r="E44" s="162"/>
      <c r="F44" s="251">
        <v>206</v>
      </c>
      <c r="G44" s="251">
        <v>164</v>
      </c>
      <c r="H44" s="251">
        <v>177</v>
      </c>
      <c r="I44" s="251">
        <v>181</v>
      </c>
      <c r="J44" s="251">
        <v>165</v>
      </c>
      <c r="K44" s="251">
        <v>166</v>
      </c>
      <c r="L44" s="251">
        <v>157</v>
      </c>
      <c r="M44" s="251">
        <v>131</v>
      </c>
      <c r="N44" s="251">
        <v>131</v>
      </c>
      <c r="O44" s="251">
        <v>146</v>
      </c>
      <c r="P44" s="251">
        <v>98</v>
      </c>
      <c r="Q44" s="252">
        <v>-48</v>
      </c>
      <c r="R44" s="113">
        <v>-32.87671232876712</v>
      </c>
      <c r="S44" s="282">
        <v>12.296110414052698</v>
      </c>
      <c r="T44" s="253">
        <v>47.572815533980581</v>
      </c>
    </row>
    <row r="45" spans="1:20" ht="19.5" customHeight="1">
      <c r="A45" s="646"/>
      <c r="B45" s="646"/>
      <c r="C45" s="13" t="s">
        <v>668</v>
      </c>
      <c r="D45" s="153"/>
      <c r="E45" s="162"/>
      <c r="F45" s="163">
        <v>463</v>
      </c>
      <c r="G45" s="163">
        <v>462</v>
      </c>
      <c r="H45" s="163">
        <v>462</v>
      </c>
      <c r="I45" s="163">
        <v>429</v>
      </c>
      <c r="J45" s="163">
        <v>401</v>
      </c>
      <c r="K45" s="163">
        <v>389</v>
      </c>
      <c r="L45" s="163">
        <v>371</v>
      </c>
      <c r="M45" s="163">
        <v>375</v>
      </c>
      <c r="N45" s="163">
        <v>313</v>
      </c>
      <c r="O45" s="163">
        <v>284</v>
      </c>
      <c r="P45" s="163">
        <v>264</v>
      </c>
      <c r="Q45" s="255">
        <v>-20</v>
      </c>
      <c r="R45" s="101">
        <v>-7.042253521126761</v>
      </c>
      <c r="S45" s="164">
        <v>33.12421580928482</v>
      </c>
      <c r="T45" s="256">
        <v>57.019438444924411</v>
      </c>
    </row>
    <row r="46" spans="1:20" ht="19.5" customHeight="1">
      <c r="A46" s="646"/>
      <c r="B46" s="646"/>
      <c r="C46" s="13" t="s">
        <v>669</v>
      </c>
      <c r="D46" s="153"/>
      <c r="E46" s="162"/>
      <c r="F46" s="163">
        <v>12</v>
      </c>
      <c r="G46" s="163">
        <v>11</v>
      </c>
      <c r="H46" s="163">
        <v>13</v>
      </c>
      <c r="I46" s="163">
        <v>10</v>
      </c>
      <c r="J46" s="163">
        <v>14</v>
      </c>
      <c r="K46" s="163">
        <v>11</v>
      </c>
      <c r="L46" s="163">
        <v>8</v>
      </c>
      <c r="M46" s="163">
        <v>19</v>
      </c>
      <c r="N46" s="163">
        <v>10</v>
      </c>
      <c r="O46" s="163">
        <v>7</v>
      </c>
      <c r="P46" s="163">
        <v>11</v>
      </c>
      <c r="Q46" s="255">
        <v>4</v>
      </c>
      <c r="R46" s="101">
        <v>57.142857142857139</v>
      </c>
      <c r="S46" s="164">
        <v>1.3801756587202008</v>
      </c>
      <c r="T46" s="256">
        <v>91.666666666666657</v>
      </c>
    </row>
    <row r="47" spans="1:20" ht="19.5" customHeight="1">
      <c r="A47" s="646"/>
      <c r="B47" s="646"/>
      <c r="C47" s="261" t="s">
        <v>670</v>
      </c>
      <c r="D47" s="90"/>
      <c r="E47" s="66"/>
      <c r="F47" s="258">
        <v>19</v>
      </c>
      <c r="G47" s="258">
        <v>18</v>
      </c>
      <c r="H47" s="258">
        <v>27</v>
      </c>
      <c r="I47" s="258">
        <v>13</v>
      </c>
      <c r="J47" s="258">
        <v>21</v>
      </c>
      <c r="K47" s="258">
        <v>18</v>
      </c>
      <c r="L47" s="258">
        <v>16</v>
      </c>
      <c r="M47" s="258">
        <v>17</v>
      </c>
      <c r="N47" s="258">
        <v>14</v>
      </c>
      <c r="O47" s="258">
        <v>18</v>
      </c>
      <c r="P47" s="258">
        <v>11</v>
      </c>
      <c r="Q47" s="259">
        <v>-7</v>
      </c>
      <c r="R47" s="119">
        <v>-38.888888888888893</v>
      </c>
      <c r="S47" s="310">
        <v>1.3801756587202008</v>
      </c>
      <c r="T47" s="260">
        <v>57.894736842105267</v>
      </c>
    </row>
    <row r="48" spans="1:20" ht="19.5" customHeight="1">
      <c r="A48" s="646"/>
      <c r="B48" s="261"/>
      <c r="C48" s="90" t="s">
        <v>457</v>
      </c>
      <c r="D48" s="90"/>
      <c r="E48" s="66"/>
      <c r="F48" s="264">
        <v>700</v>
      </c>
      <c r="G48" s="264">
        <v>655</v>
      </c>
      <c r="H48" s="264">
        <v>679</v>
      </c>
      <c r="I48" s="264">
        <v>633</v>
      </c>
      <c r="J48" s="264">
        <v>601</v>
      </c>
      <c r="K48" s="264">
        <v>584</v>
      </c>
      <c r="L48" s="264">
        <v>552</v>
      </c>
      <c r="M48" s="264">
        <v>542</v>
      </c>
      <c r="N48" s="264">
        <v>468</v>
      </c>
      <c r="O48" s="264">
        <v>455</v>
      </c>
      <c r="P48" s="264">
        <v>384</v>
      </c>
      <c r="Q48" s="262">
        <v>-71</v>
      </c>
      <c r="R48" s="107">
        <v>-15.604395604395604</v>
      </c>
      <c r="S48" s="320">
        <v>48.180677540777914</v>
      </c>
      <c r="T48" s="263">
        <v>54.857142857142861</v>
      </c>
    </row>
    <row r="49" spans="1:20" ht="19.5" customHeight="1">
      <c r="A49" s="646"/>
      <c r="B49" s="7" t="s">
        <v>671</v>
      </c>
      <c r="C49" s="87"/>
      <c r="D49" s="87"/>
      <c r="E49" s="8"/>
      <c r="F49" s="251">
        <v>17</v>
      </c>
      <c r="G49" s="251">
        <v>13</v>
      </c>
      <c r="H49" s="251">
        <v>23</v>
      </c>
      <c r="I49" s="251">
        <v>10</v>
      </c>
      <c r="J49" s="251">
        <v>8</v>
      </c>
      <c r="K49" s="251">
        <v>18</v>
      </c>
      <c r="L49" s="251">
        <v>13</v>
      </c>
      <c r="M49" s="251">
        <v>22</v>
      </c>
      <c r="N49" s="251">
        <v>15</v>
      </c>
      <c r="O49" s="251">
        <v>14</v>
      </c>
      <c r="P49" s="251">
        <v>11</v>
      </c>
      <c r="Q49" s="252">
        <v>-3</v>
      </c>
      <c r="R49" s="113">
        <v>-21.428571428571427</v>
      </c>
      <c r="S49" s="282">
        <v>1.3801756587202008</v>
      </c>
      <c r="T49" s="253">
        <v>64.705882352941174</v>
      </c>
    </row>
    <row r="50" spans="1:20" ht="19.5" customHeight="1">
      <c r="A50" s="646"/>
      <c r="B50" s="261" t="s">
        <v>672</v>
      </c>
      <c r="C50" s="90"/>
      <c r="D50" s="90"/>
      <c r="E50" s="66"/>
      <c r="F50" s="258">
        <v>14</v>
      </c>
      <c r="G50" s="258">
        <v>15</v>
      </c>
      <c r="H50" s="258">
        <v>20</v>
      </c>
      <c r="I50" s="258">
        <v>17</v>
      </c>
      <c r="J50" s="258">
        <v>26</v>
      </c>
      <c r="K50" s="258">
        <v>36</v>
      </c>
      <c r="L50" s="258">
        <v>23</v>
      </c>
      <c r="M50" s="258">
        <v>20</v>
      </c>
      <c r="N50" s="258">
        <v>32</v>
      </c>
      <c r="O50" s="258">
        <v>29</v>
      </c>
      <c r="P50" s="258">
        <v>20</v>
      </c>
      <c r="Q50" s="259">
        <v>-9</v>
      </c>
      <c r="R50" s="119">
        <v>-31.03448275862069</v>
      </c>
      <c r="S50" s="310">
        <v>2.5094102885821834</v>
      </c>
      <c r="T50" s="260">
        <v>142.85714285714286</v>
      </c>
    </row>
    <row r="51" spans="1:20" ht="19.5" customHeight="1">
      <c r="A51" s="261"/>
      <c r="B51" s="90" t="s">
        <v>107</v>
      </c>
      <c r="C51" s="90"/>
      <c r="D51" s="90"/>
      <c r="E51" s="66"/>
      <c r="F51" s="264">
        <v>1412</v>
      </c>
      <c r="G51" s="264">
        <v>1287</v>
      </c>
      <c r="H51" s="264">
        <v>1326</v>
      </c>
      <c r="I51" s="264">
        <v>1261</v>
      </c>
      <c r="J51" s="264">
        <v>1261</v>
      </c>
      <c r="K51" s="264">
        <v>1197</v>
      </c>
      <c r="L51" s="264">
        <v>1101</v>
      </c>
      <c r="M51" s="264">
        <v>1087</v>
      </c>
      <c r="N51" s="264">
        <v>978</v>
      </c>
      <c r="O51" s="264">
        <v>943</v>
      </c>
      <c r="P51" s="264">
        <v>797</v>
      </c>
      <c r="Q51" s="262">
        <v>-146</v>
      </c>
      <c r="R51" s="107">
        <v>-15.482502651113467</v>
      </c>
      <c r="S51" s="320">
        <v>100</v>
      </c>
      <c r="T51" s="263">
        <v>56.444759206798864</v>
      </c>
    </row>
    <row r="52" spans="1:20">
      <c r="A52" s="153"/>
      <c r="B52" s="153"/>
      <c r="C52" s="153"/>
      <c r="D52" s="153"/>
      <c r="E52" s="153"/>
      <c r="F52" s="157"/>
      <c r="G52" s="157"/>
      <c r="H52" s="157"/>
      <c r="I52" s="157"/>
      <c r="J52" s="157"/>
      <c r="K52" s="157"/>
      <c r="L52" s="157"/>
      <c r="M52" s="157"/>
      <c r="N52" s="157"/>
      <c r="O52" s="157"/>
      <c r="P52" s="157"/>
      <c r="Q52" s="98"/>
      <c r="R52" s="156"/>
      <c r="S52" s="158"/>
      <c r="T52" s="157"/>
    </row>
    <row r="53" spans="1:20">
      <c r="A53" s="122" t="s">
        <v>144</v>
      </c>
      <c r="D53" s="159"/>
      <c r="E53" s="159"/>
    </row>
    <row r="54" spans="1:20">
      <c r="A54" s="122" t="s">
        <v>247</v>
      </c>
      <c r="D54" s="159"/>
      <c r="E54" s="159"/>
    </row>
    <row r="55" spans="1:20">
      <c r="A55" t="s">
        <v>675</v>
      </c>
    </row>
    <row r="56" spans="1:20">
      <c r="A56" t="s">
        <v>676</v>
      </c>
    </row>
    <row r="57" spans="1:20">
      <c r="A57" t="s">
        <v>677</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4" t="s">
        <v>678</v>
      </c>
    </row>
    <row r="3" spans="1:21">
      <c r="A3" s="368"/>
      <c r="B3" s="368"/>
      <c r="C3" s="368"/>
      <c r="D3" s="368"/>
      <c r="E3" s="368"/>
      <c r="F3" s="368"/>
      <c r="G3" s="368"/>
      <c r="H3" s="368"/>
      <c r="I3" s="368"/>
      <c r="J3" s="368"/>
      <c r="K3" s="368"/>
      <c r="L3" s="521" t="s">
        <v>679</v>
      </c>
    </row>
    <row r="4" spans="1:21" ht="15" customHeight="1">
      <c r="A4" s="667" t="s">
        <v>680</v>
      </c>
      <c r="B4" s="668"/>
      <c r="C4" s="667" t="s">
        <v>681</v>
      </c>
      <c r="D4" s="669"/>
      <c r="E4" s="668"/>
      <c r="F4" s="667" t="s">
        <v>72</v>
      </c>
      <c r="G4" s="669"/>
      <c r="H4" s="669"/>
      <c r="I4" s="668"/>
      <c r="J4" s="667" t="s">
        <v>73</v>
      </c>
      <c r="K4" s="669"/>
      <c r="L4" s="668"/>
    </row>
    <row r="5" spans="1:21" ht="15" customHeight="1">
      <c r="A5" s="655"/>
      <c r="B5" s="658"/>
      <c r="C5" s="522"/>
      <c r="D5" s="523" t="s">
        <v>68</v>
      </c>
      <c r="E5" s="524" t="s">
        <v>69</v>
      </c>
      <c r="F5" s="421"/>
      <c r="G5" s="525" t="s">
        <v>68</v>
      </c>
      <c r="H5" s="526" t="s">
        <v>69</v>
      </c>
      <c r="I5" s="527" t="s">
        <v>682</v>
      </c>
      <c r="J5" s="522"/>
      <c r="K5" s="523" t="s">
        <v>68</v>
      </c>
      <c r="L5" s="524" t="s">
        <v>69</v>
      </c>
    </row>
    <row r="6" spans="1:21" ht="15" customHeight="1">
      <c r="A6" s="379"/>
      <c r="B6" s="226" t="s">
        <v>683</v>
      </c>
      <c r="C6" s="528">
        <v>449</v>
      </c>
      <c r="D6" s="529">
        <v>57</v>
      </c>
      <c r="E6" s="530">
        <v>14.5</v>
      </c>
      <c r="F6" s="531">
        <v>1</v>
      </c>
      <c r="G6" s="531">
        <v>-3</v>
      </c>
      <c r="H6" s="532">
        <v>-75</v>
      </c>
      <c r="I6" s="533">
        <v>0</v>
      </c>
      <c r="J6" s="528">
        <v>515</v>
      </c>
      <c r="K6" s="529">
        <v>76</v>
      </c>
      <c r="L6" s="530">
        <v>17.3</v>
      </c>
      <c r="O6" s="534"/>
      <c r="P6" s="534"/>
      <c r="Q6" s="534"/>
      <c r="R6" s="534"/>
      <c r="S6" s="534"/>
      <c r="T6" s="534"/>
      <c r="U6" s="534"/>
    </row>
    <row r="7" spans="1:21" ht="15" customHeight="1">
      <c r="A7" s="379" t="s">
        <v>684</v>
      </c>
      <c r="B7" s="226" t="s">
        <v>685</v>
      </c>
      <c r="C7" s="535">
        <v>46</v>
      </c>
      <c r="D7" s="531">
        <v>6</v>
      </c>
      <c r="E7" s="536">
        <v>15</v>
      </c>
      <c r="F7" s="531">
        <v>1</v>
      </c>
      <c r="G7" s="531">
        <v>1</v>
      </c>
      <c r="H7" s="532" t="s">
        <v>686</v>
      </c>
      <c r="I7" s="533">
        <v>0</v>
      </c>
      <c r="J7" s="535">
        <v>57</v>
      </c>
      <c r="K7" s="531">
        <v>7</v>
      </c>
      <c r="L7" s="536">
        <v>14</v>
      </c>
      <c r="O7" s="534"/>
      <c r="P7" s="534"/>
      <c r="Q7" s="534"/>
      <c r="R7" s="534"/>
      <c r="S7" s="534"/>
      <c r="T7" s="534"/>
      <c r="U7" s="534"/>
    </row>
    <row r="8" spans="1:21" ht="15" customHeight="1">
      <c r="A8" s="379" t="s">
        <v>687</v>
      </c>
      <c r="B8" s="226" t="s">
        <v>688</v>
      </c>
      <c r="C8" s="535">
        <v>55</v>
      </c>
      <c r="D8" s="531">
        <v>1</v>
      </c>
      <c r="E8" s="536">
        <v>1.9</v>
      </c>
      <c r="F8" s="531">
        <v>3</v>
      </c>
      <c r="G8" s="531">
        <v>1</v>
      </c>
      <c r="H8" s="532">
        <v>50</v>
      </c>
      <c r="I8" s="533">
        <v>0</v>
      </c>
      <c r="J8" s="535">
        <v>61</v>
      </c>
      <c r="K8" s="531">
        <v>3</v>
      </c>
      <c r="L8" s="536">
        <v>5.2</v>
      </c>
      <c r="O8" s="534"/>
      <c r="P8" s="534"/>
      <c r="Q8" s="534"/>
      <c r="R8" s="534"/>
      <c r="S8" s="534"/>
      <c r="T8" s="534"/>
      <c r="U8" s="534"/>
    </row>
    <row r="9" spans="1:21" ht="15" customHeight="1">
      <c r="A9" s="379" t="s">
        <v>689</v>
      </c>
      <c r="B9" s="226" t="s">
        <v>690</v>
      </c>
      <c r="C9" s="535">
        <v>51</v>
      </c>
      <c r="D9" s="531">
        <v>-3</v>
      </c>
      <c r="E9" s="536">
        <v>-5.6</v>
      </c>
      <c r="F9" s="531">
        <v>2</v>
      </c>
      <c r="G9" s="531">
        <v>0</v>
      </c>
      <c r="H9" s="532">
        <v>0</v>
      </c>
      <c r="I9" s="533">
        <v>0</v>
      </c>
      <c r="J9" s="535">
        <v>54</v>
      </c>
      <c r="K9" s="531">
        <v>-11</v>
      </c>
      <c r="L9" s="536">
        <v>-16.899999999999999</v>
      </c>
      <c r="O9" s="534"/>
      <c r="P9" s="534"/>
      <c r="Q9" s="534"/>
      <c r="R9" s="534"/>
      <c r="S9" s="534"/>
      <c r="T9" s="534"/>
      <c r="U9" s="534"/>
    </row>
    <row r="10" spans="1:21" ht="15" customHeight="1">
      <c r="A10" s="379"/>
      <c r="B10" s="537" t="s">
        <v>691</v>
      </c>
      <c r="C10" s="538">
        <v>17</v>
      </c>
      <c r="D10" s="539">
        <v>8</v>
      </c>
      <c r="E10" s="540">
        <v>88.9</v>
      </c>
      <c r="F10" s="539">
        <v>1</v>
      </c>
      <c r="G10" s="539">
        <v>1</v>
      </c>
      <c r="H10" s="541" t="s">
        <v>686</v>
      </c>
      <c r="I10" s="542">
        <v>0</v>
      </c>
      <c r="J10" s="538">
        <v>21</v>
      </c>
      <c r="K10" s="539">
        <v>9</v>
      </c>
      <c r="L10" s="540">
        <v>75</v>
      </c>
      <c r="O10" s="534"/>
      <c r="P10" s="534"/>
      <c r="Q10" s="534"/>
      <c r="R10" s="534"/>
      <c r="S10" s="534"/>
      <c r="T10" s="534"/>
      <c r="U10" s="534"/>
    </row>
    <row r="11" spans="1:21" ht="15" customHeight="1">
      <c r="A11" s="226"/>
      <c r="B11" s="543" t="s">
        <v>107</v>
      </c>
      <c r="C11" s="538">
        <v>618</v>
      </c>
      <c r="D11" s="539">
        <v>69</v>
      </c>
      <c r="E11" s="540">
        <v>12.6</v>
      </c>
      <c r="F11" s="531">
        <v>8</v>
      </c>
      <c r="G11" s="531">
        <v>0</v>
      </c>
      <c r="H11" s="532">
        <v>0</v>
      </c>
      <c r="I11" s="432">
        <v>6</v>
      </c>
      <c r="J11" s="538">
        <v>708</v>
      </c>
      <c r="K11" s="539">
        <v>84</v>
      </c>
      <c r="L11" s="540">
        <v>13.5</v>
      </c>
      <c r="O11" s="534"/>
      <c r="P11" s="534"/>
      <c r="Q11" s="534"/>
      <c r="R11" s="534"/>
      <c r="S11" s="534"/>
      <c r="T11" s="534"/>
      <c r="U11" s="534"/>
    </row>
    <row r="12" spans="1:21" ht="15" customHeight="1">
      <c r="A12" s="371"/>
      <c r="B12" s="371" t="s">
        <v>692</v>
      </c>
      <c r="C12" s="544">
        <v>173</v>
      </c>
      <c r="D12" s="531">
        <v>20</v>
      </c>
      <c r="E12" s="536">
        <v>13.1</v>
      </c>
      <c r="F12" s="529">
        <v>1</v>
      </c>
      <c r="G12" s="529">
        <v>-2</v>
      </c>
      <c r="H12" s="545">
        <v>-66.7</v>
      </c>
      <c r="I12" s="482">
        <v>41</v>
      </c>
      <c r="J12" s="544">
        <v>208</v>
      </c>
      <c r="K12" s="531">
        <v>29</v>
      </c>
      <c r="L12" s="536">
        <v>16.2</v>
      </c>
      <c r="O12" s="534"/>
      <c r="P12" s="534"/>
      <c r="Q12" s="534"/>
      <c r="R12" s="534"/>
      <c r="S12" s="534"/>
      <c r="T12" s="534"/>
      <c r="U12" s="534"/>
    </row>
    <row r="13" spans="1:21" ht="15" customHeight="1">
      <c r="A13" s="379" t="s">
        <v>693</v>
      </c>
      <c r="B13" s="379" t="s">
        <v>694</v>
      </c>
      <c r="C13" s="544">
        <v>109</v>
      </c>
      <c r="D13" s="531">
        <v>-17</v>
      </c>
      <c r="E13" s="536">
        <v>-13.5</v>
      </c>
      <c r="F13" s="531">
        <v>2</v>
      </c>
      <c r="G13" s="531">
        <v>-6</v>
      </c>
      <c r="H13" s="532">
        <v>-75</v>
      </c>
      <c r="I13" s="546">
        <v>29</v>
      </c>
      <c r="J13" s="544">
        <v>128</v>
      </c>
      <c r="K13" s="531">
        <v>-14</v>
      </c>
      <c r="L13" s="536">
        <v>-9.9</v>
      </c>
      <c r="O13" s="534"/>
      <c r="P13" s="534"/>
      <c r="Q13" s="534"/>
      <c r="R13" s="534"/>
      <c r="S13" s="534"/>
      <c r="T13" s="534"/>
      <c r="U13" s="534"/>
    </row>
    <row r="14" spans="1:21" ht="15" customHeight="1">
      <c r="A14" s="379"/>
      <c r="B14" s="379" t="s">
        <v>695</v>
      </c>
      <c r="C14" s="544">
        <v>287</v>
      </c>
      <c r="D14" s="531">
        <v>-37</v>
      </c>
      <c r="E14" s="536">
        <v>-11.4</v>
      </c>
      <c r="F14" s="531">
        <v>3</v>
      </c>
      <c r="G14" s="531">
        <v>-4</v>
      </c>
      <c r="H14" s="532">
        <v>-57.1</v>
      </c>
      <c r="I14" s="546">
        <v>23</v>
      </c>
      <c r="J14" s="544">
        <v>337</v>
      </c>
      <c r="K14" s="531">
        <v>-59</v>
      </c>
      <c r="L14" s="536">
        <v>-14.9</v>
      </c>
    </row>
    <row r="15" spans="1:21" ht="15" customHeight="1">
      <c r="A15" s="379"/>
      <c r="B15" s="379" t="s">
        <v>696</v>
      </c>
      <c r="C15" s="544">
        <v>85</v>
      </c>
      <c r="D15" s="531">
        <v>7</v>
      </c>
      <c r="E15" s="536">
        <v>9</v>
      </c>
      <c r="F15" s="531">
        <v>3</v>
      </c>
      <c r="G15" s="531">
        <v>-1</v>
      </c>
      <c r="H15" s="532">
        <v>-25</v>
      </c>
      <c r="I15" s="546">
        <v>23</v>
      </c>
      <c r="J15" s="544">
        <v>93</v>
      </c>
      <c r="K15" s="531">
        <v>1</v>
      </c>
      <c r="L15" s="536">
        <v>1.1000000000000001</v>
      </c>
    </row>
    <row r="16" spans="1:21" ht="15" customHeight="1">
      <c r="A16" s="379"/>
      <c r="B16" s="379" t="s">
        <v>697</v>
      </c>
      <c r="C16" s="544">
        <v>219</v>
      </c>
      <c r="D16" s="531">
        <v>12</v>
      </c>
      <c r="E16" s="536">
        <v>5.8</v>
      </c>
      <c r="F16" s="531">
        <v>5</v>
      </c>
      <c r="G16" s="531">
        <v>1</v>
      </c>
      <c r="H16" s="532">
        <v>25</v>
      </c>
      <c r="I16" s="546">
        <v>14</v>
      </c>
      <c r="J16" s="544">
        <v>252</v>
      </c>
      <c r="K16" s="531">
        <v>2</v>
      </c>
      <c r="L16" s="536">
        <v>0.8</v>
      </c>
    </row>
    <row r="17" spans="1:12" ht="15" customHeight="1">
      <c r="A17" s="379" t="s">
        <v>684</v>
      </c>
      <c r="B17" s="421" t="s">
        <v>698</v>
      </c>
      <c r="C17" s="547">
        <v>227</v>
      </c>
      <c r="D17" s="539">
        <v>-39</v>
      </c>
      <c r="E17" s="540">
        <v>-14.7</v>
      </c>
      <c r="F17" s="539">
        <v>1</v>
      </c>
      <c r="G17" s="539">
        <v>-3</v>
      </c>
      <c r="H17" s="541">
        <v>-75</v>
      </c>
      <c r="I17" s="548">
        <v>41</v>
      </c>
      <c r="J17" s="547">
        <v>258</v>
      </c>
      <c r="K17" s="539">
        <v>-67</v>
      </c>
      <c r="L17" s="540">
        <v>-20.6</v>
      </c>
    </row>
    <row r="18" spans="1:12" ht="15" customHeight="1">
      <c r="A18" s="537"/>
      <c r="B18" s="527" t="s">
        <v>107</v>
      </c>
      <c r="C18" s="544">
        <v>1100</v>
      </c>
      <c r="D18" s="531">
        <v>-54</v>
      </c>
      <c r="E18" s="536">
        <v>-4.7</v>
      </c>
      <c r="F18" s="539">
        <v>15</v>
      </c>
      <c r="G18" s="539">
        <v>-15</v>
      </c>
      <c r="H18" s="541">
        <v>-50</v>
      </c>
      <c r="I18" s="548" t="s">
        <v>699</v>
      </c>
      <c r="J18" s="544">
        <v>1276</v>
      </c>
      <c r="K18" s="531">
        <v>-108</v>
      </c>
      <c r="L18" s="536">
        <v>-7.8</v>
      </c>
    </row>
    <row r="19" spans="1:12" ht="15" customHeight="1">
      <c r="A19" s="549" t="s">
        <v>693</v>
      </c>
      <c r="B19" s="432" t="s">
        <v>700</v>
      </c>
      <c r="C19" s="550">
        <v>2294</v>
      </c>
      <c r="D19" s="551">
        <v>802</v>
      </c>
      <c r="E19" s="552">
        <v>53.8</v>
      </c>
      <c r="F19" s="531">
        <v>9</v>
      </c>
      <c r="G19" s="531">
        <v>-5</v>
      </c>
      <c r="H19" s="532">
        <v>-35.700000000000003</v>
      </c>
      <c r="I19" s="432">
        <v>4</v>
      </c>
      <c r="J19" s="550">
        <v>2551</v>
      </c>
      <c r="K19" s="551">
        <v>874</v>
      </c>
      <c r="L19" s="552">
        <v>52.1</v>
      </c>
    </row>
    <row r="20" spans="1:12" ht="15" customHeight="1">
      <c r="A20" s="371"/>
      <c r="B20" s="371" t="s">
        <v>701</v>
      </c>
      <c r="C20" s="544">
        <v>469</v>
      </c>
      <c r="D20" s="531">
        <v>13</v>
      </c>
      <c r="E20" s="536">
        <v>2.9</v>
      </c>
      <c r="F20" s="529">
        <v>4</v>
      </c>
      <c r="G20" s="529">
        <v>-2</v>
      </c>
      <c r="H20" s="545">
        <v>-33.299999999999997</v>
      </c>
      <c r="I20" s="482">
        <v>19</v>
      </c>
      <c r="J20" s="544">
        <v>585</v>
      </c>
      <c r="K20" s="531">
        <v>29</v>
      </c>
      <c r="L20" s="536">
        <v>5.2</v>
      </c>
    </row>
    <row r="21" spans="1:12" ht="15" customHeight="1">
      <c r="A21" s="379"/>
      <c r="B21" s="379" t="s">
        <v>702</v>
      </c>
      <c r="C21" s="544">
        <v>289</v>
      </c>
      <c r="D21" s="531">
        <v>39</v>
      </c>
      <c r="E21" s="536">
        <v>15.6</v>
      </c>
      <c r="F21" s="531">
        <v>1</v>
      </c>
      <c r="G21" s="531">
        <v>-1</v>
      </c>
      <c r="H21" s="532">
        <v>-50</v>
      </c>
      <c r="I21" s="546">
        <v>41</v>
      </c>
      <c r="J21" s="544">
        <v>340</v>
      </c>
      <c r="K21" s="531">
        <v>46</v>
      </c>
      <c r="L21" s="536">
        <v>15.6</v>
      </c>
    </row>
    <row r="22" spans="1:12" ht="15" customHeight="1">
      <c r="A22" s="379" t="s">
        <v>703</v>
      </c>
      <c r="B22" s="379" t="s">
        <v>704</v>
      </c>
      <c r="C22" s="544">
        <v>806</v>
      </c>
      <c r="D22" s="531">
        <v>256</v>
      </c>
      <c r="E22" s="536">
        <v>46.5</v>
      </c>
      <c r="F22" s="531">
        <v>5</v>
      </c>
      <c r="G22" s="531">
        <v>-1</v>
      </c>
      <c r="H22" s="532">
        <v>-16.7</v>
      </c>
      <c r="I22" s="546">
        <v>14</v>
      </c>
      <c r="J22" s="544">
        <v>971</v>
      </c>
      <c r="K22" s="531">
        <v>278</v>
      </c>
      <c r="L22" s="536">
        <v>40.1</v>
      </c>
    </row>
    <row r="23" spans="1:12" ht="15" customHeight="1">
      <c r="A23" s="379"/>
      <c r="B23" s="379" t="s">
        <v>705</v>
      </c>
      <c r="C23" s="544">
        <v>1298</v>
      </c>
      <c r="D23" s="531">
        <v>98</v>
      </c>
      <c r="E23" s="536">
        <v>8.1999999999999993</v>
      </c>
      <c r="F23" s="531">
        <v>8</v>
      </c>
      <c r="G23" s="531">
        <v>-1</v>
      </c>
      <c r="H23" s="532">
        <v>-11.1</v>
      </c>
      <c r="I23" s="546">
        <v>6</v>
      </c>
      <c r="J23" s="544">
        <v>1570</v>
      </c>
      <c r="K23" s="531">
        <v>149</v>
      </c>
      <c r="L23" s="536">
        <v>10.5</v>
      </c>
    </row>
    <row r="24" spans="1:12" ht="15" customHeight="1">
      <c r="A24" s="379"/>
      <c r="B24" s="379" t="s">
        <v>706</v>
      </c>
      <c r="C24" s="544">
        <v>1148</v>
      </c>
      <c r="D24" s="531">
        <v>347</v>
      </c>
      <c r="E24" s="536">
        <v>43.3</v>
      </c>
      <c r="F24" s="531">
        <v>11</v>
      </c>
      <c r="G24" s="531">
        <v>3</v>
      </c>
      <c r="H24" s="532">
        <v>37.5</v>
      </c>
      <c r="I24" s="546">
        <v>2</v>
      </c>
      <c r="J24" s="544">
        <v>1357</v>
      </c>
      <c r="K24" s="531">
        <v>370</v>
      </c>
      <c r="L24" s="536">
        <v>37.5</v>
      </c>
    </row>
    <row r="25" spans="1:12" ht="15" customHeight="1">
      <c r="A25" s="379"/>
      <c r="B25" s="379" t="s">
        <v>707</v>
      </c>
      <c r="C25" s="544">
        <v>1921</v>
      </c>
      <c r="D25" s="531">
        <v>674</v>
      </c>
      <c r="E25" s="536">
        <v>54</v>
      </c>
      <c r="F25" s="531">
        <v>9</v>
      </c>
      <c r="G25" s="531">
        <v>5</v>
      </c>
      <c r="H25" s="532">
        <v>125</v>
      </c>
      <c r="I25" s="546">
        <v>4</v>
      </c>
      <c r="J25" s="544">
        <v>2237</v>
      </c>
      <c r="K25" s="531">
        <v>779</v>
      </c>
      <c r="L25" s="536">
        <v>53.4</v>
      </c>
    </row>
    <row r="26" spans="1:12" ht="15" customHeight="1">
      <c r="A26" s="379"/>
      <c r="B26" s="379" t="s">
        <v>708</v>
      </c>
      <c r="C26" s="544">
        <v>215</v>
      </c>
      <c r="D26" s="531">
        <v>-5</v>
      </c>
      <c r="E26" s="536">
        <v>-2.2999999999999998</v>
      </c>
      <c r="F26" s="531">
        <v>6</v>
      </c>
      <c r="G26" s="531">
        <v>4</v>
      </c>
      <c r="H26" s="532">
        <v>200</v>
      </c>
      <c r="I26" s="546">
        <v>10</v>
      </c>
      <c r="J26" s="544">
        <v>248</v>
      </c>
      <c r="K26" s="531">
        <v>-5</v>
      </c>
      <c r="L26" s="536">
        <v>-2</v>
      </c>
    </row>
    <row r="27" spans="1:12" ht="15" customHeight="1">
      <c r="A27" s="379"/>
      <c r="B27" s="379" t="s">
        <v>709</v>
      </c>
      <c r="C27" s="544">
        <v>173</v>
      </c>
      <c r="D27" s="531">
        <v>36</v>
      </c>
      <c r="E27" s="536">
        <v>26.3</v>
      </c>
      <c r="F27" s="531">
        <v>5</v>
      </c>
      <c r="G27" s="531">
        <v>4</v>
      </c>
      <c r="H27" s="532">
        <v>400</v>
      </c>
      <c r="I27" s="546">
        <v>14</v>
      </c>
      <c r="J27" s="544">
        <v>201</v>
      </c>
      <c r="K27" s="531">
        <v>31</v>
      </c>
      <c r="L27" s="536">
        <v>18.2</v>
      </c>
    </row>
    <row r="28" spans="1:12" ht="15" customHeight="1">
      <c r="A28" s="379" t="s">
        <v>693</v>
      </c>
      <c r="B28" s="379" t="s">
        <v>710</v>
      </c>
      <c r="C28" s="544">
        <v>389</v>
      </c>
      <c r="D28" s="531">
        <v>64</v>
      </c>
      <c r="E28" s="536">
        <v>19.7</v>
      </c>
      <c r="F28" s="531">
        <v>2</v>
      </c>
      <c r="G28" s="531">
        <v>-3</v>
      </c>
      <c r="H28" s="532">
        <v>-60</v>
      </c>
      <c r="I28" s="546">
        <v>29</v>
      </c>
      <c r="J28" s="544">
        <v>459</v>
      </c>
      <c r="K28" s="531">
        <v>100</v>
      </c>
      <c r="L28" s="536">
        <v>27.9</v>
      </c>
    </row>
    <row r="29" spans="1:12" ht="15" customHeight="1">
      <c r="A29" s="379"/>
      <c r="B29" s="421" t="s">
        <v>711</v>
      </c>
      <c r="C29" s="547">
        <v>1607</v>
      </c>
      <c r="D29" s="539">
        <v>237</v>
      </c>
      <c r="E29" s="540">
        <v>17.3</v>
      </c>
      <c r="F29" s="539">
        <v>4</v>
      </c>
      <c r="G29" s="539">
        <v>-2</v>
      </c>
      <c r="H29" s="541">
        <v>-33.299999999999997</v>
      </c>
      <c r="I29" s="548">
        <v>19</v>
      </c>
      <c r="J29" s="547">
        <v>1997</v>
      </c>
      <c r="K29" s="539">
        <v>257</v>
      </c>
      <c r="L29" s="540">
        <v>14.8</v>
      </c>
    </row>
    <row r="30" spans="1:12" ht="15" customHeight="1">
      <c r="A30" s="537"/>
      <c r="B30" s="527" t="s">
        <v>107</v>
      </c>
      <c r="C30" s="544">
        <v>8315</v>
      </c>
      <c r="D30" s="531">
        <v>1759</v>
      </c>
      <c r="E30" s="536">
        <v>26.8</v>
      </c>
      <c r="F30" s="539">
        <v>55</v>
      </c>
      <c r="G30" s="539">
        <v>6</v>
      </c>
      <c r="H30" s="541">
        <v>12.2</v>
      </c>
      <c r="I30" s="548" t="s">
        <v>699</v>
      </c>
      <c r="J30" s="544">
        <v>9965</v>
      </c>
      <c r="K30" s="531">
        <v>2034</v>
      </c>
      <c r="L30" s="536">
        <v>25.6</v>
      </c>
    </row>
    <row r="31" spans="1:12" ht="15" customHeight="1">
      <c r="A31" s="379"/>
      <c r="B31" s="226" t="s">
        <v>712</v>
      </c>
      <c r="C31" s="528">
        <v>151</v>
      </c>
      <c r="D31" s="529">
        <v>18</v>
      </c>
      <c r="E31" s="530">
        <v>13.5</v>
      </c>
      <c r="F31" s="531">
        <v>2</v>
      </c>
      <c r="G31" s="531">
        <v>1</v>
      </c>
      <c r="H31" s="532">
        <v>100</v>
      </c>
      <c r="I31" s="432">
        <v>29</v>
      </c>
      <c r="J31" s="528">
        <v>189</v>
      </c>
      <c r="K31" s="529">
        <v>35</v>
      </c>
      <c r="L31" s="530">
        <v>22.7</v>
      </c>
    </row>
    <row r="32" spans="1:12" ht="15" customHeight="1">
      <c r="A32" s="379" t="s">
        <v>713</v>
      </c>
      <c r="B32" s="226" t="s">
        <v>714</v>
      </c>
      <c r="C32" s="535">
        <v>160</v>
      </c>
      <c r="D32" s="531">
        <v>39</v>
      </c>
      <c r="E32" s="536">
        <v>32.200000000000003</v>
      </c>
      <c r="F32" s="531">
        <v>3</v>
      </c>
      <c r="G32" s="531">
        <v>-1</v>
      </c>
      <c r="H32" s="532">
        <v>-25</v>
      </c>
      <c r="I32" s="432">
        <v>23</v>
      </c>
      <c r="J32" s="535">
        <v>187</v>
      </c>
      <c r="K32" s="531">
        <v>56</v>
      </c>
      <c r="L32" s="536">
        <v>42.7</v>
      </c>
    </row>
    <row r="33" spans="1:12" ht="15" customHeight="1">
      <c r="A33" s="379"/>
      <c r="B33" s="226" t="s">
        <v>715</v>
      </c>
      <c r="C33" s="535">
        <v>74</v>
      </c>
      <c r="D33" s="531">
        <v>17</v>
      </c>
      <c r="E33" s="536">
        <v>29.8</v>
      </c>
      <c r="F33" s="531">
        <v>3</v>
      </c>
      <c r="G33" s="531">
        <v>1</v>
      </c>
      <c r="H33" s="532">
        <v>50</v>
      </c>
      <c r="I33" s="432">
        <v>23</v>
      </c>
      <c r="J33" s="535">
        <v>76</v>
      </c>
      <c r="K33" s="531">
        <v>14</v>
      </c>
      <c r="L33" s="536">
        <v>22.6</v>
      </c>
    </row>
    <row r="34" spans="1:12" ht="15" customHeight="1">
      <c r="A34" s="379"/>
      <c r="B34" s="226" t="s">
        <v>716</v>
      </c>
      <c r="C34" s="535">
        <v>193</v>
      </c>
      <c r="D34" s="531">
        <v>-31</v>
      </c>
      <c r="E34" s="536">
        <v>-13.8</v>
      </c>
      <c r="F34" s="531">
        <v>3</v>
      </c>
      <c r="G34" s="531">
        <v>3</v>
      </c>
      <c r="H34" s="532" t="s">
        <v>686</v>
      </c>
      <c r="I34" s="432">
        <v>23</v>
      </c>
      <c r="J34" s="535">
        <v>235</v>
      </c>
      <c r="K34" s="531">
        <v>-64</v>
      </c>
      <c r="L34" s="536">
        <v>-21.4</v>
      </c>
    </row>
    <row r="35" spans="1:12" ht="15" customHeight="1">
      <c r="A35" s="379"/>
      <c r="B35" s="226" t="s">
        <v>717</v>
      </c>
      <c r="C35" s="535">
        <v>2034</v>
      </c>
      <c r="D35" s="531">
        <v>340</v>
      </c>
      <c r="E35" s="536">
        <v>20.100000000000001</v>
      </c>
      <c r="F35" s="531">
        <v>8</v>
      </c>
      <c r="G35" s="531">
        <v>-9</v>
      </c>
      <c r="H35" s="532">
        <v>-52.9</v>
      </c>
      <c r="I35" s="432">
        <v>6</v>
      </c>
      <c r="J35" s="535">
        <v>2410</v>
      </c>
      <c r="K35" s="531">
        <v>438</v>
      </c>
      <c r="L35" s="536">
        <v>22.2</v>
      </c>
    </row>
    <row r="36" spans="1:12" ht="15" customHeight="1">
      <c r="A36" s="379" t="s">
        <v>718</v>
      </c>
      <c r="B36" s="537" t="s">
        <v>719</v>
      </c>
      <c r="C36" s="538">
        <v>254</v>
      </c>
      <c r="D36" s="539">
        <v>24</v>
      </c>
      <c r="E36" s="540">
        <v>10.4</v>
      </c>
      <c r="F36" s="539">
        <v>4</v>
      </c>
      <c r="G36" s="539">
        <v>0</v>
      </c>
      <c r="H36" s="541">
        <v>0</v>
      </c>
      <c r="I36" s="553">
        <v>19</v>
      </c>
      <c r="J36" s="538">
        <v>329</v>
      </c>
      <c r="K36" s="539">
        <v>26</v>
      </c>
      <c r="L36" s="540">
        <v>8.6</v>
      </c>
    </row>
    <row r="37" spans="1:12" ht="15" customHeight="1">
      <c r="A37" s="226"/>
      <c r="B37" s="543" t="s">
        <v>107</v>
      </c>
      <c r="C37" s="538">
        <v>2866</v>
      </c>
      <c r="D37" s="539">
        <v>407</v>
      </c>
      <c r="E37" s="540">
        <v>16.600000000000001</v>
      </c>
      <c r="F37" s="531">
        <v>23</v>
      </c>
      <c r="G37" s="531">
        <v>-5</v>
      </c>
      <c r="H37" s="532">
        <v>-17.899999999999999</v>
      </c>
      <c r="I37" s="432" t="s">
        <v>699</v>
      </c>
      <c r="J37" s="538">
        <v>3426</v>
      </c>
      <c r="K37" s="539">
        <v>505</v>
      </c>
      <c r="L37" s="540">
        <v>17.3</v>
      </c>
    </row>
    <row r="38" spans="1:12" ht="15" customHeight="1">
      <c r="A38" s="371"/>
      <c r="B38" s="371" t="s">
        <v>720</v>
      </c>
      <c r="C38" s="544">
        <v>230</v>
      </c>
      <c r="D38" s="531">
        <v>30</v>
      </c>
      <c r="E38" s="536">
        <v>15</v>
      </c>
      <c r="F38" s="529">
        <v>2</v>
      </c>
      <c r="G38" s="529">
        <v>1</v>
      </c>
      <c r="H38" s="545">
        <v>100</v>
      </c>
      <c r="I38" s="482">
        <v>29</v>
      </c>
      <c r="J38" s="544">
        <v>290</v>
      </c>
      <c r="K38" s="531">
        <v>57</v>
      </c>
      <c r="L38" s="536">
        <v>24.5</v>
      </c>
    </row>
    <row r="39" spans="1:12" ht="15" customHeight="1">
      <c r="A39" s="379" t="s">
        <v>721</v>
      </c>
      <c r="B39" s="379" t="s">
        <v>722</v>
      </c>
      <c r="C39" s="544">
        <v>356</v>
      </c>
      <c r="D39" s="531">
        <v>15</v>
      </c>
      <c r="E39" s="536">
        <v>4.4000000000000004</v>
      </c>
      <c r="F39" s="531">
        <v>5</v>
      </c>
      <c r="G39" s="531">
        <v>0</v>
      </c>
      <c r="H39" s="532">
        <v>0</v>
      </c>
      <c r="I39" s="546">
        <v>14</v>
      </c>
      <c r="J39" s="544">
        <v>408</v>
      </c>
      <c r="K39" s="531">
        <v>35</v>
      </c>
      <c r="L39" s="536">
        <v>9.4</v>
      </c>
    </row>
    <row r="40" spans="1:12" ht="15" customHeight="1">
      <c r="A40" s="379"/>
      <c r="B40" s="379" t="s">
        <v>723</v>
      </c>
      <c r="C40" s="544">
        <v>2119</v>
      </c>
      <c r="D40" s="531">
        <v>313</v>
      </c>
      <c r="E40" s="536">
        <v>17.3</v>
      </c>
      <c r="F40" s="531">
        <v>14</v>
      </c>
      <c r="G40" s="531">
        <v>5</v>
      </c>
      <c r="H40" s="532">
        <v>55.6</v>
      </c>
      <c r="I40" s="546">
        <v>1</v>
      </c>
      <c r="J40" s="544">
        <v>2432</v>
      </c>
      <c r="K40" s="531">
        <v>386</v>
      </c>
      <c r="L40" s="536">
        <v>18.899999999999999</v>
      </c>
    </row>
    <row r="41" spans="1:12" ht="15" customHeight="1">
      <c r="A41" s="379"/>
      <c r="B41" s="379" t="s">
        <v>724</v>
      </c>
      <c r="C41" s="544">
        <v>1481</v>
      </c>
      <c r="D41" s="531">
        <v>322</v>
      </c>
      <c r="E41" s="536">
        <v>27.8</v>
      </c>
      <c r="F41" s="531">
        <v>11</v>
      </c>
      <c r="G41" s="531">
        <v>0</v>
      </c>
      <c r="H41" s="532">
        <v>0</v>
      </c>
      <c r="I41" s="546">
        <v>2</v>
      </c>
      <c r="J41" s="544">
        <v>1761</v>
      </c>
      <c r="K41" s="531">
        <v>434</v>
      </c>
      <c r="L41" s="536">
        <v>32.700000000000003</v>
      </c>
    </row>
    <row r="42" spans="1:12" ht="15" customHeight="1">
      <c r="A42" s="379"/>
      <c r="B42" s="379" t="s">
        <v>725</v>
      </c>
      <c r="C42" s="544">
        <v>239</v>
      </c>
      <c r="D42" s="531">
        <v>42</v>
      </c>
      <c r="E42" s="536">
        <v>21.3</v>
      </c>
      <c r="F42" s="531">
        <v>2</v>
      </c>
      <c r="G42" s="531">
        <v>-2</v>
      </c>
      <c r="H42" s="532">
        <v>-50</v>
      </c>
      <c r="I42" s="546">
        <v>29</v>
      </c>
      <c r="J42" s="544">
        <v>302</v>
      </c>
      <c r="K42" s="531">
        <v>66</v>
      </c>
      <c r="L42" s="536">
        <v>28</v>
      </c>
    </row>
    <row r="43" spans="1:12" ht="15" customHeight="1">
      <c r="A43" s="379" t="s">
        <v>726</v>
      </c>
      <c r="B43" s="421" t="s">
        <v>727</v>
      </c>
      <c r="C43" s="547">
        <v>111</v>
      </c>
      <c r="D43" s="539">
        <v>-8</v>
      </c>
      <c r="E43" s="540">
        <v>-6.7</v>
      </c>
      <c r="F43" s="539">
        <v>4</v>
      </c>
      <c r="G43" s="539">
        <v>4</v>
      </c>
      <c r="H43" s="541" t="s">
        <v>686</v>
      </c>
      <c r="I43" s="548">
        <v>19</v>
      </c>
      <c r="J43" s="547">
        <v>119</v>
      </c>
      <c r="K43" s="539">
        <v>-22</v>
      </c>
      <c r="L43" s="540">
        <v>-15.6</v>
      </c>
    </row>
    <row r="44" spans="1:12" ht="15" customHeight="1">
      <c r="A44" s="537"/>
      <c r="B44" s="527" t="s">
        <v>107</v>
      </c>
      <c r="C44" s="544">
        <v>4536</v>
      </c>
      <c r="D44" s="531">
        <v>714</v>
      </c>
      <c r="E44" s="536">
        <v>18.7</v>
      </c>
      <c r="F44" s="539">
        <v>38</v>
      </c>
      <c r="G44" s="539">
        <v>8</v>
      </c>
      <c r="H44" s="541">
        <v>26.7</v>
      </c>
      <c r="I44" s="548" t="s">
        <v>699</v>
      </c>
      <c r="J44" s="544">
        <v>5312</v>
      </c>
      <c r="K44" s="531">
        <v>956</v>
      </c>
      <c r="L44" s="536">
        <v>21.9</v>
      </c>
    </row>
    <row r="45" spans="1:12" ht="15" customHeight="1">
      <c r="A45" s="379"/>
      <c r="B45" s="226" t="s">
        <v>728</v>
      </c>
      <c r="C45" s="528">
        <v>57</v>
      </c>
      <c r="D45" s="529">
        <v>10</v>
      </c>
      <c r="E45" s="530">
        <v>21.3</v>
      </c>
      <c r="F45" s="531">
        <v>1</v>
      </c>
      <c r="G45" s="531">
        <v>0</v>
      </c>
      <c r="H45" s="532">
        <v>0</v>
      </c>
      <c r="I45" s="432">
        <v>41</v>
      </c>
      <c r="J45" s="528">
        <v>67</v>
      </c>
      <c r="K45" s="529">
        <v>14</v>
      </c>
      <c r="L45" s="530">
        <v>26.4</v>
      </c>
    </row>
    <row r="46" spans="1:12" ht="15" customHeight="1">
      <c r="A46" s="379" t="s">
        <v>713</v>
      </c>
      <c r="B46" s="226" t="s">
        <v>729</v>
      </c>
      <c r="C46" s="535">
        <v>59</v>
      </c>
      <c r="D46" s="531">
        <v>-4</v>
      </c>
      <c r="E46" s="536">
        <v>-6.3</v>
      </c>
      <c r="F46" s="531">
        <v>2</v>
      </c>
      <c r="G46" s="531">
        <v>0</v>
      </c>
      <c r="H46" s="532">
        <v>0</v>
      </c>
      <c r="I46" s="432">
        <v>29</v>
      </c>
      <c r="J46" s="535">
        <v>61</v>
      </c>
      <c r="K46" s="531">
        <v>-11</v>
      </c>
      <c r="L46" s="536">
        <v>-15.3</v>
      </c>
    </row>
    <row r="47" spans="1:12" ht="15" customHeight="1">
      <c r="A47" s="379"/>
      <c r="B47" s="226" t="s">
        <v>730</v>
      </c>
      <c r="C47" s="535">
        <v>407</v>
      </c>
      <c r="D47" s="531">
        <v>124</v>
      </c>
      <c r="E47" s="536">
        <v>43.8</v>
      </c>
      <c r="F47" s="531">
        <v>6</v>
      </c>
      <c r="G47" s="531">
        <v>-1</v>
      </c>
      <c r="H47" s="532">
        <v>-14.3</v>
      </c>
      <c r="I47" s="432">
        <v>10</v>
      </c>
      <c r="J47" s="535">
        <v>463</v>
      </c>
      <c r="K47" s="531">
        <v>142</v>
      </c>
      <c r="L47" s="536">
        <v>44.2</v>
      </c>
    </row>
    <row r="48" spans="1:12" ht="15" customHeight="1">
      <c r="A48" s="379"/>
      <c r="B48" s="226" t="s">
        <v>731</v>
      </c>
      <c r="C48" s="535">
        <v>329</v>
      </c>
      <c r="D48" s="531">
        <v>-38</v>
      </c>
      <c r="E48" s="536">
        <v>-10.4</v>
      </c>
      <c r="F48" s="531">
        <v>3</v>
      </c>
      <c r="G48" s="531">
        <v>2</v>
      </c>
      <c r="H48" s="532">
        <v>200</v>
      </c>
      <c r="I48" s="432">
        <v>23</v>
      </c>
      <c r="J48" s="535">
        <v>397</v>
      </c>
      <c r="K48" s="531">
        <v>-15</v>
      </c>
      <c r="L48" s="536">
        <v>-3.6</v>
      </c>
    </row>
    <row r="49" spans="1:12" ht="15" customHeight="1">
      <c r="A49" s="379" t="s">
        <v>732</v>
      </c>
      <c r="B49" s="537" t="s">
        <v>733</v>
      </c>
      <c r="C49" s="538">
        <v>189</v>
      </c>
      <c r="D49" s="539">
        <v>-20</v>
      </c>
      <c r="E49" s="540">
        <v>-9.6</v>
      </c>
      <c r="F49" s="539">
        <v>2</v>
      </c>
      <c r="G49" s="539">
        <v>-2</v>
      </c>
      <c r="H49" s="541">
        <v>-50</v>
      </c>
      <c r="I49" s="553">
        <v>29</v>
      </c>
      <c r="J49" s="538">
        <v>225</v>
      </c>
      <c r="K49" s="539">
        <v>-19</v>
      </c>
      <c r="L49" s="540">
        <v>-7.8</v>
      </c>
    </row>
    <row r="50" spans="1:12" ht="15" customHeight="1">
      <c r="A50" s="226"/>
      <c r="B50" s="543" t="s">
        <v>107</v>
      </c>
      <c r="C50" s="538">
        <v>1041</v>
      </c>
      <c r="D50" s="539">
        <v>72</v>
      </c>
      <c r="E50" s="540">
        <v>7.4</v>
      </c>
      <c r="F50" s="531">
        <v>14</v>
      </c>
      <c r="G50" s="531">
        <v>-1</v>
      </c>
      <c r="H50" s="532">
        <v>-6.7</v>
      </c>
      <c r="I50" s="432" t="s">
        <v>699</v>
      </c>
      <c r="J50" s="538">
        <v>1213</v>
      </c>
      <c r="K50" s="539">
        <v>111</v>
      </c>
      <c r="L50" s="540">
        <v>10.1</v>
      </c>
    </row>
    <row r="51" spans="1:12" ht="15" customHeight="1">
      <c r="A51" s="371"/>
      <c r="B51" s="371" t="s">
        <v>734</v>
      </c>
      <c r="C51" s="544">
        <v>181</v>
      </c>
      <c r="D51" s="531">
        <v>10</v>
      </c>
      <c r="E51" s="536">
        <v>5.8</v>
      </c>
      <c r="F51" s="529">
        <v>1</v>
      </c>
      <c r="G51" s="529">
        <v>0</v>
      </c>
      <c r="H51" s="545">
        <v>0</v>
      </c>
      <c r="I51" s="482">
        <v>41</v>
      </c>
      <c r="J51" s="544">
        <v>230</v>
      </c>
      <c r="K51" s="531">
        <v>32</v>
      </c>
      <c r="L51" s="536">
        <v>16.2</v>
      </c>
    </row>
    <row r="52" spans="1:12" ht="15" customHeight="1">
      <c r="A52" s="379" t="s">
        <v>735</v>
      </c>
      <c r="B52" s="379" t="s">
        <v>736</v>
      </c>
      <c r="C52" s="544">
        <v>277</v>
      </c>
      <c r="D52" s="531">
        <v>18</v>
      </c>
      <c r="E52" s="536">
        <v>6.9</v>
      </c>
      <c r="F52" s="531">
        <v>5</v>
      </c>
      <c r="G52" s="531">
        <v>-3</v>
      </c>
      <c r="H52" s="532">
        <v>-37.5</v>
      </c>
      <c r="I52" s="546">
        <v>14</v>
      </c>
      <c r="J52" s="544">
        <v>336</v>
      </c>
      <c r="K52" s="531">
        <v>32</v>
      </c>
      <c r="L52" s="536">
        <v>10.5</v>
      </c>
    </row>
    <row r="53" spans="1:12" ht="15" customHeight="1">
      <c r="A53" s="379"/>
      <c r="B53" s="379" t="s">
        <v>737</v>
      </c>
      <c r="C53" s="544">
        <v>184</v>
      </c>
      <c r="D53" s="531">
        <v>-10</v>
      </c>
      <c r="E53" s="536">
        <v>-5.2</v>
      </c>
      <c r="F53" s="531">
        <v>6</v>
      </c>
      <c r="G53" s="531">
        <v>4</v>
      </c>
      <c r="H53" s="532">
        <v>200</v>
      </c>
      <c r="I53" s="546">
        <v>10</v>
      </c>
      <c r="J53" s="544">
        <v>200</v>
      </c>
      <c r="K53" s="531">
        <v>-17</v>
      </c>
      <c r="L53" s="536">
        <v>-7.8</v>
      </c>
    </row>
    <row r="54" spans="1:12" ht="15" customHeight="1">
      <c r="A54" s="379" t="s">
        <v>732</v>
      </c>
      <c r="B54" s="421" t="s">
        <v>738</v>
      </c>
      <c r="C54" s="547">
        <v>83</v>
      </c>
      <c r="D54" s="539">
        <v>4</v>
      </c>
      <c r="E54" s="540">
        <v>5.0999999999999996</v>
      </c>
      <c r="F54" s="539">
        <v>2</v>
      </c>
      <c r="G54" s="539">
        <v>-1</v>
      </c>
      <c r="H54" s="541">
        <v>-33.299999999999997</v>
      </c>
      <c r="I54" s="548">
        <v>29</v>
      </c>
      <c r="J54" s="547">
        <v>91</v>
      </c>
      <c r="K54" s="539">
        <v>11</v>
      </c>
      <c r="L54" s="540">
        <v>13.8</v>
      </c>
    </row>
    <row r="55" spans="1:12" ht="15" customHeight="1">
      <c r="A55" s="537"/>
      <c r="B55" s="527" t="s">
        <v>107</v>
      </c>
      <c r="C55" s="544">
        <v>725</v>
      </c>
      <c r="D55" s="531">
        <v>22</v>
      </c>
      <c r="E55" s="536">
        <v>3.1</v>
      </c>
      <c r="F55" s="539">
        <v>14</v>
      </c>
      <c r="G55" s="539">
        <v>0</v>
      </c>
      <c r="H55" s="541">
        <v>0</v>
      </c>
      <c r="I55" s="548" t="s">
        <v>699</v>
      </c>
      <c r="J55" s="544">
        <v>857</v>
      </c>
      <c r="K55" s="531">
        <v>58</v>
      </c>
      <c r="L55" s="536">
        <v>7.3</v>
      </c>
    </row>
    <row r="56" spans="1:12" ht="15" customHeight="1">
      <c r="A56" s="379"/>
      <c r="B56" s="226" t="s">
        <v>739</v>
      </c>
      <c r="C56" s="528">
        <v>1727</v>
      </c>
      <c r="D56" s="529">
        <v>427</v>
      </c>
      <c r="E56" s="530">
        <v>32.799999999999997</v>
      </c>
      <c r="F56" s="531">
        <v>7</v>
      </c>
      <c r="G56" s="531">
        <v>1</v>
      </c>
      <c r="H56" s="532">
        <v>16.7</v>
      </c>
      <c r="I56" s="432">
        <v>9</v>
      </c>
      <c r="J56" s="528">
        <v>2110</v>
      </c>
      <c r="K56" s="529">
        <v>452</v>
      </c>
      <c r="L56" s="530">
        <v>27.3</v>
      </c>
    </row>
    <row r="57" spans="1:12" ht="15" customHeight="1">
      <c r="A57" s="379"/>
      <c r="B57" s="226" t="s">
        <v>740</v>
      </c>
      <c r="C57" s="535">
        <v>270</v>
      </c>
      <c r="D57" s="531">
        <v>15</v>
      </c>
      <c r="E57" s="536">
        <v>5.9</v>
      </c>
      <c r="F57" s="531">
        <v>1</v>
      </c>
      <c r="G57" s="531">
        <v>-2</v>
      </c>
      <c r="H57" s="532">
        <v>-66.7</v>
      </c>
      <c r="I57" s="432">
        <v>41</v>
      </c>
      <c r="J57" s="535">
        <v>360</v>
      </c>
      <c r="K57" s="531">
        <v>60</v>
      </c>
      <c r="L57" s="536">
        <v>20</v>
      </c>
    </row>
    <row r="58" spans="1:12" ht="15" customHeight="1">
      <c r="A58" s="379" t="s">
        <v>741</v>
      </c>
      <c r="B58" s="226" t="s">
        <v>742</v>
      </c>
      <c r="C58" s="535">
        <v>229</v>
      </c>
      <c r="D58" s="531">
        <v>10</v>
      </c>
      <c r="E58" s="536">
        <v>4.5999999999999996</v>
      </c>
      <c r="F58" s="531">
        <v>2</v>
      </c>
      <c r="G58" s="531">
        <v>0</v>
      </c>
      <c r="H58" s="532">
        <v>0</v>
      </c>
      <c r="I58" s="432">
        <v>29</v>
      </c>
      <c r="J58" s="535">
        <v>293</v>
      </c>
      <c r="K58" s="531">
        <v>28</v>
      </c>
      <c r="L58" s="536">
        <v>10.6</v>
      </c>
    </row>
    <row r="59" spans="1:12" ht="15" customHeight="1">
      <c r="A59" s="379"/>
      <c r="B59" s="226" t="s">
        <v>743</v>
      </c>
      <c r="C59" s="535">
        <v>246</v>
      </c>
      <c r="D59" s="531">
        <v>22</v>
      </c>
      <c r="E59" s="536">
        <v>9.8000000000000007</v>
      </c>
      <c r="F59" s="531">
        <v>2</v>
      </c>
      <c r="G59" s="531">
        <v>-3</v>
      </c>
      <c r="H59" s="532">
        <v>-60</v>
      </c>
      <c r="I59" s="432">
        <v>29</v>
      </c>
      <c r="J59" s="535">
        <v>319</v>
      </c>
      <c r="K59" s="531">
        <v>31</v>
      </c>
      <c r="L59" s="536">
        <v>10.8</v>
      </c>
    </row>
    <row r="60" spans="1:12" ht="15" customHeight="1">
      <c r="A60" s="379"/>
      <c r="B60" s="226" t="s">
        <v>744</v>
      </c>
      <c r="C60" s="535">
        <v>195</v>
      </c>
      <c r="D60" s="531">
        <v>29</v>
      </c>
      <c r="E60" s="536">
        <v>17.5</v>
      </c>
      <c r="F60" s="531">
        <v>6</v>
      </c>
      <c r="G60" s="531">
        <v>5</v>
      </c>
      <c r="H60" s="532">
        <v>500</v>
      </c>
      <c r="I60" s="432">
        <v>10</v>
      </c>
      <c r="J60" s="535">
        <v>244</v>
      </c>
      <c r="K60" s="531">
        <v>24</v>
      </c>
      <c r="L60" s="536">
        <v>10.9</v>
      </c>
    </row>
    <row r="61" spans="1:12" ht="15" customHeight="1">
      <c r="A61" s="379"/>
      <c r="B61" s="226" t="s">
        <v>745</v>
      </c>
      <c r="C61" s="535">
        <v>376</v>
      </c>
      <c r="D61" s="531">
        <v>-37</v>
      </c>
      <c r="E61" s="536">
        <v>-9</v>
      </c>
      <c r="F61" s="531">
        <v>2</v>
      </c>
      <c r="G61" s="531">
        <v>-3</v>
      </c>
      <c r="H61" s="532">
        <v>-60</v>
      </c>
      <c r="I61" s="432">
        <v>29</v>
      </c>
      <c r="J61" s="535">
        <v>415</v>
      </c>
      <c r="K61" s="531">
        <v>-57</v>
      </c>
      <c r="L61" s="536">
        <v>-12.1</v>
      </c>
    </row>
    <row r="62" spans="1:12" ht="15" customHeight="1">
      <c r="A62" s="379" t="s">
        <v>746</v>
      </c>
      <c r="B62" s="226" t="s">
        <v>747</v>
      </c>
      <c r="C62" s="535">
        <v>307</v>
      </c>
      <c r="D62" s="531">
        <v>-5</v>
      </c>
      <c r="E62" s="536">
        <v>-1.6</v>
      </c>
      <c r="F62" s="531">
        <v>2</v>
      </c>
      <c r="G62" s="531">
        <v>-1</v>
      </c>
      <c r="H62" s="532">
        <v>-33.299999999999997</v>
      </c>
      <c r="I62" s="432">
        <v>29</v>
      </c>
      <c r="J62" s="535">
        <v>346</v>
      </c>
      <c r="K62" s="531">
        <v>-11</v>
      </c>
      <c r="L62" s="536">
        <v>-3.1</v>
      </c>
    </row>
    <row r="63" spans="1:12" ht="15" customHeight="1">
      <c r="A63" s="379"/>
      <c r="B63" s="537" t="s">
        <v>748</v>
      </c>
      <c r="C63" s="538">
        <v>229</v>
      </c>
      <c r="D63" s="539">
        <v>17</v>
      </c>
      <c r="E63" s="540">
        <v>8</v>
      </c>
      <c r="F63" s="539">
        <v>0</v>
      </c>
      <c r="G63" s="539">
        <v>0</v>
      </c>
      <c r="H63" s="541" t="s">
        <v>686</v>
      </c>
      <c r="I63" s="553">
        <v>47</v>
      </c>
      <c r="J63" s="538">
        <v>267</v>
      </c>
      <c r="K63" s="539">
        <v>34</v>
      </c>
      <c r="L63" s="540">
        <v>14.6</v>
      </c>
    </row>
    <row r="64" spans="1:12" ht="15" customHeight="1">
      <c r="A64" s="226"/>
      <c r="B64" s="543" t="s">
        <v>107</v>
      </c>
      <c r="C64" s="538">
        <v>3579</v>
      </c>
      <c r="D64" s="539">
        <v>478</v>
      </c>
      <c r="E64" s="540">
        <v>15.4</v>
      </c>
      <c r="F64" s="531">
        <v>22</v>
      </c>
      <c r="G64" s="531">
        <v>-3</v>
      </c>
      <c r="H64" s="532">
        <v>-12</v>
      </c>
      <c r="I64" s="432" t="s">
        <v>699</v>
      </c>
      <c r="J64" s="538">
        <v>4354</v>
      </c>
      <c r="K64" s="539">
        <v>561</v>
      </c>
      <c r="L64" s="540">
        <v>14.8</v>
      </c>
    </row>
    <row r="65" spans="1:12" ht="15" customHeight="1">
      <c r="A65" s="554" t="s">
        <v>314</v>
      </c>
      <c r="B65" s="555" t="s">
        <v>107</v>
      </c>
      <c r="C65" s="547">
        <v>25074</v>
      </c>
      <c r="D65" s="539">
        <v>4269</v>
      </c>
      <c r="E65" s="540">
        <v>20.5</v>
      </c>
      <c r="F65" s="551">
        <v>198</v>
      </c>
      <c r="G65" s="551">
        <v>-15</v>
      </c>
      <c r="H65" s="556">
        <v>-7</v>
      </c>
      <c r="I65" s="555" t="s">
        <v>699</v>
      </c>
      <c r="J65" s="547">
        <v>29662</v>
      </c>
      <c r="K65" s="539">
        <v>5075</v>
      </c>
      <c r="L65" s="540">
        <v>20.6</v>
      </c>
    </row>
    <row r="66" spans="1:12" ht="15" customHeight="1">
      <c r="A66" s="557"/>
      <c r="B66" s="432"/>
      <c r="C66" s="558"/>
      <c r="D66" s="558"/>
      <c r="E66" s="559"/>
      <c r="F66" s="558"/>
      <c r="G66" s="558"/>
      <c r="H66" s="559"/>
      <c r="I66" s="432"/>
      <c r="J66" s="558"/>
      <c r="K66" s="558"/>
      <c r="L66" s="559"/>
    </row>
    <row r="67" spans="1:12" ht="15" customHeight="1">
      <c r="A67" s="368" t="s">
        <v>749</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4" t="s">
        <v>750</v>
      </c>
    </row>
    <row r="3" spans="1:12">
      <c r="A3" s="368"/>
      <c r="B3" s="368"/>
      <c r="C3" s="368"/>
      <c r="D3" s="368"/>
      <c r="E3" s="368"/>
      <c r="F3" s="368"/>
      <c r="G3" s="368"/>
      <c r="H3" s="368"/>
      <c r="I3" s="368"/>
      <c r="J3" s="368"/>
      <c r="K3" s="368"/>
      <c r="L3" s="521" t="s">
        <v>751</v>
      </c>
    </row>
    <row r="4" spans="1:12" ht="15" customHeight="1">
      <c r="A4" s="667" t="s">
        <v>680</v>
      </c>
      <c r="B4" s="668"/>
      <c r="C4" s="667" t="s">
        <v>681</v>
      </c>
      <c r="D4" s="669"/>
      <c r="E4" s="668"/>
      <c r="F4" s="667" t="s">
        <v>72</v>
      </c>
      <c r="G4" s="669"/>
      <c r="H4" s="669"/>
      <c r="I4" s="668"/>
      <c r="J4" s="667" t="s">
        <v>73</v>
      </c>
      <c r="K4" s="669"/>
      <c r="L4" s="668"/>
    </row>
    <row r="5" spans="1:12" ht="15" customHeight="1">
      <c r="A5" s="655"/>
      <c r="B5" s="658"/>
      <c r="C5" s="522"/>
      <c r="D5" s="523" t="s">
        <v>68</v>
      </c>
      <c r="E5" s="524" t="s">
        <v>69</v>
      </c>
      <c r="F5" s="421"/>
      <c r="G5" s="525" t="s">
        <v>68</v>
      </c>
      <c r="H5" s="526" t="s">
        <v>69</v>
      </c>
      <c r="I5" s="527" t="s">
        <v>682</v>
      </c>
      <c r="J5" s="522"/>
      <c r="K5" s="523" t="s">
        <v>68</v>
      </c>
      <c r="L5" s="524" t="s">
        <v>69</v>
      </c>
    </row>
    <row r="6" spans="1:12" ht="15" customHeight="1">
      <c r="A6" s="379"/>
      <c r="B6" s="226" t="s">
        <v>683</v>
      </c>
      <c r="C6" s="528">
        <v>1996</v>
      </c>
      <c r="D6" s="529">
        <v>15</v>
      </c>
      <c r="E6" s="530">
        <v>0.8</v>
      </c>
      <c r="F6" s="544">
        <v>13</v>
      </c>
      <c r="G6" s="531">
        <v>-3</v>
      </c>
      <c r="H6" s="532">
        <v>-18.75</v>
      </c>
      <c r="I6" s="533">
        <v>0</v>
      </c>
      <c r="J6" s="528">
        <v>2339</v>
      </c>
      <c r="K6" s="529">
        <v>89</v>
      </c>
      <c r="L6" s="530">
        <v>4</v>
      </c>
    </row>
    <row r="7" spans="1:12" ht="15" customHeight="1">
      <c r="A7" s="379" t="s">
        <v>684</v>
      </c>
      <c r="B7" s="226" t="s">
        <v>685</v>
      </c>
      <c r="C7" s="535">
        <v>197</v>
      </c>
      <c r="D7" s="531">
        <v>22</v>
      </c>
      <c r="E7" s="536">
        <v>12.6</v>
      </c>
      <c r="F7" s="544">
        <v>5</v>
      </c>
      <c r="G7" s="531">
        <v>4</v>
      </c>
      <c r="H7" s="532">
        <v>400</v>
      </c>
      <c r="I7" s="533">
        <v>0</v>
      </c>
      <c r="J7" s="535">
        <v>234</v>
      </c>
      <c r="K7" s="531">
        <v>12</v>
      </c>
      <c r="L7" s="536">
        <v>5.4</v>
      </c>
    </row>
    <row r="8" spans="1:12" ht="15" customHeight="1">
      <c r="A8" s="379" t="s">
        <v>687</v>
      </c>
      <c r="B8" s="226" t="s">
        <v>688</v>
      </c>
      <c r="C8" s="535">
        <v>287</v>
      </c>
      <c r="D8" s="531">
        <v>38</v>
      </c>
      <c r="E8" s="536">
        <v>15.3</v>
      </c>
      <c r="F8" s="544">
        <v>4</v>
      </c>
      <c r="G8" s="531">
        <v>-1</v>
      </c>
      <c r="H8" s="532">
        <v>-20</v>
      </c>
      <c r="I8" s="533">
        <v>0</v>
      </c>
      <c r="J8" s="535">
        <v>351</v>
      </c>
      <c r="K8" s="531">
        <v>46</v>
      </c>
      <c r="L8" s="536">
        <v>15.1</v>
      </c>
    </row>
    <row r="9" spans="1:12" ht="15" customHeight="1">
      <c r="A9" s="379" t="s">
        <v>689</v>
      </c>
      <c r="B9" s="226" t="s">
        <v>690</v>
      </c>
      <c r="C9" s="535">
        <v>244</v>
      </c>
      <c r="D9" s="531">
        <v>8</v>
      </c>
      <c r="E9" s="536">
        <v>3.4</v>
      </c>
      <c r="F9" s="544">
        <v>7</v>
      </c>
      <c r="G9" s="531">
        <v>0</v>
      </c>
      <c r="H9" s="532">
        <v>0</v>
      </c>
      <c r="I9" s="533">
        <v>0</v>
      </c>
      <c r="J9" s="535">
        <v>268</v>
      </c>
      <c r="K9" s="531">
        <v>-8</v>
      </c>
      <c r="L9" s="536">
        <v>-2.9</v>
      </c>
    </row>
    <row r="10" spans="1:12" ht="15" customHeight="1">
      <c r="A10" s="379"/>
      <c r="B10" s="537" t="s">
        <v>691</v>
      </c>
      <c r="C10" s="538">
        <v>71</v>
      </c>
      <c r="D10" s="539">
        <v>3</v>
      </c>
      <c r="E10" s="540">
        <v>4.4000000000000004</v>
      </c>
      <c r="F10" s="547">
        <v>3</v>
      </c>
      <c r="G10" s="539">
        <v>-2</v>
      </c>
      <c r="H10" s="541">
        <v>-40</v>
      </c>
      <c r="I10" s="542">
        <v>0</v>
      </c>
      <c r="J10" s="538">
        <v>84</v>
      </c>
      <c r="K10" s="539">
        <v>3</v>
      </c>
      <c r="L10" s="540">
        <v>3.7</v>
      </c>
    </row>
    <row r="11" spans="1:12" ht="15" customHeight="1">
      <c r="A11" s="226"/>
      <c r="B11" s="543" t="s">
        <v>107</v>
      </c>
      <c r="C11" s="538">
        <v>2795</v>
      </c>
      <c r="D11" s="539">
        <v>86</v>
      </c>
      <c r="E11" s="540">
        <v>3.2</v>
      </c>
      <c r="F11" s="544">
        <v>32</v>
      </c>
      <c r="G11" s="531">
        <v>-2</v>
      </c>
      <c r="H11" s="532">
        <v>-5.8823529411764701</v>
      </c>
      <c r="I11" s="432">
        <v>7</v>
      </c>
      <c r="J11" s="538">
        <v>3276</v>
      </c>
      <c r="K11" s="539">
        <v>142</v>
      </c>
      <c r="L11" s="540">
        <v>4.5</v>
      </c>
    </row>
    <row r="12" spans="1:12" ht="15" customHeight="1">
      <c r="A12" s="371"/>
      <c r="B12" s="371" t="s">
        <v>692</v>
      </c>
      <c r="C12" s="544">
        <v>784</v>
      </c>
      <c r="D12" s="531">
        <v>-24</v>
      </c>
      <c r="E12" s="536">
        <v>-3</v>
      </c>
      <c r="F12" s="528">
        <v>4</v>
      </c>
      <c r="G12" s="529">
        <v>-3</v>
      </c>
      <c r="H12" s="545">
        <v>-42.857142857142854</v>
      </c>
      <c r="I12" s="482">
        <v>46</v>
      </c>
      <c r="J12" s="544">
        <v>942</v>
      </c>
      <c r="K12" s="531">
        <v>-54</v>
      </c>
      <c r="L12" s="536">
        <v>-5.4</v>
      </c>
    </row>
    <row r="13" spans="1:12" ht="15" customHeight="1">
      <c r="A13" s="379" t="s">
        <v>693</v>
      </c>
      <c r="B13" s="379" t="s">
        <v>694</v>
      </c>
      <c r="C13" s="544">
        <v>495</v>
      </c>
      <c r="D13" s="531">
        <v>-51</v>
      </c>
      <c r="E13" s="536">
        <v>-9.3000000000000007</v>
      </c>
      <c r="F13" s="535">
        <v>7</v>
      </c>
      <c r="G13" s="531">
        <v>-13</v>
      </c>
      <c r="H13" s="532">
        <v>-65</v>
      </c>
      <c r="I13" s="546">
        <v>40</v>
      </c>
      <c r="J13" s="544">
        <v>585</v>
      </c>
      <c r="K13" s="531">
        <v>-59</v>
      </c>
      <c r="L13" s="536">
        <v>-9.1999999999999993</v>
      </c>
    </row>
    <row r="14" spans="1:12" ht="15" customHeight="1">
      <c r="A14" s="379"/>
      <c r="B14" s="379" t="s">
        <v>695</v>
      </c>
      <c r="C14" s="544">
        <v>1405</v>
      </c>
      <c r="D14" s="531">
        <v>-168</v>
      </c>
      <c r="E14" s="536">
        <v>-10.7</v>
      </c>
      <c r="F14" s="535">
        <v>14</v>
      </c>
      <c r="G14" s="531">
        <v>-6</v>
      </c>
      <c r="H14" s="532">
        <v>-30</v>
      </c>
      <c r="I14" s="546">
        <v>21</v>
      </c>
      <c r="J14" s="544">
        <v>1684</v>
      </c>
      <c r="K14" s="531">
        <v>-236</v>
      </c>
      <c r="L14" s="536">
        <v>-12.3</v>
      </c>
    </row>
    <row r="15" spans="1:12" ht="15" customHeight="1">
      <c r="A15" s="379"/>
      <c r="B15" s="379" t="s">
        <v>696</v>
      </c>
      <c r="C15" s="544">
        <v>456</v>
      </c>
      <c r="D15" s="531">
        <v>40</v>
      </c>
      <c r="E15" s="536">
        <v>9.6</v>
      </c>
      <c r="F15" s="535">
        <v>12</v>
      </c>
      <c r="G15" s="531">
        <v>-5</v>
      </c>
      <c r="H15" s="532">
        <v>-29.411764705882355</v>
      </c>
      <c r="I15" s="546">
        <v>27</v>
      </c>
      <c r="J15" s="544">
        <v>539</v>
      </c>
      <c r="K15" s="531">
        <v>40</v>
      </c>
      <c r="L15" s="536">
        <v>8</v>
      </c>
    </row>
    <row r="16" spans="1:12" ht="15" customHeight="1">
      <c r="A16" s="379"/>
      <c r="B16" s="379" t="s">
        <v>697</v>
      </c>
      <c r="C16" s="544">
        <v>1118</v>
      </c>
      <c r="D16" s="531">
        <v>30</v>
      </c>
      <c r="E16" s="536">
        <v>2.8</v>
      </c>
      <c r="F16" s="535">
        <v>10</v>
      </c>
      <c r="G16" s="531">
        <v>-2</v>
      </c>
      <c r="H16" s="532">
        <v>-16.666666666666664</v>
      </c>
      <c r="I16" s="546">
        <v>36</v>
      </c>
      <c r="J16" s="544">
        <v>1301</v>
      </c>
      <c r="K16" s="531">
        <v>18</v>
      </c>
      <c r="L16" s="536">
        <v>1.4</v>
      </c>
    </row>
    <row r="17" spans="1:12" ht="15" customHeight="1">
      <c r="A17" s="379" t="s">
        <v>684</v>
      </c>
      <c r="B17" s="421" t="s">
        <v>698</v>
      </c>
      <c r="C17" s="547">
        <v>999</v>
      </c>
      <c r="D17" s="539">
        <v>-190</v>
      </c>
      <c r="E17" s="540">
        <v>-16</v>
      </c>
      <c r="F17" s="538">
        <v>13</v>
      </c>
      <c r="G17" s="539">
        <v>-4</v>
      </c>
      <c r="H17" s="541">
        <v>-23.52941176470588</v>
      </c>
      <c r="I17" s="548">
        <v>23</v>
      </c>
      <c r="J17" s="547">
        <v>1142</v>
      </c>
      <c r="K17" s="539">
        <v>-299</v>
      </c>
      <c r="L17" s="540">
        <v>-20.7</v>
      </c>
    </row>
    <row r="18" spans="1:12" ht="15" customHeight="1">
      <c r="A18" s="537"/>
      <c r="B18" s="527" t="s">
        <v>107</v>
      </c>
      <c r="C18" s="544">
        <v>5257</v>
      </c>
      <c r="D18" s="531">
        <v>-363</v>
      </c>
      <c r="E18" s="536">
        <v>-6.5</v>
      </c>
      <c r="F18" s="538">
        <v>60</v>
      </c>
      <c r="G18" s="539">
        <v>-33</v>
      </c>
      <c r="H18" s="541">
        <v>-35.483870967741936</v>
      </c>
      <c r="I18" s="548" t="s">
        <v>699</v>
      </c>
      <c r="J18" s="544">
        <v>6193</v>
      </c>
      <c r="K18" s="531">
        <v>-590</v>
      </c>
      <c r="L18" s="536">
        <v>-8.6999999999999993</v>
      </c>
    </row>
    <row r="19" spans="1:12" ht="15" customHeight="1">
      <c r="A19" s="549" t="s">
        <v>693</v>
      </c>
      <c r="B19" s="432" t="s">
        <v>700</v>
      </c>
      <c r="C19" s="550">
        <v>8758</v>
      </c>
      <c r="D19" s="551">
        <v>602</v>
      </c>
      <c r="E19" s="552">
        <v>7.4</v>
      </c>
      <c r="F19" s="544">
        <v>44</v>
      </c>
      <c r="G19" s="531">
        <v>-4</v>
      </c>
      <c r="H19" s="532">
        <v>-8.3333333333333321</v>
      </c>
      <c r="I19" s="432">
        <v>2</v>
      </c>
      <c r="J19" s="550">
        <v>9687</v>
      </c>
      <c r="K19" s="551">
        <v>521</v>
      </c>
      <c r="L19" s="552">
        <v>5.7</v>
      </c>
    </row>
    <row r="20" spans="1:12" ht="15" customHeight="1">
      <c r="A20" s="371"/>
      <c r="B20" s="371" t="s">
        <v>701</v>
      </c>
      <c r="C20" s="544">
        <v>1983</v>
      </c>
      <c r="D20" s="531">
        <v>-182</v>
      </c>
      <c r="E20" s="536">
        <v>-8.4</v>
      </c>
      <c r="F20" s="528">
        <v>18</v>
      </c>
      <c r="G20" s="529">
        <v>-13</v>
      </c>
      <c r="H20" s="545">
        <v>-41.935483870967744</v>
      </c>
      <c r="I20" s="482">
        <v>14</v>
      </c>
      <c r="J20" s="544">
        <v>2440</v>
      </c>
      <c r="K20" s="531">
        <v>-242</v>
      </c>
      <c r="L20" s="536">
        <v>-9</v>
      </c>
    </row>
    <row r="21" spans="1:12" ht="15" customHeight="1">
      <c r="A21" s="379"/>
      <c r="B21" s="379" t="s">
        <v>702</v>
      </c>
      <c r="C21" s="544">
        <v>1174</v>
      </c>
      <c r="D21" s="531">
        <v>-68</v>
      </c>
      <c r="E21" s="536">
        <v>-5.5</v>
      </c>
      <c r="F21" s="535">
        <v>18</v>
      </c>
      <c r="G21" s="531">
        <v>-1</v>
      </c>
      <c r="H21" s="532">
        <v>-5.2631578947368416</v>
      </c>
      <c r="I21" s="546">
        <v>14</v>
      </c>
      <c r="J21" s="544">
        <v>1397</v>
      </c>
      <c r="K21" s="531">
        <v>-64</v>
      </c>
      <c r="L21" s="536">
        <v>-4.4000000000000004</v>
      </c>
    </row>
    <row r="22" spans="1:12" ht="15" customHeight="1">
      <c r="A22" s="379" t="s">
        <v>703</v>
      </c>
      <c r="B22" s="379" t="s">
        <v>704</v>
      </c>
      <c r="C22" s="544">
        <v>3203</v>
      </c>
      <c r="D22" s="531">
        <v>83</v>
      </c>
      <c r="E22" s="536">
        <v>2.7</v>
      </c>
      <c r="F22" s="535">
        <v>20</v>
      </c>
      <c r="G22" s="531">
        <v>9</v>
      </c>
      <c r="H22" s="532">
        <v>81.818181818181827</v>
      </c>
      <c r="I22" s="546">
        <v>12</v>
      </c>
      <c r="J22" s="544">
        <v>3913</v>
      </c>
      <c r="K22" s="531">
        <v>15</v>
      </c>
      <c r="L22" s="536">
        <v>0.4</v>
      </c>
    </row>
    <row r="23" spans="1:12" ht="15" customHeight="1">
      <c r="A23" s="379"/>
      <c r="B23" s="379" t="s">
        <v>705</v>
      </c>
      <c r="C23" s="544">
        <v>5201</v>
      </c>
      <c r="D23" s="531">
        <v>-713</v>
      </c>
      <c r="E23" s="536">
        <v>-12.1</v>
      </c>
      <c r="F23" s="535">
        <v>41</v>
      </c>
      <c r="G23" s="531">
        <v>-1</v>
      </c>
      <c r="H23" s="532">
        <v>-2.3809523809523809</v>
      </c>
      <c r="I23" s="546">
        <v>4</v>
      </c>
      <c r="J23" s="544">
        <v>6163</v>
      </c>
      <c r="K23" s="531">
        <v>-927</v>
      </c>
      <c r="L23" s="536">
        <v>-13.1</v>
      </c>
    </row>
    <row r="24" spans="1:12" ht="15" customHeight="1">
      <c r="A24" s="379"/>
      <c r="B24" s="379" t="s">
        <v>706</v>
      </c>
      <c r="C24" s="544">
        <v>4388</v>
      </c>
      <c r="D24" s="531">
        <v>53</v>
      </c>
      <c r="E24" s="536">
        <v>1.2</v>
      </c>
      <c r="F24" s="535">
        <v>44</v>
      </c>
      <c r="G24" s="531">
        <v>6</v>
      </c>
      <c r="H24" s="532">
        <v>15.789473684210526</v>
      </c>
      <c r="I24" s="546">
        <v>2</v>
      </c>
      <c r="J24" s="544">
        <v>5183</v>
      </c>
      <c r="K24" s="531">
        <v>25</v>
      </c>
      <c r="L24" s="536">
        <v>0.5</v>
      </c>
    </row>
    <row r="25" spans="1:12" ht="15" customHeight="1">
      <c r="A25" s="379"/>
      <c r="B25" s="379" t="s">
        <v>707</v>
      </c>
      <c r="C25" s="544">
        <v>7125</v>
      </c>
      <c r="D25" s="531">
        <v>542</v>
      </c>
      <c r="E25" s="536">
        <v>8.1999999999999993</v>
      </c>
      <c r="F25" s="535">
        <v>38</v>
      </c>
      <c r="G25" s="531">
        <v>-16</v>
      </c>
      <c r="H25" s="532">
        <v>-29.629629629629626</v>
      </c>
      <c r="I25" s="546">
        <v>5</v>
      </c>
      <c r="J25" s="544">
        <v>8171</v>
      </c>
      <c r="K25" s="531">
        <v>518</v>
      </c>
      <c r="L25" s="536">
        <v>6.8</v>
      </c>
    </row>
    <row r="26" spans="1:12" ht="15" customHeight="1">
      <c r="A26" s="379"/>
      <c r="B26" s="379" t="s">
        <v>708</v>
      </c>
      <c r="C26" s="544">
        <v>920</v>
      </c>
      <c r="D26" s="531">
        <v>-133</v>
      </c>
      <c r="E26" s="536">
        <v>-12.6</v>
      </c>
      <c r="F26" s="535">
        <v>12</v>
      </c>
      <c r="G26" s="531">
        <v>-3</v>
      </c>
      <c r="H26" s="532">
        <v>-20</v>
      </c>
      <c r="I26" s="546">
        <v>27</v>
      </c>
      <c r="J26" s="544">
        <v>1029</v>
      </c>
      <c r="K26" s="531">
        <v>-213</v>
      </c>
      <c r="L26" s="536">
        <v>-17.100000000000001</v>
      </c>
    </row>
    <row r="27" spans="1:12" ht="15" customHeight="1">
      <c r="A27" s="379"/>
      <c r="B27" s="379" t="s">
        <v>709</v>
      </c>
      <c r="C27" s="544">
        <v>684</v>
      </c>
      <c r="D27" s="531">
        <v>-15</v>
      </c>
      <c r="E27" s="536">
        <v>-2.1</v>
      </c>
      <c r="F27" s="535">
        <v>11</v>
      </c>
      <c r="G27" s="531">
        <v>4</v>
      </c>
      <c r="H27" s="532">
        <v>57.142857142857139</v>
      </c>
      <c r="I27" s="546">
        <v>31</v>
      </c>
      <c r="J27" s="544">
        <v>832</v>
      </c>
      <c r="K27" s="531">
        <v>-36</v>
      </c>
      <c r="L27" s="536">
        <v>-4.0999999999999996</v>
      </c>
    </row>
    <row r="28" spans="1:12" ht="15" customHeight="1">
      <c r="A28" s="379" t="s">
        <v>693</v>
      </c>
      <c r="B28" s="379" t="s">
        <v>710</v>
      </c>
      <c r="C28" s="544">
        <v>1475</v>
      </c>
      <c r="D28" s="531">
        <v>-130</v>
      </c>
      <c r="E28" s="536">
        <v>-8.1</v>
      </c>
      <c r="F28" s="535">
        <v>8</v>
      </c>
      <c r="G28" s="531">
        <v>-7</v>
      </c>
      <c r="H28" s="532">
        <v>-46.666666666666664</v>
      </c>
      <c r="I28" s="546">
        <v>38</v>
      </c>
      <c r="J28" s="544">
        <v>1751</v>
      </c>
      <c r="K28" s="531">
        <v>-136</v>
      </c>
      <c r="L28" s="536">
        <v>-7.2</v>
      </c>
    </row>
    <row r="29" spans="1:12" ht="15" customHeight="1">
      <c r="A29" s="379"/>
      <c r="B29" s="421" t="s">
        <v>711</v>
      </c>
      <c r="C29" s="547">
        <v>6338</v>
      </c>
      <c r="D29" s="539">
        <v>-525</v>
      </c>
      <c r="E29" s="540">
        <v>-7.6</v>
      </c>
      <c r="F29" s="538">
        <v>30</v>
      </c>
      <c r="G29" s="539">
        <v>-11</v>
      </c>
      <c r="H29" s="541">
        <v>-26.829268292682929</v>
      </c>
      <c r="I29" s="548">
        <v>8</v>
      </c>
      <c r="J29" s="547">
        <v>7973</v>
      </c>
      <c r="K29" s="539">
        <v>-762</v>
      </c>
      <c r="L29" s="540">
        <v>-8.6999999999999993</v>
      </c>
    </row>
    <row r="30" spans="1:12" ht="15" customHeight="1">
      <c r="A30" s="537"/>
      <c r="B30" s="527" t="s">
        <v>107</v>
      </c>
      <c r="C30" s="544">
        <v>32491</v>
      </c>
      <c r="D30" s="531">
        <v>-1088</v>
      </c>
      <c r="E30" s="536">
        <v>-3.2</v>
      </c>
      <c r="F30" s="538">
        <v>240</v>
      </c>
      <c r="G30" s="539">
        <v>-33</v>
      </c>
      <c r="H30" s="541">
        <v>-12.087912087912088</v>
      </c>
      <c r="I30" s="548" t="s">
        <v>752</v>
      </c>
      <c r="J30" s="544">
        <v>38852</v>
      </c>
      <c r="K30" s="531">
        <v>-1822</v>
      </c>
      <c r="L30" s="536">
        <v>-4.5</v>
      </c>
    </row>
    <row r="31" spans="1:12" ht="15" customHeight="1">
      <c r="A31" s="379"/>
      <c r="B31" s="226" t="s">
        <v>712</v>
      </c>
      <c r="C31" s="528">
        <v>609</v>
      </c>
      <c r="D31" s="529">
        <v>-21</v>
      </c>
      <c r="E31" s="530">
        <v>-3.3</v>
      </c>
      <c r="F31" s="544">
        <v>8</v>
      </c>
      <c r="G31" s="531">
        <v>-3</v>
      </c>
      <c r="H31" s="532">
        <v>-27.27272727272727</v>
      </c>
      <c r="I31" s="432">
        <v>38</v>
      </c>
      <c r="J31" s="528">
        <v>710</v>
      </c>
      <c r="K31" s="529">
        <v>-7</v>
      </c>
      <c r="L31" s="530">
        <v>-1</v>
      </c>
    </row>
    <row r="32" spans="1:12" ht="15" customHeight="1">
      <c r="A32" s="379" t="s">
        <v>713</v>
      </c>
      <c r="B32" s="226" t="s">
        <v>714</v>
      </c>
      <c r="C32" s="535">
        <v>622</v>
      </c>
      <c r="D32" s="531">
        <v>-98</v>
      </c>
      <c r="E32" s="536">
        <v>-13.6</v>
      </c>
      <c r="F32" s="544">
        <v>7</v>
      </c>
      <c r="G32" s="531">
        <v>-11</v>
      </c>
      <c r="H32" s="532">
        <v>-61.111111111111114</v>
      </c>
      <c r="I32" s="432">
        <v>40</v>
      </c>
      <c r="J32" s="535">
        <v>722</v>
      </c>
      <c r="K32" s="531">
        <v>-114</v>
      </c>
      <c r="L32" s="536">
        <v>-13.6</v>
      </c>
    </row>
    <row r="33" spans="1:12" ht="15" customHeight="1">
      <c r="A33" s="379"/>
      <c r="B33" s="226" t="s">
        <v>715</v>
      </c>
      <c r="C33" s="535">
        <v>284</v>
      </c>
      <c r="D33" s="531">
        <v>-31</v>
      </c>
      <c r="E33" s="536">
        <v>-9.8000000000000007</v>
      </c>
      <c r="F33" s="544">
        <v>7</v>
      </c>
      <c r="G33" s="531">
        <v>-1</v>
      </c>
      <c r="H33" s="532">
        <v>-12.5</v>
      </c>
      <c r="I33" s="432">
        <v>40</v>
      </c>
      <c r="J33" s="535">
        <v>310</v>
      </c>
      <c r="K33" s="531">
        <v>-33</v>
      </c>
      <c r="L33" s="536">
        <v>-9.6</v>
      </c>
    </row>
    <row r="34" spans="1:12" ht="15" customHeight="1">
      <c r="A34" s="379"/>
      <c r="B34" s="226" t="s">
        <v>753</v>
      </c>
      <c r="C34" s="535">
        <v>987</v>
      </c>
      <c r="D34" s="531">
        <v>-96</v>
      </c>
      <c r="E34" s="536">
        <v>-8.9</v>
      </c>
      <c r="F34" s="544">
        <v>19</v>
      </c>
      <c r="G34" s="531">
        <v>5</v>
      </c>
      <c r="H34" s="532">
        <v>35.714285714285715</v>
      </c>
      <c r="I34" s="432">
        <v>13</v>
      </c>
      <c r="J34" s="535">
        <v>1231</v>
      </c>
      <c r="K34" s="531">
        <v>-130</v>
      </c>
      <c r="L34" s="536">
        <v>-9.6</v>
      </c>
    </row>
    <row r="35" spans="1:12" ht="15" customHeight="1">
      <c r="A35" s="379"/>
      <c r="B35" s="226" t="s">
        <v>717</v>
      </c>
      <c r="C35" s="535">
        <v>7955</v>
      </c>
      <c r="D35" s="531">
        <v>-518</v>
      </c>
      <c r="E35" s="536">
        <v>-6.1</v>
      </c>
      <c r="F35" s="544">
        <v>29</v>
      </c>
      <c r="G35" s="531">
        <v>-26</v>
      </c>
      <c r="H35" s="532">
        <v>-47.272727272727273</v>
      </c>
      <c r="I35" s="432">
        <v>9</v>
      </c>
      <c r="J35" s="535">
        <v>9351</v>
      </c>
      <c r="K35" s="531">
        <v>-751</v>
      </c>
      <c r="L35" s="536">
        <v>-7.4</v>
      </c>
    </row>
    <row r="36" spans="1:12" ht="15" customHeight="1">
      <c r="A36" s="379" t="s">
        <v>718</v>
      </c>
      <c r="B36" s="537" t="s">
        <v>719</v>
      </c>
      <c r="C36" s="538">
        <v>946</v>
      </c>
      <c r="D36" s="539">
        <v>-141</v>
      </c>
      <c r="E36" s="540">
        <v>-13</v>
      </c>
      <c r="F36" s="547">
        <v>17</v>
      </c>
      <c r="G36" s="539">
        <v>-13</v>
      </c>
      <c r="H36" s="541">
        <v>-43.333333333333336</v>
      </c>
      <c r="I36" s="553">
        <v>17</v>
      </c>
      <c r="J36" s="538">
        <v>1173</v>
      </c>
      <c r="K36" s="539">
        <v>-206</v>
      </c>
      <c r="L36" s="540">
        <v>-14.9</v>
      </c>
    </row>
    <row r="37" spans="1:12" ht="15" customHeight="1">
      <c r="A37" s="226"/>
      <c r="B37" s="543" t="s">
        <v>107</v>
      </c>
      <c r="C37" s="538">
        <v>11403</v>
      </c>
      <c r="D37" s="539">
        <v>-905</v>
      </c>
      <c r="E37" s="540">
        <v>-7.4</v>
      </c>
      <c r="F37" s="544">
        <v>87</v>
      </c>
      <c r="G37" s="531">
        <v>-49</v>
      </c>
      <c r="H37" s="532">
        <v>-36.029411764705884</v>
      </c>
      <c r="I37" s="432" t="s">
        <v>699</v>
      </c>
      <c r="J37" s="538">
        <v>13497</v>
      </c>
      <c r="K37" s="539">
        <v>-1241</v>
      </c>
      <c r="L37" s="540">
        <v>-8.4</v>
      </c>
    </row>
    <row r="38" spans="1:12" ht="15" customHeight="1">
      <c r="A38" s="371"/>
      <c r="B38" s="371" t="s">
        <v>720</v>
      </c>
      <c r="C38" s="544">
        <v>946</v>
      </c>
      <c r="D38" s="531">
        <v>-30</v>
      </c>
      <c r="E38" s="536">
        <v>-3.1</v>
      </c>
      <c r="F38" s="528">
        <v>12</v>
      </c>
      <c r="G38" s="529">
        <v>2</v>
      </c>
      <c r="H38" s="545">
        <v>20</v>
      </c>
      <c r="I38" s="482">
        <v>27</v>
      </c>
      <c r="J38" s="544">
        <v>1144</v>
      </c>
      <c r="K38" s="531">
        <v>-62</v>
      </c>
      <c r="L38" s="536">
        <v>-5.0999999999999996</v>
      </c>
    </row>
    <row r="39" spans="1:12" ht="15" customHeight="1">
      <c r="A39" s="379" t="s">
        <v>721</v>
      </c>
      <c r="B39" s="379" t="s">
        <v>722</v>
      </c>
      <c r="C39" s="544">
        <v>1336</v>
      </c>
      <c r="D39" s="531">
        <v>-171</v>
      </c>
      <c r="E39" s="536">
        <v>-11.3</v>
      </c>
      <c r="F39" s="535">
        <v>17</v>
      </c>
      <c r="G39" s="531">
        <v>-7</v>
      </c>
      <c r="H39" s="532">
        <v>-29.166666666666668</v>
      </c>
      <c r="I39" s="546">
        <v>17</v>
      </c>
      <c r="J39" s="544">
        <v>1512</v>
      </c>
      <c r="K39" s="531">
        <v>-175</v>
      </c>
      <c r="L39" s="536">
        <v>-10.4</v>
      </c>
    </row>
    <row r="40" spans="1:12" ht="15" customHeight="1">
      <c r="A40" s="379"/>
      <c r="B40" s="379" t="s">
        <v>723</v>
      </c>
      <c r="C40" s="544">
        <v>8050</v>
      </c>
      <c r="D40" s="531">
        <v>-513</v>
      </c>
      <c r="E40" s="536">
        <v>-6</v>
      </c>
      <c r="F40" s="535">
        <v>49</v>
      </c>
      <c r="G40" s="531">
        <v>2</v>
      </c>
      <c r="H40" s="532">
        <v>4.2553191489361701</v>
      </c>
      <c r="I40" s="546">
        <v>1</v>
      </c>
      <c r="J40" s="544">
        <v>9338</v>
      </c>
      <c r="K40" s="531">
        <v>-664</v>
      </c>
      <c r="L40" s="536">
        <v>-6.6</v>
      </c>
    </row>
    <row r="41" spans="1:12" ht="15" customHeight="1">
      <c r="A41" s="379"/>
      <c r="B41" s="379" t="s">
        <v>724</v>
      </c>
      <c r="C41" s="544">
        <v>5488</v>
      </c>
      <c r="D41" s="531">
        <v>-276</v>
      </c>
      <c r="E41" s="536">
        <v>-4.8</v>
      </c>
      <c r="F41" s="535">
        <v>37</v>
      </c>
      <c r="G41" s="531">
        <v>0</v>
      </c>
      <c r="H41" s="532">
        <v>0</v>
      </c>
      <c r="I41" s="546">
        <v>6</v>
      </c>
      <c r="J41" s="544">
        <v>6460</v>
      </c>
      <c r="K41" s="531">
        <v>-303</v>
      </c>
      <c r="L41" s="536">
        <v>-4.5</v>
      </c>
    </row>
    <row r="42" spans="1:12" ht="15" customHeight="1">
      <c r="A42" s="379"/>
      <c r="B42" s="379" t="s">
        <v>725</v>
      </c>
      <c r="C42" s="544">
        <v>960</v>
      </c>
      <c r="D42" s="531">
        <v>5</v>
      </c>
      <c r="E42" s="536">
        <v>0.5</v>
      </c>
      <c r="F42" s="535">
        <v>6</v>
      </c>
      <c r="G42" s="531">
        <v>-4</v>
      </c>
      <c r="H42" s="532">
        <v>-40</v>
      </c>
      <c r="I42" s="546">
        <v>44</v>
      </c>
      <c r="J42" s="544">
        <v>1183</v>
      </c>
      <c r="K42" s="531">
        <v>14</v>
      </c>
      <c r="L42" s="536">
        <v>1.2</v>
      </c>
    </row>
    <row r="43" spans="1:12" ht="15" customHeight="1">
      <c r="A43" s="379" t="s">
        <v>726</v>
      </c>
      <c r="B43" s="421" t="s">
        <v>727</v>
      </c>
      <c r="C43" s="547">
        <v>460</v>
      </c>
      <c r="D43" s="539">
        <v>-107</v>
      </c>
      <c r="E43" s="540">
        <v>-18.899999999999999</v>
      </c>
      <c r="F43" s="538">
        <v>11</v>
      </c>
      <c r="G43" s="539">
        <v>8</v>
      </c>
      <c r="H43" s="541">
        <v>266.66666666666663</v>
      </c>
      <c r="I43" s="548">
        <v>31</v>
      </c>
      <c r="J43" s="547">
        <v>520</v>
      </c>
      <c r="K43" s="539">
        <v>-144</v>
      </c>
      <c r="L43" s="540">
        <v>-21.7</v>
      </c>
    </row>
    <row r="44" spans="1:12" ht="15" customHeight="1">
      <c r="A44" s="537"/>
      <c r="B44" s="527" t="s">
        <v>107</v>
      </c>
      <c r="C44" s="544">
        <v>17240</v>
      </c>
      <c r="D44" s="531">
        <v>-1092</v>
      </c>
      <c r="E44" s="536">
        <v>-6</v>
      </c>
      <c r="F44" s="538">
        <v>132</v>
      </c>
      <c r="G44" s="539">
        <v>1</v>
      </c>
      <c r="H44" s="541">
        <v>0.76335877862595414</v>
      </c>
      <c r="I44" s="548" t="s">
        <v>699</v>
      </c>
      <c r="J44" s="544">
        <v>20157</v>
      </c>
      <c r="K44" s="531">
        <v>-1334</v>
      </c>
      <c r="L44" s="536">
        <v>-6.2</v>
      </c>
    </row>
    <row r="45" spans="1:12" ht="15" customHeight="1">
      <c r="A45" s="379"/>
      <c r="B45" s="226" t="s">
        <v>728</v>
      </c>
      <c r="C45" s="528">
        <v>207</v>
      </c>
      <c r="D45" s="529">
        <v>-20</v>
      </c>
      <c r="E45" s="530">
        <v>-8.8000000000000007</v>
      </c>
      <c r="F45" s="544">
        <v>5</v>
      </c>
      <c r="G45" s="531">
        <v>2</v>
      </c>
      <c r="H45" s="532">
        <v>66.666666666666657</v>
      </c>
      <c r="I45" s="432">
        <v>45</v>
      </c>
      <c r="J45" s="528">
        <v>231</v>
      </c>
      <c r="K45" s="529">
        <v>-47</v>
      </c>
      <c r="L45" s="530">
        <v>-16.899999999999999</v>
      </c>
    </row>
    <row r="46" spans="1:12" ht="15" customHeight="1">
      <c r="A46" s="379" t="s">
        <v>713</v>
      </c>
      <c r="B46" s="226" t="s">
        <v>729</v>
      </c>
      <c r="C46" s="535">
        <v>250</v>
      </c>
      <c r="D46" s="531">
        <v>3</v>
      </c>
      <c r="E46" s="536">
        <v>1.2</v>
      </c>
      <c r="F46" s="544">
        <v>3</v>
      </c>
      <c r="G46" s="531">
        <v>-2</v>
      </c>
      <c r="H46" s="532">
        <v>-40</v>
      </c>
      <c r="I46" s="432">
        <v>47</v>
      </c>
      <c r="J46" s="535">
        <v>282</v>
      </c>
      <c r="K46" s="531">
        <v>0</v>
      </c>
      <c r="L46" s="536">
        <v>0</v>
      </c>
    </row>
    <row r="47" spans="1:12" ht="15" customHeight="1">
      <c r="A47" s="379"/>
      <c r="B47" s="226" t="s">
        <v>730</v>
      </c>
      <c r="C47" s="535">
        <v>1575</v>
      </c>
      <c r="D47" s="531">
        <v>241</v>
      </c>
      <c r="E47" s="536">
        <v>18.100000000000001</v>
      </c>
      <c r="F47" s="544">
        <v>18</v>
      </c>
      <c r="G47" s="531">
        <v>-1</v>
      </c>
      <c r="H47" s="532">
        <v>-5.2631578947368416</v>
      </c>
      <c r="I47" s="432">
        <v>14</v>
      </c>
      <c r="J47" s="535">
        <v>1753</v>
      </c>
      <c r="K47" s="531">
        <v>275</v>
      </c>
      <c r="L47" s="536">
        <v>18.600000000000001</v>
      </c>
    </row>
    <row r="48" spans="1:12" ht="15" customHeight="1">
      <c r="A48" s="379"/>
      <c r="B48" s="226" t="s">
        <v>731</v>
      </c>
      <c r="C48" s="535">
        <v>1407</v>
      </c>
      <c r="D48" s="531">
        <v>-276</v>
      </c>
      <c r="E48" s="536">
        <v>-16.399999999999999</v>
      </c>
      <c r="F48" s="544">
        <v>24</v>
      </c>
      <c r="G48" s="531">
        <v>1</v>
      </c>
      <c r="H48" s="532">
        <v>4.3478260869565215</v>
      </c>
      <c r="I48" s="432">
        <v>10</v>
      </c>
      <c r="J48" s="535">
        <v>1664</v>
      </c>
      <c r="K48" s="531">
        <v>-335</v>
      </c>
      <c r="L48" s="536">
        <v>-16.8</v>
      </c>
    </row>
    <row r="49" spans="1:12" ht="15" customHeight="1">
      <c r="A49" s="379" t="s">
        <v>732</v>
      </c>
      <c r="B49" s="537" t="s">
        <v>733</v>
      </c>
      <c r="C49" s="538">
        <v>842</v>
      </c>
      <c r="D49" s="539">
        <v>-75</v>
      </c>
      <c r="E49" s="540">
        <v>-8.1999999999999993</v>
      </c>
      <c r="F49" s="547">
        <v>13</v>
      </c>
      <c r="G49" s="539">
        <v>1</v>
      </c>
      <c r="H49" s="541">
        <v>8.3333333333333321</v>
      </c>
      <c r="I49" s="553">
        <v>23</v>
      </c>
      <c r="J49" s="538">
        <v>1011</v>
      </c>
      <c r="K49" s="539">
        <v>-89</v>
      </c>
      <c r="L49" s="540">
        <v>-8.1</v>
      </c>
    </row>
    <row r="50" spans="1:12" ht="15" customHeight="1">
      <c r="A50" s="226"/>
      <c r="B50" s="543" t="s">
        <v>107</v>
      </c>
      <c r="C50" s="538">
        <v>4281</v>
      </c>
      <c r="D50" s="539">
        <v>-127</v>
      </c>
      <c r="E50" s="540">
        <v>-2.9</v>
      </c>
      <c r="F50" s="544">
        <v>63</v>
      </c>
      <c r="G50" s="531">
        <v>1</v>
      </c>
      <c r="H50" s="532">
        <v>1.6129032258064515</v>
      </c>
      <c r="I50" s="432" t="s">
        <v>699</v>
      </c>
      <c r="J50" s="538">
        <v>4941</v>
      </c>
      <c r="K50" s="539">
        <v>-196</v>
      </c>
      <c r="L50" s="540">
        <v>-3.8</v>
      </c>
    </row>
    <row r="51" spans="1:12" ht="15" customHeight="1">
      <c r="A51" s="371"/>
      <c r="B51" s="371" t="s">
        <v>754</v>
      </c>
      <c r="C51" s="544">
        <v>673</v>
      </c>
      <c r="D51" s="531">
        <v>10</v>
      </c>
      <c r="E51" s="536">
        <v>1.5</v>
      </c>
      <c r="F51" s="528">
        <v>9</v>
      </c>
      <c r="G51" s="529">
        <v>5</v>
      </c>
      <c r="H51" s="545">
        <v>125</v>
      </c>
      <c r="I51" s="482">
        <v>37</v>
      </c>
      <c r="J51" s="544">
        <v>807</v>
      </c>
      <c r="K51" s="531">
        <v>21</v>
      </c>
      <c r="L51" s="536">
        <v>2.7</v>
      </c>
    </row>
    <row r="52" spans="1:12" ht="15" customHeight="1">
      <c r="A52" s="379" t="s">
        <v>735</v>
      </c>
      <c r="B52" s="379" t="s">
        <v>736</v>
      </c>
      <c r="C52" s="544">
        <v>1089</v>
      </c>
      <c r="D52" s="531">
        <v>-149</v>
      </c>
      <c r="E52" s="536">
        <v>-12</v>
      </c>
      <c r="F52" s="535">
        <v>12</v>
      </c>
      <c r="G52" s="531">
        <v>-11</v>
      </c>
      <c r="H52" s="532">
        <v>-47.826086956521742</v>
      </c>
      <c r="I52" s="546">
        <v>27</v>
      </c>
      <c r="J52" s="544">
        <v>1316</v>
      </c>
      <c r="K52" s="531">
        <v>-206</v>
      </c>
      <c r="L52" s="536">
        <v>-13.5</v>
      </c>
    </row>
    <row r="53" spans="1:12" ht="15" customHeight="1">
      <c r="A53" s="379"/>
      <c r="B53" s="379" t="s">
        <v>737</v>
      </c>
      <c r="C53" s="544">
        <v>733</v>
      </c>
      <c r="D53" s="531">
        <v>-109</v>
      </c>
      <c r="E53" s="536">
        <v>-12.9</v>
      </c>
      <c r="F53" s="535">
        <v>13</v>
      </c>
      <c r="G53" s="531">
        <v>1</v>
      </c>
      <c r="H53" s="532">
        <v>8.3333333333333321</v>
      </c>
      <c r="I53" s="546">
        <v>23</v>
      </c>
      <c r="J53" s="544">
        <v>803</v>
      </c>
      <c r="K53" s="531">
        <v>-154</v>
      </c>
      <c r="L53" s="536">
        <v>-16.100000000000001</v>
      </c>
    </row>
    <row r="54" spans="1:12" ht="15" customHeight="1">
      <c r="A54" s="379" t="s">
        <v>732</v>
      </c>
      <c r="B54" s="421" t="s">
        <v>738</v>
      </c>
      <c r="C54" s="547">
        <v>383</v>
      </c>
      <c r="D54" s="539">
        <v>-40</v>
      </c>
      <c r="E54" s="540">
        <v>-9.5</v>
      </c>
      <c r="F54" s="538">
        <v>16</v>
      </c>
      <c r="G54" s="539">
        <v>6</v>
      </c>
      <c r="H54" s="541">
        <v>60</v>
      </c>
      <c r="I54" s="548">
        <v>19</v>
      </c>
      <c r="J54" s="547">
        <v>419</v>
      </c>
      <c r="K54" s="539">
        <v>-40</v>
      </c>
      <c r="L54" s="540">
        <v>-8.6999999999999993</v>
      </c>
    </row>
    <row r="55" spans="1:12" ht="15" customHeight="1">
      <c r="A55" s="537"/>
      <c r="B55" s="527" t="s">
        <v>107</v>
      </c>
      <c r="C55" s="544">
        <v>2878</v>
      </c>
      <c r="D55" s="531">
        <v>-288</v>
      </c>
      <c r="E55" s="536">
        <v>-9.1</v>
      </c>
      <c r="F55" s="538">
        <v>50</v>
      </c>
      <c r="G55" s="539">
        <v>1</v>
      </c>
      <c r="H55" s="541">
        <v>2.0408163265306123</v>
      </c>
      <c r="I55" s="548" t="s">
        <v>699</v>
      </c>
      <c r="J55" s="544">
        <v>3345</v>
      </c>
      <c r="K55" s="531">
        <v>-379</v>
      </c>
      <c r="L55" s="536">
        <v>-10.199999999999999</v>
      </c>
    </row>
    <row r="56" spans="1:12" ht="15" customHeight="1">
      <c r="A56" s="379"/>
      <c r="B56" s="226" t="s">
        <v>739</v>
      </c>
      <c r="C56" s="528">
        <v>6574</v>
      </c>
      <c r="D56" s="529">
        <v>-413</v>
      </c>
      <c r="E56" s="530">
        <v>-5.9</v>
      </c>
      <c r="F56" s="544">
        <v>23</v>
      </c>
      <c r="G56" s="531">
        <v>-9</v>
      </c>
      <c r="H56" s="532">
        <v>-28.125</v>
      </c>
      <c r="I56" s="432">
        <v>11</v>
      </c>
      <c r="J56" s="528">
        <v>8240</v>
      </c>
      <c r="K56" s="529">
        <v>-676</v>
      </c>
      <c r="L56" s="530">
        <v>-7.6</v>
      </c>
    </row>
    <row r="57" spans="1:12" ht="15" customHeight="1">
      <c r="A57" s="379"/>
      <c r="B57" s="226" t="s">
        <v>740</v>
      </c>
      <c r="C57" s="535">
        <v>1162</v>
      </c>
      <c r="D57" s="531">
        <v>-117</v>
      </c>
      <c r="E57" s="536">
        <v>-9.1</v>
      </c>
      <c r="F57" s="544">
        <v>11</v>
      </c>
      <c r="G57" s="531">
        <v>-3</v>
      </c>
      <c r="H57" s="532">
        <v>-21.428571428571427</v>
      </c>
      <c r="I57" s="432">
        <v>31</v>
      </c>
      <c r="J57" s="535">
        <v>1487</v>
      </c>
      <c r="K57" s="531">
        <v>-148</v>
      </c>
      <c r="L57" s="536">
        <v>-9.1</v>
      </c>
    </row>
    <row r="58" spans="1:12" ht="15" customHeight="1">
      <c r="A58" s="379" t="s">
        <v>741</v>
      </c>
      <c r="B58" s="226" t="s">
        <v>742</v>
      </c>
      <c r="C58" s="535">
        <v>930</v>
      </c>
      <c r="D58" s="531">
        <v>-111</v>
      </c>
      <c r="E58" s="536">
        <v>-10.7</v>
      </c>
      <c r="F58" s="544">
        <v>11</v>
      </c>
      <c r="G58" s="531">
        <v>-3</v>
      </c>
      <c r="H58" s="532">
        <v>-21.428571428571427</v>
      </c>
      <c r="I58" s="432">
        <v>31</v>
      </c>
      <c r="J58" s="535">
        <v>1180</v>
      </c>
      <c r="K58" s="531">
        <v>-112</v>
      </c>
      <c r="L58" s="536">
        <v>-8.6999999999999993</v>
      </c>
    </row>
    <row r="59" spans="1:12" ht="15" customHeight="1">
      <c r="A59" s="379"/>
      <c r="B59" s="226" t="s">
        <v>743</v>
      </c>
      <c r="C59" s="535">
        <v>998</v>
      </c>
      <c r="D59" s="531">
        <v>-126</v>
      </c>
      <c r="E59" s="536">
        <v>-11.2</v>
      </c>
      <c r="F59" s="544">
        <v>13</v>
      </c>
      <c r="G59" s="531">
        <v>-5</v>
      </c>
      <c r="H59" s="532">
        <v>-27.777777777777779</v>
      </c>
      <c r="I59" s="432">
        <v>23</v>
      </c>
      <c r="J59" s="535">
        <v>1227</v>
      </c>
      <c r="K59" s="531">
        <v>-204</v>
      </c>
      <c r="L59" s="536">
        <v>-14.3</v>
      </c>
    </row>
    <row r="60" spans="1:12" ht="15" customHeight="1">
      <c r="A60" s="379"/>
      <c r="B60" s="226" t="s">
        <v>744</v>
      </c>
      <c r="C60" s="535">
        <v>710</v>
      </c>
      <c r="D60" s="531">
        <v>-32</v>
      </c>
      <c r="E60" s="536">
        <v>-4.3</v>
      </c>
      <c r="F60" s="544">
        <v>14</v>
      </c>
      <c r="G60" s="531">
        <v>-3</v>
      </c>
      <c r="H60" s="532">
        <v>-17.647058823529413</v>
      </c>
      <c r="I60" s="432">
        <v>21</v>
      </c>
      <c r="J60" s="535">
        <v>840</v>
      </c>
      <c r="K60" s="531">
        <v>-104</v>
      </c>
      <c r="L60" s="536">
        <v>-11</v>
      </c>
    </row>
    <row r="61" spans="1:12" ht="15" customHeight="1">
      <c r="A61" s="379"/>
      <c r="B61" s="226" t="s">
        <v>745</v>
      </c>
      <c r="C61" s="535">
        <v>1442</v>
      </c>
      <c r="D61" s="531">
        <v>-367</v>
      </c>
      <c r="E61" s="536">
        <v>-20.3</v>
      </c>
      <c r="F61" s="544">
        <v>7</v>
      </c>
      <c r="G61" s="531">
        <v>-7</v>
      </c>
      <c r="H61" s="532">
        <v>-50</v>
      </c>
      <c r="I61" s="432">
        <v>40</v>
      </c>
      <c r="J61" s="535">
        <v>1611</v>
      </c>
      <c r="K61" s="531">
        <v>-432</v>
      </c>
      <c r="L61" s="536">
        <v>-21.1</v>
      </c>
    </row>
    <row r="62" spans="1:12" ht="15" customHeight="1">
      <c r="A62" s="379" t="s">
        <v>746</v>
      </c>
      <c r="B62" s="226" t="s">
        <v>747</v>
      </c>
      <c r="C62" s="535">
        <v>1222</v>
      </c>
      <c r="D62" s="531">
        <v>-126</v>
      </c>
      <c r="E62" s="536">
        <v>-9.3000000000000007</v>
      </c>
      <c r="F62" s="544">
        <v>15</v>
      </c>
      <c r="G62" s="531">
        <v>-4</v>
      </c>
      <c r="H62" s="532">
        <v>-21.052631578947366</v>
      </c>
      <c r="I62" s="432">
        <v>20</v>
      </c>
      <c r="J62" s="535">
        <v>1357</v>
      </c>
      <c r="K62" s="531">
        <v>-185</v>
      </c>
      <c r="L62" s="536">
        <v>-12</v>
      </c>
    </row>
    <row r="63" spans="1:12" ht="15" customHeight="1">
      <c r="A63" s="379"/>
      <c r="B63" s="537" t="s">
        <v>748</v>
      </c>
      <c r="C63" s="538">
        <v>877</v>
      </c>
      <c r="D63" s="539">
        <v>-49</v>
      </c>
      <c r="E63" s="540">
        <v>-5.3</v>
      </c>
      <c r="F63" s="547">
        <v>11</v>
      </c>
      <c r="G63" s="539">
        <v>4</v>
      </c>
      <c r="H63" s="541">
        <v>57.142857142857139</v>
      </c>
      <c r="I63" s="553">
        <v>31</v>
      </c>
      <c r="J63" s="538">
        <v>1033</v>
      </c>
      <c r="K63" s="539">
        <v>-8</v>
      </c>
      <c r="L63" s="540">
        <v>-0.8</v>
      </c>
    </row>
    <row r="64" spans="1:12" ht="15" customHeight="1">
      <c r="A64" s="226"/>
      <c r="B64" s="543" t="s">
        <v>107</v>
      </c>
      <c r="C64" s="538">
        <v>13915</v>
      </c>
      <c r="D64" s="539">
        <v>-1341</v>
      </c>
      <c r="E64" s="540">
        <v>-8.8000000000000007</v>
      </c>
      <c r="F64" s="544">
        <v>105</v>
      </c>
      <c r="G64" s="531">
        <v>-30</v>
      </c>
      <c r="H64" s="532">
        <v>-22.222222222222221</v>
      </c>
      <c r="I64" s="432" t="s">
        <v>699</v>
      </c>
      <c r="J64" s="538">
        <v>16975</v>
      </c>
      <c r="K64" s="539">
        <v>-1869</v>
      </c>
      <c r="L64" s="540">
        <v>-9.9</v>
      </c>
    </row>
    <row r="65" spans="1:12" ht="15" customHeight="1">
      <c r="A65" s="554" t="s">
        <v>314</v>
      </c>
      <c r="B65" s="555" t="s">
        <v>107</v>
      </c>
      <c r="C65" s="547">
        <v>99018</v>
      </c>
      <c r="D65" s="539">
        <v>-4516</v>
      </c>
      <c r="E65" s="540">
        <v>-4.4000000000000004</v>
      </c>
      <c r="F65" s="550">
        <v>813</v>
      </c>
      <c r="G65" s="551">
        <v>-148</v>
      </c>
      <c r="H65" s="556">
        <v>-15.400624349635796</v>
      </c>
      <c r="I65" s="555" t="s">
        <v>699</v>
      </c>
      <c r="J65" s="547">
        <v>116923</v>
      </c>
      <c r="K65" s="539">
        <v>-6768</v>
      </c>
      <c r="L65" s="540">
        <v>-5.5</v>
      </c>
    </row>
    <row r="66" spans="1:12" ht="15" customHeight="1">
      <c r="A66" s="557"/>
      <c r="B66" s="432"/>
      <c r="C66" s="558"/>
      <c r="D66" s="558"/>
      <c r="E66" s="559"/>
      <c r="F66" s="558"/>
      <c r="G66" s="558"/>
      <c r="H66" s="559"/>
      <c r="I66" s="432"/>
      <c r="J66" s="558"/>
      <c r="K66" s="558"/>
      <c r="L66" s="559"/>
    </row>
    <row r="67" spans="1:12">
      <c r="A67" s="368" t="s">
        <v>749</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activeCell="N16" sqref="N16"/>
    </sheetView>
  </sheetViews>
  <sheetFormatPr defaultRowHeight="13.5"/>
  <cols>
    <col min="1" max="1" width="3.375" customWidth="1"/>
    <col min="2" max="2" width="7.25" customWidth="1"/>
    <col min="4" max="4" width="8.875" customWidth="1"/>
    <col min="7" max="7" width="5.625" customWidth="1"/>
    <col min="8" max="10" width="10.875" customWidth="1"/>
    <col min="11" max="11" width="8.125" customWidth="1"/>
    <col min="12" max="12" width="3.125" customWidth="1"/>
  </cols>
  <sheetData>
    <row r="1" spans="1:11" ht="21.95" customHeight="1">
      <c r="A1" s="4" t="s">
        <v>755</v>
      </c>
    </row>
    <row r="3" spans="1:11" ht="14.25" thickBot="1">
      <c r="F3" s="84" t="s">
        <v>751</v>
      </c>
      <c r="K3" s="84"/>
    </row>
    <row r="4" spans="1:11" ht="13.5" customHeight="1">
      <c r="A4" s="560"/>
      <c r="B4" s="561" t="s">
        <v>76</v>
      </c>
      <c r="C4" s="672" t="s">
        <v>756</v>
      </c>
      <c r="D4" s="562"/>
      <c r="E4" s="563"/>
      <c r="F4" s="564"/>
      <c r="H4" s="675" t="s">
        <v>757</v>
      </c>
      <c r="I4" s="565"/>
      <c r="J4" s="566"/>
      <c r="K4" s="567"/>
    </row>
    <row r="5" spans="1:11" ht="13.5" customHeight="1">
      <c r="A5" s="568"/>
      <c r="B5" s="159"/>
      <c r="C5" s="673"/>
      <c r="D5" s="678" t="s">
        <v>758</v>
      </c>
      <c r="E5" s="87"/>
      <c r="F5" s="569"/>
      <c r="H5" s="676"/>
      <c r="I5" s="678" t="s">
        <v>759</v>
      </c>
      <c r="J5" s="570"/>
      <c r="K5" s="571"/>
    </row>
    <row r="6" spans="1:11" ht="13.5" customHeight="1">
      <c r="A6" s="568"/>
      <c r="B6" s="159"/>
      <c r="C6" s="673"/>
      <c r="D6" s="679"/>
      <c r="E6" s="681" t="s">
        <v>760</v>
      </c>
      <c r="F6" s="569"/>
      <c r="H6" s="676"/>
      <c r="I6" s="679"/>
      <c r="J6" s="670" t="s">
        <v>761</v>
      </c>
      <c r="K6" s="571"/>
    </row>
    <row r="7" spans="1:11">
      <c r="A7" s="572" t="s">
        <v>762</v>
      </c>
      <c r="B7" s="573"/>
      <c r="C7" s="674"/>
      <c r="D7" s="680"/>
      <c r="E7" s="682"/>
      <c r="F7" s="574" t="s">
        <v>682</v>
      </c>
      <c r="H7" s="677"/>
      <c r="I7" s="680"/>
      <c r="J7" s="671"/>
      <c r="K7" s="575" t="s">
        <v>682</v>
      </c>
    </row>
    <row r="8" spans="1:11" ht="15" customHeight="1">
      <c r="A8" s="576" t="s">
        <v>763</v>
      </c>
      <c r="B8" s="577"/>
      <c r="C8" s="578">
        <v>32</v>
      </c>
      <c r="D8" s="578">
        <v>26</v>
      </c>
      <c r="E8" s="579">
        <v>81.25</v>
      </c>
      <c r="F8" s="580">
        <v>3</v>
      </c>
      <c r="H8" s="581">
        <v>5250</v>
      </c>
      <c r="I8" s="578">
        <v>1674</v>
      </c>
      <c r="J8" s="513">
        <v>31.885714285714283</v>
      </c>
      <c r="K8" s="580">
        <v>20</v>
      </c>
    </row>
    <row r="9" spans="1:11" ht="15" customHeight="1">
      <c r="A9" s="582"/>
      <c r="B9" s="583" t="s">
        <v>692</v>
      </c>
      <c r="C9" s="584">
        <v>4</v>
      </c>
      <c r="D9" s="584">
        <v>3</v>
      </c>
      <c r="E9" s="585">
        <v>75</v>
      </c>
      <c r="F9" s="586">
        <v>5</v>
      </c>
      <c r="H9" s="587">
        <v>1246</v>
      </c>
      <c r="I9" s="584">
        <v>415</v>
      </c>
      <c r="J9" s="135">
        <v>33.306581059390048</v>
      </c>
      <c r="K9" s="588">
        <v>7</v>
      </c>
    </row>
    <row r="10" spans="1:11" ht="15" customHeight="1">
      <c r="A10" s="589" t="s">
        <v>693</v>
      </c>
      <c r="B10" s="583" t="s">
        <v>764</v>
      </c>
      <c r="C10" s="590">
        <v>7</v>
      </c>
      <c r="D10" s="590">
        <v>4</v>
      </c>
      <c r="E10" s="591">
        <v>57.142857142857139</v>
      </c>
      <c r="F10" s="588">
        <v>29</v>
      </c>
      <c r="H10" s="592">
        <v>1227</v>
      </c>
      <c r="I10" s="590">
        <v>406</v>
      </c>
      <c r="J10" s="135">
        <v>33.088834555827226</v>
      </c>
      <c r="K10" s="588">
        <v>8</v>
      </c>
    </row>
    <row r="11" spans="1:11" ht="15" customHeight="1">
      <c r="A11" s="593"/>
      <c r="B11" s="583" t="s">
        <v>695</v>
      </c>
      <c r="C11" s="590">
        <v>14</v>
      </c>
      <c r="D11" s="590">
        <v>10</v>
      </c>
      <c r="E11" s="591">
        <v>71.428571428571431</v>
      </c>
      <c r="F11" s="588">
        <v>8</v>
      </c>
      <c r="H11" s="592">
        <v>2306</v>
      </c>
      <c r="I11" s="590">
        <v>654</v>
      </c>
      <c r="J11" s="135">
        <v>28.360797918473544</v>
      </c>
      <c r="K11" s="588">
        <v>38</v>
      </c>
    </row>
    <row r="12" spans="1:11" ht="15" customHeight="1">
      <c r="A12" s="593"/>
      <c r="B12" s="583" t="s">
        <v>765</v>
      </c>
      <c r="C12" s="590">
        <v>12</v>
      </c>
      <c r="D12" s="590">
        <v>9</v>
      </c>
      <c r="E12" s="591">
        <v>75</v>
      </c>
      <c r="F12" s="588">
        <v>5</v>
      </c>
      <c r="H12" s="592">
        <v>966</v>
      </c>
      <c r="I12" s="590">
        <v>360</v>
      </c>
      <c r="J12" s="135">
        <v>37.267080745341616</v>
      </c>
      <c r="K12" s="588">
        <v>1</v>
      </c>
    </row>
    <row r="13" spans="1:11" ht="15" customHeight="1">
      <c r="A13" s="589" t="s">
        <v>684</v>
      </c>
      <c r="B13" s="583" t="s">
        <v>697</v>
      </c>
      <c r="C13" s="590">
        <v>10</v>
      </c>
      <c r="D13" s="590">
        <v>5</v>
      </c>
      <c r="E13" s="591">
        <v>50</v>
      </c>
      <c r="F13" s="588">
        <v>35</v>
      </c>
      <c r="H13" s="592">
        <v>1078</v>
      </c>
      <c r="I13" s="590">
        <v>361</v>
      </c>
      <c r="J13" s="135">
        <v>33.487940630797773</v>
      </c>
      <c r="K13" s="588">
        <v>6</v>
      </c>
    </row>
    <row r="14" spans="1:11" ht="15" customHeight="1">
      <c r="A14" s="594"/>
      <c r="B14" s="583" t="s">
        <v>698</v>
      </c>
      <c r="C14" s="291">
        <v>13</v>
      </c>
      <c r="D14" s="291">
        <v>9</v>
      </c>
      <c r="E14" s="595">
        <v>69.230769230769226</v>
      </c>
      <c r="F14" s="596">
        <v>12</v>
      </c>
      <c r="H14" s="597">
        <v>1846</v>
      </c>
      <c r="I14" s="291">
        <v>583</v>
      </c>
      <c r="J14" s="138">
        <v>31.581798483206935</v>
      </c>
      <c r="K14" s="596">
        <v>21</v>
      </c>
    </row>
    <row r="15" spans="1:11" ht="15" customHeight="1">
      <c r="A15" s="598" t="s">
        <v>766</v>
      </c>
      <c r="B15" s="599"/>
      <c r="C15" s="578">
        <v>44</v>
      </c>
      <c r="D15" s="578">
        <v>19</v>
      </c>
      <c r="E15" s="579">
        <v>43.18181818181818</v>
      </c>
      <c r="F15" s="580">
        <v>41</v>
      </c>
      <c r="H15" s="581">
        <v>13921</v>
      </c>
      <c r="I15" s="578">
        <v>3208</v>
      </c>
      <c r="J15" s="513">
        <v>23.044321528625815</v>
      </c>
      <c r="K15" s="580">
        <v>46</v>
      </c>
    </row>
    <row r="16" spans="1:11" ht="15" customHeight="1">
      <c r="A16" s="582"/>
      <c r="B16" s="583" t="s">
        <v>701</v>
      </c>
      <c r="C16" s="584">
        <v>18</v>
      </c>
      <c r="D16" s="584">
        <v>11</v>
      </c>
      <c r="E16" s="585">
        <v>61.111111111111114</v>
      </c>
      <c r="F16" s="586">
        <v>20</v>
      </c>
      <c r="H16" s="587">
        <v>2860</v>
      </c>
      <c r="I16" s="584">
        <v>842</v>
      </c>
      <c r="J16" s="135">
        <v>29.44055944055944</v>
      </c>
      <c r="K16" s="588">
        <v>33</v>
      </c>
    </row>
    <row r="17" spans="1:11" ht="15" customHeight="1">
      <c r="A17" s="593"/>
      <c r="B17" s="583" t="s">
        <v>702</v>
      </c>
      <c r="C17" s="590">
        <v>18</v>
      </c>
      <c r="D17" s="590">
        <v>11</v>
      </c>
      <c r="E17" s="591">
        <v>61.111111111111114</v>
      </c>
      <c r="F17" s="588">
        <v>20</v>
      </c>
      <c r="H17" s="592">
        <v>1934</v>
      </c>
      <c r="I17" s="590">
        <v>554</v>
      </c>
      <c r="J17" s="135">
        <v>28.645294725956568</v>
      </c>
      <c r="K17" s="588">
        <v>37</v>
      </c>
    </row>
    <row r="18" spans="1:11" ht="15" customHeight="1">
      <c r="A18" s="589" t="s">
        <v>703</v>
      </c>
      <c r="B18" s="583" t="s">
        <v>704</v>
      </c>
      <c r="C18" s="590">
        <v>20</v>
      </c>
      <c r="D18" s="590">
        <v>14</v>
      </c>
      <c r="E18" s="591">
        <v>70</v>
      </c>
      <c r="F18" s="588">
        <v>11</v>
      </c>
      <c r="H18" s="592">
        <v>1942</v>
      </c>
      <c r="I18" s="590">
        <v>579</v>
      </c>
      <c r="J18" s="135">
        <v>29.814624098867149</v>
      </c>
      <c r="K18" s="588">
        <v>30</v>
      </c>
    </row>
    <row r="19" spans="1:11" ht="15" customHeight="1">
      <c r="A19" s="593"/>
      <c r="B19" s="583" t="s">
        <v>705</v>
      </c>
      <c r="C19" s="590">
        <v>41</v>
      </c>
      <c r="D19" s="590">
        <v>24</v>
      </c>
      <c r="E19" s="591">
        <v>58.536585365853654</v>
      </c>
      <c r="F19" s="588">
        <v>25</v>
      </c>
      <c r="H19" s="592">
        <v>7350</v>
      </c>
      <c r="I19" s="590">
        <v>1960</v>
      </c>
      <c r="J19" s="135">
        <v>26.666666666666668</v>
      </c>
      <c r="K19" s="588">
        <v>42</v>
      </c>
    </row>
    <row r="20" spans="1:11" ht="15" customHeight="1">
      <c r="A20" s="593"/>
      <c r="B20" s="583" t="s">
        <v>706</v>
      </c>
      <c r="C20" s="590">
        <v>44</v>
      </c>
      <c r="D20" s="590">
        <v>26</v>
      </c>
      <c r="E20" s="591">
        <v>59.090909090909093</v>
      </c>
      <c r="F20" s="588">
        <v>24</v>
      </c>
      <c r="H20" s="592">
        <v>6259</v>
      </c>
      <c r="I20" s="590">
        <v>1743</v>
      </c>
      <c r="J20" s="135">
        <v>27.847899025403418</v>
      </c>
      <c r="K20" s="588">
        <v>40</v>
      </c>
    </row>
    <row r="21" spans="1:11" ht="15" customHeight="1">
      <c r="A21" s="593"/>
      <c r="B21" s="583" t="s">
        <v>707</v>
      </c>
      <c r="C21" s="590">
        <v>38</v>
      </c>
      <c r="D21" s="590">
        <v>20</v>
      </c>
      <c r="E21" s="591">
        <v>52.631578947368418</v>
      </c>
      <c r="F21" s="588">
        <v>34</v>
      </c>
      <c r="H21" s="592">
        <v>9198</v>
      </c>
      <c r="I21" s="590">
        <v>2329</v>
      </c>
      <c r="J21" s="135">
        <v>25.320721896064363</v>
      </c>
      <c r="K21" s="588">
        <v>44</v>
      </c>
    </row>
    <row r="22" spans="1:11" ht="15" customHeight="1">
      <c r="A22" s="593"/>
      <c r="B22" s="583" t="s">
        <v>708</v>
      </c>
      <c r="C22" s="590">
        <v>12</v>
      </c>
      <c r="D22" s="590">
        <v>4</v>
      </c>
      <c r="E22" s="591">
        <v>33.333333333333329</v>
      </c>
      <c r="F22" s="588">
        <v>44</v>
      </c>
      <c r="H22" s="592">
        <v>2223</v>
      </c>
      <c r="I22" s="590">
        <v>720</v>
      </c>
      <c r="J22" s="135">
        <v>32.388663967611336</v>
      </c>
      <c r="K22" s="588">
        <v>13</v>
      </c>
    </row>
    <row r="23" spans="1:11" ht="15" customHeight="1">
      <c r="A23" s="589" t="s">
        <v>693</v>
      </c>
      <c r="B23" s="583" t="s">
        <v>709</v>
      </c>
      <c r="C23" s="590">
        <v>11</v>
      </c>
      <c r="D23" s="590">
        <v>8</v>
      </c>
      <c r="E23" s="591">
        <v>72.727272727272734</v>
      </c>
      <c r="F23" s="588">
        <v>7</v>
      </c>
      <c r="H23" s="592">
        <v>811</v>
      </c>
      <c r="I23" s="590">
        <v>250</v>
      </c>
      <c r="J23" s="135">
        <v>30.826140567200987</v>
      </c>
      <c r="K23" s="588">
        <v>24</v>
      </c>
    </row>
    <row r="24" spans="1:11" ht="15" customHeight="1">
      <c r="A24" s="593"/>
      <c r="B24" s="583" t="s">
        <v>710</v>
      </c>
      <c r="C24" s="590">
        <v>8</v>
      </c>
      <c r="D24" s="590">
        <v>4</v>
      </c>
      <c r="E24" s="591">
        <v>50</v>
      </c>
      <c r="F24" s="588">
        <v>35</v>
      </c>
      <c r="H24" s="592">
        <v>2049</v>
      </c>
      <c r="I24" s="590">
        <v>654</v>
      </c>
      <c r="J24" s="135">
        <v>31.918008784773061</v>
      </c>
      <c r="K24" s="588">
        <v>18</v>
      </c>
    </row>
    <row r="25" spans="1:11" ht="15" customHeight="1">
      <c r="A25" s="594"/>
      <c r="B25" s="600" t="s">
        <v>711</v>
      </c>
      <c r="C25" s="291">
        <v>30</v>
      </c>
      <c r="D25" s="291">
        <v>14</v>
      </c>
      <c r="E25" s="595">
        <v>46.666666666666664</v>
      </c>
      <c r="F25" s="596">
        <v>38</v>
      </c>
      <c r="H25" s="597">
        <v>3644</v>
      </c>
      <c r="I25" s="291">
        <v>1090</v>
      </c>
      <c r="J25" s="138">
        <v>29.912184412733261</v>
      </c>
      <c r="K25" s="596">
        <v>29</v>
      </c>
    </row>
    <row r="26" spans="1:11" ht="15" customHeight="1">
      <c r="A26" s="582"/>
      <c r="B26" s="583" t="s">
        <v>712</v>
      </c>
      <c r="C26" s="590">
        <v>8</v>
      </c>
      <c r="D26" s="590">
        <v>3</v>
      </c>
      <c r="E26" s="591">
        <v>37.5</v>
      </c>
      <c r="F26" s="588">
        <v>42</v>
      </c>
      <c r="H26" s="592">
        <v>1044</v>
      </c>
      <c r="I26" s="590">
        <v>337</v>
      </c>
      <c r="J26" s="135">
        <v>32.279693486590041</v>
      </c>
      <c r="K26" s="588">
        <v>15</v>
      </c>
    </row>
    <row r="27" spans="1:11" ht="15" customHeight="1">
      <c r="A27" s="589" t="s">
        <v>713</v>
      </c>
      <c r="B27" s="583" t="s">
        <v>714</v>
      </c>
      <c r="C27" s="590">
        <v>7</v>
      </c>
      <c r="D27" s="590">
        <v>5</v>
      </c>
      <c r="E27" s="591">
        <v>71.428571428571431</v>
      </c>
      <c r="F27" s="588">
        <v>8</v>
      </c>
      <c r="H27" s="592">
        <v>1138</v>
      </c>
      <c r="I27" s="590">
        <v>337</v>
      </c>
      <c r="J27" s="135">
        <v>29.613356766256587</v>
      </c>
      <c r="K27" s="588">
        <v>32</v>
      </c>
    </row>
    <row r="28" spans="1:11" ht="15" customHeight="1">
      <c r="A28" s="593"/>
      <c r="B28" s="583" t="s">
        <v>715</v>
      </c>
      <c r="C28" s="590">
        <v>7</v>
      </c>
      <c r="D28" s="590">
        <v>5</v>
      </c>
      <c r="E28" s="591">
        <v>71.428571428571431</v>
      </c>
      <c r="F28" s="588">
        <v>8</v>
      </c>
      <c r="H28" s="592">
        <v>768</v>
      </c>
      <c r="I28" s="590">
        <v>235</v>
      </c>
      <c r="J28" s="135">
        <v>30.598958333333332</v>
      </c>
      <c r="K28" s="588">
        <v>25</v>
      </c>
    </row>
    <row r="29" spans="1:11" ht="15" customHeight="1">
      <c r="A29" s="593"/>
      <c r="B29" s="583" t="s">
        <v>716</v>
      </c>
      <c r="C29" s="590">
        <v>19</v>
      </c>
      <c r="D29" s="590">
        <v>11</v>
      </c>
      <c r="E29" s="591">
        <v>57.894736842105267</v>
      </c>
      <c r="F29" s="588">
        <v>28</v>
      </c>
      <c r="H29" s="592">
        <v>1987</v>
      </c>
      <c r="I29" s="590">
        <v>599</v>
      </c>
      <c r="J29" s="135">
        <v>30.145948666331151</v>
      </c>
      <c r="K29" s="588">
        <v>28</v>
      </c>
    </row>
    <row r="30" spans="1:11" ht="15" customHeight="1">
      <c r="A30" s="589" t="s">
        <v>718</v>
      </c>
      <c r="B30" s="583" t="s">
        <v>717</v>
      </c>
      <c r="C30" s="590">
        <v>29</v>
      </c>
      <c r="D30" s="590">
        <v>19</v>
      </c>
      <c r="E30" s="591">
        <v>65.517241379310349</v>
      </c>
      <c r="F30" s="588">
        <v>15</v>
      </c>
      <c r="H30" s="592">
        <v>7552</v>
      </c>
      <c r="I30" s="590">
        <v>1892</v>
      </c>
      <c r="J30" s="135">
        <v>25.052966101694917</v>
      </c>
      <c r="K30" s="588">
        <v>45</v>
      </c>
    </row>
    <row r="31" spans="1:11" ht="15" customHeight="1">
      <c r="A31" s="594"/>
      <c r="B31" s="600" t="s">
        <v>719</v>
      </c>
      <c r="C31" s="590">
        <v>17</v>
      </c>
      <c r="D31" s="590">
        <v>11</v>
      </c>
      <c r="E31" s="591">
        <v>64.705882352941174</v>
      </c>
      <c r="F31" s="588">
        <v>16</v>
      </c>
      <c r="H31" s="592">
        <v>1781</v>
      </c>
      <c r="I31" s="590">
        <v>530</v>
      </c>
      <c r="J31" s="138">
        <v>29.758562605277934</v>
      </c>
      <c r="K31" s="596">
        <v>31</v>
      </c>
    </row>
    <row r="32" spans="1:11" ht="15" customHeight="1">
      <c r="A32" s="582"/>
      <c r="B32" s="583" t="s">
        <v>720</v>
      </c>
      <c r="C32" s="584">
        <v>12</v>
      </c>
      <c r="D32" s="584">
        <v>6</v>
      </c>
      <c r="E32" s="585">
        <v>50</v>
      </c>
      <c r="F32" s="586">
        <v>35</v>
      </c>
      <c r="H32" s="587">
        <v>1414</v>
      </c>
      <c r="I32" s="584">
        <v>367</v>
      </c>
      <c r="J32" s="135">
        <v>25.954738330975957</v>
      </c>
      <c r="K32" s="588">
        <v>43</v>
      </c>
    </row>
    <row r="33" spans="1:11" ht="15" customHeight="1">
      <c r="A33" s="589" t="s">
        <v>721</v>
      </c>
      <c r="B33" s="583" t="s">
        <v>722</v>
      </c>
      <c r="C33" s="590">
        <v>17</v>
      </c>
      <c r="D33" s="590">
        <v>9</v>
      </c>
      <c r="E33" s="591">
        <v>52.941176470588239</v>
      </c>
      <c r="F33" s="588">
        <v>33</v>
      </c>
      <c r="H33" s="592">
        <v>2583</v>
      </c>
      <c r="I33" s="590">
        <v>754</v>
      </c>
      <c r="J33" s="135">
        <v>29.190863337204803</v>
      </c>
      <c r="K33" s="588">
        <v>35</v>
      </c>
    </row>
    <row r="34" spans="1:11" ht="15" customHeight="1">
      <c r="A34" s="593"/>
      <c r="B34" s="583" t="s">
        <v>723</v>
      </c>
      <c r="C34" s="590">
        <v>49</v>
      </c>
      <c r="D34" s="590">
        <v>17</v>
      </c>
      <c r="E34" s="591">
        <v>34.693877551020407</v>
      </c>
      <c r="F34" s="588">
        <v>43</v>
      </c>
      <c r="H34" s="592">
        <v>8809</v>
      </c>
      <c r="I34" s="590">
        <v>2434</v>
      </c>
      <c r="J34" s="135">
        <v>27.63083210353048</v>
      </c>
      <c r="K34" s="588">
        <v>41</v>
      </c>
    </row>
    <row r="35" spans="1:11" ht="15" customHeight="1">
      <c r="A35" s="593"/>
      <c r="B35" s="583" t="s">
        <v>724</v>
      </c>
      <c r="C35" s="590">
        <v>37</v>
      </c>
      <c r="D35" s="590">
        <v>22</v>
      </c>
      <c r="E35" s="591">
        <v>59.45945945945946</v>
      </c>
      <c r="F35" s="588">
        <v>23</v>
      </c>
      <c r="H35" s="592">
        <v>5466</v>
      </c>
      <c r="I35" s="590">
        <v>1592</v>
      </c>
      <c r="J35" s="135">
        <v>29.12550311013538</v>
      </c>
      <c r="K35" s="588">
        <v>36</v>
      </c>
    </row>
    <row r="36" spans="1:11" ht="15" customHeight="1">
      <c r="A36" s="589" t="s">
        <v>726</v>
      </c>
      <c r="B36" s="583" t="s">
        <v>725</v>
      </c>
      <c r="C36" s="590">
        <v>6</v>
      </c>
      <c r="D36" s="590">
        <v>2</v>
      </c>
      <c r="E36" s="591">
        <v>33.333333333333329</v>
      </c>
      <c r="F36" s="588">
        <v>44</v>
      </c>
      <c r="H36" s="592">
        <v>1330</v>
      </c>
      <c r="I36" s="590">
        <v>417</v>
      </c>
      <c r="J36" s="135">
        <v>31.353383458646615</v>
      </c>
      <c r="K36" s="588">
        <v>22</v>
      </c>
    </row>
    <row r="37" spans="1:11" ht="15" customHeight="1">
      <c r="A37" s="594"/>
      <c r="B37" s="600" t="s">
        <v>727</v>
      </c>
      <c r="C37" s="291">
        <v>11</v>
      </c>
      <c r="D37" s="291">
        <v>9</v>
      </c>
      <c r="E37" s="595">
        <v>81.818181818181827</v>
      </c>
      <c r="F37" s="596">
        <v>2</v>
      </c>
      <c r="H37" s="597">
        <v>925</v>
      </c>
      <c r="I37" s="291">
        <v>306</v>
      </c>
      <c r="J37" s="138">
        <v>33.081081081081081</v>
      </c>
      <c r="K37" s="596">
        <v>9</v>
      </c>
    </row>
    <row r="38" spans="1:11" ht="15" customHeight="1">
      <c r="A38" s="582"/>
      <c r="B38" s="583" t="s">
        <v>728</v>
      </c>
      <c r="C38" s="584">
        <v>5</v>
      </c>
      <c r="D38" s="584">
        <v>3</v>
      </c>
      <c r="E38" s="585">
        <v>60</v>
      </c>
      <c r="F38" s="586">
        <v>22</v>
      </c>
      <c r="H38" s="587">
        <v>556</v>
      </c>
      <c r="I38" s="584">
        <v>178</v>
      </c>
      <c r="J38" s="135">
        <v>32.014388489208635</v>
      </c>
      <c r="K38" s="588">
        <v>17</v>
      </c>
    </row>
    <row r="39" spans="1:11" ht="15" customHeight="1">
      <c r="A39" s="589" t="s">
        <v>713</v>
      </c>
      <c r="B39" s="583" t="s">
        <v>767</v>
      </c>
      <c r="C39" s="590">
        <v>3</v>
      </c>
      <c r="D39" s="590">
        <v>1</v>
      </c>
      <c r="E39" s="591">
        <v>33.333333333333329</v>
      </c>
      <c r="F39" s="588">
        <v>44</v>
      </c>
      <c r="H39" s="592">
        <v>674</v>
      </c>
      <c r="I39" s="590">
        <v>231</v>
      </c>
      <c r="J39" s="135">
        <v>34.272997032640951</v>
      </c>
      <c r="K39" s="588">
        <v>4</v>
      </c>
    </row>
    <row r="40" spans="1:11" ht="15" customHeight="1">
      <c r="A40" s="593"/>
      <c r="B40" s="583" t="s">
        <v>730</v>
      </c>
      <c r="C40" s="590">
        <v>18</v>
      </c>
      <c r="D40" s="590">
        <v>8</v>
      </c>
      <c r="E40" s="591">
        <v>44.444444444444443</v>
      </c>
      <c r="F40" s="588">
        <v>40</v>
      </c>
      <c r="H40" s="592">
        <v>1890</v>
      </c>
      <c r="I40" s="590">
        <v>572</v>
      </c>
      <c r="J40" s="135">
        <v>30.264550264550266</v>
      </c>
      <c r="K40" s="588">
        <v>26</v>
      </c>
    </row>
    <row r="41" spans="1:11" ht="15" customHeight="1">
      <c r="A41" s="589" t="s">
        <v>732</v>
      </c>
      <c r="B41" s="583" t="s">
        <v>731</v>
      </c>
      <c r="C41" s="590">
        <v>24</v>
      </c>
      <c r="D41" s="590">
        <v>14</v>
      </c>
      <c r="E41" s="591">
        <v>58.333333333333336</v>
      </c>
      <c r="F41" s="588">
        <v>26</v>
      </c>
      <c r="H41" s="592">
        <v>2804</v>
      </c>
      <c r="I41" s="590">
        <v>822</v>
      </c>
      <c r="J41" s="135">
        <v>29.315263908701855</v>
      </c>
      <c r="K41" s="588">
        <v>34</v>
      </c>
    </row>
    <row r="42" spans="1:11" ht="15" customHeight="1">
      <c r="A42" s="594"/>
      <c r="B42" s="600" t="s">
        <v>733</v>
      </c>
      <c r="C42" s="291">
        <v>13</v>
      </c>
      <c r="D42" s="291">
        <v>9</v>
      </c>
      <c r="E42" s="595">
        <v>69.230769230769226</v>
      </c>
      <c r="F42" s="596">
        <v>12</v>
      </c>
      <c r="H42" s="597">
        <v>1358</v>
      </c>
      <c r="I42" s="291">
        <v>466</v>
      </c>
      <c r="J42" s="138">
        <v>34.315169366715757</v>
      </c>
      <c r="K42" s="596">
        <v>3</v>
      </c>
    </row>
    <row r="43" spans="1:11" ht="15" customHeight="1">
      <c r="A43" s="601" t="s">
        <v>735</v>
      </c>
      <c r="B43" s="583" t="s">
        <v>734</v>
      </c>
      <c r="C43" s="584">
        <v>9</v>
      </c>
      <c r="D43" s="584">
        <v>6</v>
      </c>
      <c r="E43" s="585">
        <v>66.666666666666657</v>
      </c>
      <c r="F43" s="586">
        <v>14</v>
      </c>
      <c r="H43" s="587">
        <v>728</v>
      </c>
      <c r="I43" s="584">
        <v>245</v>
      </c>
      <c r="J43" s="135">
        <v>33.653846153846153</v>
      </c>
      <c r="K43" s="588">
        <v>5</v>
      </c>
    </row>
    <row r="44" spans="1:11" ht="15" customHeight="1">
      <c r="A44" s="593"/>
      <c r="B44" s="583" t="s">
        <v>736</v>
      </c>
      <c r="C44" s="590">
        <v>12</v>
      </c>
      <c r="D44" s="590">
        <v>7</v>
      </c>
      <c r="E44" s="591">
        <v>58.333333333333336</v>
      </c>
      <c r="F44" s="588">
        <v>26</v>
      </c>
      <c r="H44" s="592">
        <v>956</v>
      </c>
      <c r="I44" s="590">
        <v>305</v>
      </c>
      <c r="J44" s="135">
        <v>31.903765690376567</v>
      </c>
      <c r="K44" s="588">
        <v>19</v>
      </c>
    </row>
    <row r="45" spans="1:11" ht="15" customHeight="1">
      <c r="A45" s="593"/>
      <c r="B45" s="583" t="s">
        <v>737</v>
      </c>
      <c r="C45" s="590">
        <v>13</v>
      </c>
      <c r="D45" s="590">
        <v>8</v>
      </c>
      <c r="E45" s="591">
        <v>61.53846153846154</v>
      </c>
      <c r="F45" s="588">
        <v>18</v>
      </c>
      <c r="H45" s="592">
        <v>1339</v>
      </c>
      <c r="I45" s="590">
        <v>441</v>
      </c>
      <c r="J45" s="135">
        <v>32.935026138909635</v>
      </c>
      <c r="K45" s="588">
        <v>10</v>
      </c>
    </row>
    <row r="46" spans="1:11" ht="15" customHeight="1">
      <c r="A46" s="602" t="s">
        <v>732</v>
      </c>
      <c r="B46" s="600" t="s">
        <v>738</v>
      </c>
      <c r="C46" s="291">
        <v>16</v>
      </c>
      <c r="D46" s="291">
        <v>13</v>
      </c>
      <c r="E46" s="595">
        <v>81.25</v>
      </c>
      <c r="F46" s="596">
        <v>3</v>
      </c>
      <c r="H46" s="597">
        <v>698</v>
      </c>
      <c r="I46" s="291">
        <v>246</v>
      </c>
      <c r="J46" s="138">
        <v>35.243553008595988</v>
      </c>
      <c r="K46" s="596">
        <v>2</v>
      </c>
    </row>
    <row r="47" spans="1:11" ht="15" customHeight="1">
      <c r="A47" s="582"/>
      <c r="B47" s="583" t="s">
        <v>739</v>
      </c>
      <c r="C47" s="584">
        <v>23</v>
      </c>
      <c r="D47" s="584">
        <v>7</v>
      </c>
      <c r="E47" s="585">
        <v>30.434782608695656</v>
      </c>
      <c r="F47" s="586">
        <v>47</v>
      </c>
      <c r="H47" s="587">
        <v>5104</v>
      </c>
      <c r="I47" s="584">
        <v>1425</v>
      </c>
      <c r="J47" s="135">
        <v>27.919278996865206</v>
      </c>
      <c r="K47" s="588">
        <v>39</v>
      </c>
    </row>
    <row r="48" spans="1:11" ht="15" customHeight="1">
      <c r="A48" s="589" t="s">
        <v>741</v>
      </c>
      <c r="B48" s="583" t="s">
        <v>740</v>
      </c>
      <c r="C48" s="590">
        <v>11</v>
      </c>
      <c r="D48" s="590">
        <v>7</v>
      </c>
      <c r="E48" s="591">
        <v>63.636363636363633</v>
      </c>
      <c r="F48" s="588">
        <v>17</v>
      </c>
      <c r="H48" s="592">
        <v>815</v>
      </c>
      <c r="I48" s="590">
        <v>246</v>
      </c>
      <c r="J48" s="135">
        <v>30.184049079754597</v>
      </c>
      <c r="K48" s="588">
        <v>27</v>
      </c>
    </row>
    <row r="49" spans="1:11" ht="15" customHeight="1">
      <c r="A49" s="593"/>
      <c r="B49" s="583" t="s">
        <v>742</v>
      </c>
      <c r="C49" s="590">
        <v>11</v>
      </c>
      <c r="D49" s="590">
        <v>10</v>
      </c>
      <c r="E49" s="591">
        <v>90.909090909090907</v>
      </c>
      <c r="F49" s="588">
        <v>1</v>
      </c>
      <c r="H49" s="592">
        <v>1327</v>
      </c>
      <c r="I49" s="590">
        <v>432</v>
      </c>
      <c r="J49" s="135">
        <v>32.554634513941224</v>
      </c>
      <c r="K49" s="588">
        <v>12</v>
      </c>
    </row>
    <row r="50" spans="1:11" ht="15" customHeight="1">
      <c r="A50" s="593"/>
      <c r="B50" s="583" t="s">
        <v>743</v>
      </c>
      <c r="C50" s="590">
        <v>13</v>
      </c>
      <c r="D50" s="590">
        <v>8</v>
      </c>
      <c r="E50" s="591">
        <v>61.53846153846154</v>
      </c>
      <c r="F50" s="588">
        <v>18</v>
      </c>
      <c r="H50" s="592">
        <v>1748</v>
      </c>
      <c r="I50" s="590">
        <v>542</v>
      </c>
      <c r="J50" s="135">
        <v>31.006864988558352</v>
      </c>
      <c r="K50" s="588">
        <v>23</v>
      </c>
    </row>
    <row r="51" spans="1:11" ht="15" customHeight="1">
      <c r="A51" s="593"/>
      <c r="B51" s="583" t="s">
        <v>744</v>
      </c>
      <c r="C51" s="590">
        <v>14</v>
      </c>
      <c r="D51" s="590">
        <v>8</v>
      </c>
      <c r="E51" s="591">
        <v>57.142857142857139</v>
      </c>
      <c r="F51" s="588">
        <v>29</v>
      </c>
      <c r="H51" s="592">
        <v>1135</v>
      </c>
      <c r="I51" s="590">
        <v>373</v>
      </c>
      <c r="J51" s="135">
        <v>32.863436123348016</v>
      </c>
      <c r="K51" s="588">
        <v>11</v>
      </c>
    </row>
    <row r="52" spans="1:11" ht="15" customHeight="1">
      <c r="A52" s="593"/>
      <c r="B52" s="583" t="s">
        <v>745</v>
      </c>
      <c r="C52" s="590">
        <v>7</v>
      </c>
      <c r="D52" s="590">
        <v>4</v>
      </c>
      <c r="E52" s="591">
        <v>57.142857142857139</v>
      </c>
      <c r="F52" s="588">
        <v>29</v>
      </c>
      <c r="H52" s="592">
        <v>1073</v>
      </c>
      <c r="I52" s="590">
        <v>347</v>
      </c>
      <c r="J52" s="135">
        <v>32.339235787511647</v>
      </c>
      <c r="K52" s="588">
        <v>14</v>
      </c>
    </row>
    <row r="53" spans="1:11" ht="15" customHeight="1">
      <c r="A53" s="589" t="s">
        <v>746</v>
      </c>
      <c r="B53" s="583" t="s">
        <v>747</v>
      </c>
      <c r="C53" s="590">
        <v>15</v>
      </c>
      <c r="D53" s="590">
        <v>8</v>
      </c>
      <c r="E53" s="591">
        <v>53.333333333333336</v>
      </c>
      <c r="F53" s="588">
        <v>32</v>
      </c>
      <c r="H53" s="592">
        <v>1602</v>
      </c>
      <c r="I53" s="590">
        <v>513</v>
      </c>
      <c r="J53" s="135">
        <v>32.022471910112358</v>
      </c>
      <c r="K53" s="588">
        <v>16</v>
      </c>
    </row>
    <row r="54" spans="1:11" ht="15" customHeight="1">
      <c r="A54" s="594"/>
      <c r="B54" s="600" t="s">
        <v>748</v>
      </c>
      <c r="C54" s="291">
        <v>11</v>
      </c>
      <c r="D54" s="291">
        <v>5</v>
      </c>
      <c r="E54" s="595">
        <v>45.454545454545453</v>
      </c>
      <c r="F54" s="596">
        <v>39</v>
      </c>
      <c r="H54" s="597">
        <v>1453</v>
      </c>
      <c r="I54" s="291">
        <v>322</v>
      </c>
      <c r="J54" s="138">
        <v>22.161046111493462</v>
      </c>
      <c r="K54" s="596">
        <v>47</v>
      </c>
    </row>
    <row r="55" spans="1:11" ht="15" customHeight="1" thickBot="1">
      <c r="A55" s="603" t="s">
        <v>768</v>
      </c>
      <c r="B55" s="604"/>
      <c r="C55" s="605">
        <v>813</v>
      </c>
      <c r="D55" s="605">
        <v>466</v>
      </c>
      <c r="E55" s="606">
        <v>57.318573185731857</v>
      </c>
      <c r="F55" s="607" t="s">
        <v>250</v>
      </c>
      <c r="H55" s="608">
        <v>126167</v>
      </c>
      <c r="I55" s="605">
        <v>35884</v>
      </c>
      <c r="J55" s="609">
        <v>28.441668582117352</v>
      </c>
      <c r="K55" s="607" t="s">
        <v>250</v>
      </c>
    </row>
    <row r="56" spans="1:11" ht="15" customHeight="1">
      <c r="A56" s="610"/>
      <c r="B56" s="610"/>
      <c r="C56" s="157"/>
      <c r="D56" s="157"/>
      <c r="E56" s="158"/>
      <c r="F56" s="157"/>
      <c r="H56" s="157"/>
      <c r="I56" s="157"/>
      <c r="J56" s="158"/>
      <c r="K56" s="157"/>
    </row>
    <row r="57" spans="1:11">
      <c r="H57" s="413" t="s">
        <v>769</v>
      </c>
      <c r="I57" s="413"/>
      <c r="J57" s="413"/>
      <c r="K57" s="413"/>
    </row>
    <row r="58" spans="1:11">
      <c r="H58" s="413" t="s">
        <v>770</v>
      </c>
      <c r="I58" s="413"/>
      <c r="J58" s="413"/>
      <c r="K58" s="413"/>
    </row>
  </sheetData>
  <mergeCells count="6">
    <mergeCell ref="J6:J7"/>
    <mergeCell ref="C4:C7"/>
    <mergeCell ref="H4:H7"/>
    <mergeCell ref="D5:D7"/>
    <mergeCell ref="I5:I7"/>
    <mergeCell ref="E6:E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2021-05-17T06:34:02Z</dcterms:created>
  <dcterms:modified xsi:type="dcterms:W3CDTF">2021-08-18T04:31:59Z</dcterms:modified>
</cp:coreProperties>
</file>