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KPCE\Desktop\月報\令和３年（2021年）２月審査分\R3年2月公表版\"/>
    </mc:Choice>
  </mc:AlternateContent>
  <bookViews>
    <workbookView xWindow="22635" yWindow="1755" windowWidth="27495" windowHeight="12090"/>
  </bookViews>
  <sheets>
    <sheet name="HYO0026" sheetId="1" r:id="rId1"/>
  </sheets>
  <definedNames>
    <definedName name="_xlnm._FilterDatabase" localSheetId="0" hidden="1">'HYO0026'!$A$8:$M$109</definedName>
    <definedName name="_xlnm.Print_Area" localSheetId="0">'HYO0026'!$A$1:$M$115</definedName>
  </definedNames>
  <calcPr calcId="162913"/>
</workbook>
</file>

<file path=xl/sharedStrings.xml><?xml version="1.0" encoding="utf-8"?>
<sst xmlns="http://schemas.openxmlformats.org/spreadsheetml/2006/main" count="348" uniqueCount="78">
  <si>
    <t>単位数（単位：千単位）</t>
    <rPh sb="0" eb="3">
      <t>タンイスウ</t>
    </rPh>
    <rPh sb="4" eb="6">
      <t>タンイ</t>
    </rPh>
    <rPh sb="7" eb="8">
      <t>セン</t>
    </rPh>
    <rPh sb="8" eb="10">
      <t>タンイ</t>
    </rPh>
    <phoneticPr fontId="4"/>
  </si>
  <si>
    <t>総数</t>
    <rPh sb="0" eb="2">
      <t>ソウスウ</t>
    </rPh>
    <phoneticPr fontId="4"/>
  </si>
  <si>
    <t>事業対象者</t>
    <rPh sb="0" eb="2">
      <t>ジギョウ</t>
    </rPh>
    <rPh sb="2" eb="5">
      <t>タイショウシャ</t>
    </rPh>
    <phoneticPr fontId="4"/>
  </si>
  <si>
    <t>要支援１</t>
    <rPh sb="0" eb="3">
      <t>ヨウシエン</t>
    </rPh>
    <phoneticPr fontId="4"/>
  </si>
  <si>
    <t>要支援２</t>
    <rPh sb="0" eb="3">
      <t>ヨウシエン</t>
    </rPh>
    <phoneticPr fontId="4"/>
  </si>
  <si>
    <t>特別地域加算</t>
  </si>
  <si>
    <t>中山間地域等における小規模事業所加算</t>
  </si>
  <si>
    <t>中山間地域等に居住する者へのサービス提供加算</t>
  </si>
  <si>
    <t xml:space="preserve">介護職員処遇改善加算（Ⅰ） </t>
  </si>
  <si>
    <t xml:space="preserve">介護職員処遇改善加算（Ⅱ） </t>
  </si>
  <si>
    <t xml:space="preserve">介護職員処遇改善加算（Ⅲ） </t>
  </si>
  <si>
    <t xml:space="preserve">介護職員処遇改善加算（Ⅳ） </t>
  </si>
  <si>
    <t>訪問型サービス（独自／定率）</t>
  </si>
  <si>
    <t>訪問型サービス（独自／定額）</t>
  </si>
  <si>
    <t>同一建物減算</t>
  </si>
  <si>
    <t>通所型サービス（独自／定率）</t>
  </si>
  <si>
    <t>通所型サービス（独自／定額）</t>
  </si>
  <si>
    <t>その他の生活支援サービス（配食／定率）</t>
  </si>
  <si>
    <t>その他の生活支援サービス（配食／定額）</t>
  </si>
  <si>
    <t>その他の生活支援サービス（見守り／定率）</t>
  </si>
  <si>
    <t>その他の生活支援サービス（見守り／定額）</t>
  </si>
  <si>
    <t>その他の生活支援サービス（その他／定率）</t>
  </si>
  <si>
    <t>その他の生活支援サービス（その他／定額）</t>
  </si>
  <si>
    <t>注：</t>
    <rPh sb="0" eb="1">
      <t>チュウ</t>
    </rPh>
    <phoneticPr fontId="4"/>
  </si>
  <si>
    <t>１）事業所からの請求時点の数値を集計している。</t>
    <rPh sb="2" eb="5">
      <t>ジギョウショ</t>
    </rPh>
    <rPh sb="8" eb="10">
      <t>セイキュウ</t>
    </rPh>
    <rPh sb="10" eb="12">
      <t>ジテン</t>
    </rPh>
    <rPh sb="13" eb="15">
      <t>スウチ</t>
    </rPh>
    <rPh sb="16" eb="18">
      <t>シュウケイ</t>
    </rPh>
    <phoneticPr fontId="4"/>
  </si>
  <si>
    <t>２）太枠内は基本算定項目である。</t>
    <rPh sb="2" eb="5">
      <t>フトワクナイ</t>
    </rPh>
    <rPh sb="6" eb="8">
      <t>キホン</t>
    </rPh>
    <rPh sb="8" eb="10">
      <t>サンテイ</t>
    </rPh>
    <rPh sb="10" eb="12">
      <t>コウモク</t>
    </rPh>
    <phoneticPr fontId="4"/>
  </si>
  <si>
    <t>介護給付費等実態統計</t>
    <rPh sb="0" eb="10">
      <t>カイゴキュウフヒトウジッタイトウケイ</t>
    </rPh>
    <phoneticPr fontId="1"/>
  </si>
  <si>
    <t xml:space="preserve">訪問型サービス（みなし） </t>
  </si>
  <si>
    <t xml:space="preserve">訪問型サービス（みなし）（Ⅰ） </t>
  </si>
  <si>
    <t xml:space="preserve">訪問型サービス（みなし）（Ⅱ） </t>
  </si>
  <si>
    <t xml:space="preserve">訪問型サービス（みなし）（Ⅲ） </t>
  </si>
  <si>
    <t xml:space="preserve">訪問型サービス（みなし）（Ⅳ） </t>
  </si>
  <si>
    <t xml:space="preserve">訪問型サービス（みなし）（Ⅴ） </t>
  </si>
  <si>
    <t xml:space="preserve">訪問型サービス（みなし）（Ⅵ） </t>
  </si>
  <si>
    <t xml:space="preserve">訪問型サービス（みなし）（短時間サービス） </t>
  </si>
  <si>
    <t xml:space="preserve">初回加算 </t>
  </si>
  <si>
    <t xml:space="preserve">生活機能向上連携加算（Ⅰ） </t>
  </si>
  <si>
    <t xml:space="preserve">生活機能向上連携加算（Ⅱ） </t>
  </si>
  <si>
    <t xml:space="preserve">介護職員処遇改善加算（Ⅴ） </t>
  </si>
  <si>
    <t xml:space="preserve">訪問型サービス（独自） </t>
  </si>
  <si>
    <t xml:space="preserve">訪問型サービス（独自）（Ⅰ） </t>
  </si>
  <si>
    <t xml:space="preserve">訪問型サービス（独自）（Ⅱ） </t>
  </si>
  <si>
    <t xml:space="preserve">訪問型サービス（独自）（Ⅳ） </t>
  </si>
  <si>
    <t xml:space="preserve">訪問型サービス（独自）（Ⅴ） </t>
  </si>
  <si>
    <t xml:space="preserve">訪問型サービス（独自）（Ⅵ） </t>
  </si>
  <si>
    <t xml:space="preserve">訪問型サービス（独自）（短時間サービス） </t>
  </si>
  <si>
    <t xml:space="preserve">通所型サービス（みなし） </t>
  </si>
  <si>
    <t xml:space="preserve">通所型サービス（みなし）（事業対象者・要支援１・１月につき） </t>
  </si>
  <si>
    <t xml:space="preserve">通所型サービス（みなし）（事業対象者・要支援２・１月につき） </t>
  </si>
  <si>
    <t xml:space="preserve">通所型サービス（みなし）（事業対象者・要支援１・１回につき） </t>
  </si>
  <si>
    <t xml:space="preserve">通所型サービス（みなし）（事業対象者・要支援２・１回につき） </t>
  </si>
  <si>
    <t xml:space="preserve">若年性認知症利用者受入加算 </t>
  </si>
  <si>
    <t xml:space="preserve">生活機能向上グループ活動加算 </t>
  </si>
  <si>
    <t xml:space="preserve">運動器機能向上加算 </t>
    <rPh sb="3" eb="5">
      <t>キノウ</t>
    </rPh>
    <phoneticPr fontId="7"/>
  </si>
  <si>
    <t xml:space="preserve">栄養改善加算 </t>
  </si>
  <si>
    <t xml:space="preserve">口腔機能向上加算 </t>
  </si>
  <si>
    <t xml:space="preserve">選択的サービス複数実施加算（Ⅰ） </t>
  </si>
  <si>
    <t xml:space="preserve">選択的サービス複数実施加算（Ⅱ） </t>
  </si>
  <si>
    <t xml:space="preserve">事業所評価加算 </t>
  </si>
  <si>
    <t xml:space="preserve">サービス提供体制強化加算（Ⅰ）イ </t>
  </si>
  <si>
    <t xml:space="preserve">サービス提供体制強化加算（Ⅰ）ロ </t>
  </si>
  <si>
    <t xml:space="preserve">サービス提供体制強化加算（Ⅱ） </t>
  </si>
  <si>
    <t xml:space="preserve">生活機能向上連携加算 </t>
  </si>
  <si>
    <t xml:space="preserve">栄養スクリーニング加算 </t>
    <rPh sb="0" eb="2">
      <t>エイヨウ</t>
    </rPh>
    <rPh sb="9" eb="11">
      <t>カサン</t>
    </rPh>
    <phoneticPr fontId="0"/>
  </si>
  <si>
    <t xml:space="preserve">通所型サービス（独自） </t>
  </si>
  <si>
    <t xml:space="preserve">通所型サービス（独自）（事業対象者・要支援２・１月につき） </t>
  </si>
  <si>
    <t xml:space="preserve">通所型サービス（独自）（事業対象者・要支援１・１回につき） </t>
  </si>
  <si>
    <t xml:space="preserve">通所型サービス（独自）（事業対象者・要支援２・１回につき） </t>
  </si>
  <si>
    <t xml:space="preserve">介護予防ケアマネジメント </t>
  </si>
  <si>
    <t>件数（単位：千件）</t>
    <rPh sb="0" eb="2">
      <t>ケンスウ</t>
    </rPh>
    <rPh sb="3" eb="5">
      <t>タンイ</t>
    </rPh>
    <rPh sb="6" eb="7">
      <t>セン</t>
    </rPh>
    <rPh sb="7" eb="8">
      <t>ケン</t>
    </rPh>
    <phoneticPr fontId="7"/>
  </si>
  <si>
    <t>３）件数の各サービスの計は、基本算定項目を計上した値である。</t>
    <phoneticPr fontId="4"/>
  </si>
  <si>
    <t>月報第２６表　総合事業サービス単位数・件数，要支援状態区分等・サービス種類内容別</t>
    <rPh sb="2" eb="3">
      <t>ダイ</t>
    </rPh>
    <rPh sb="5" eb="6">
      <t>ヒョウ</t>
    </rPh>
    <rPh sb="7" eb="9">
      <t>ソウゴウ</t>
    </rPh>
    <rPh sb="9" eb="11">
      <t>ジギョウ</t>
    </rPh>
    <rPh sb="15" eb="18">
      <t>タンイスウ</t>
    </rPh>
    <rPh sb="19" eb="21">
      <t>ケンスウ</t>
    </rPh>
    <rPh sb="35" eb="37">
      <t>シュルイ</t>
    </rPh>
    <rPh sb="37" eb="39">
      <t>ナイヨウ</t>
    </rPh>
    <rPh sb="39" eb="40">
      <t>ベツ</t>
    </rPh>
    <phoneticPr fontId="7"/>
  </si>
  <si>
    <t xml:space="preserve">介護職員等特定処遇改善加算（Ⅰ） </t>
    <phoneticPr fontId="1"/>
  </si>
  <si>
    <t xml:space="preserve">介護職員等特定処遇改善加算（Ⅱ） </t>
    <phoneticPr fontId="1"/>
  </si>
  <si>
    <t xml:space="preserve">訪問型サービス（独自）（Ⅲ） </t>
    <phoneticPr fontId="1"/>
  </si>
  <si>
    <t xml:space="preserve">通所型サービス（独自）（事業対象者・要支援１・１月につき） </t>
    <phoneticPr fontId="1"/>
  </si>
  <si>
    <t>令和3年2月審査分</t>
    <rPh sb="0" eb="2">
      <t>レイワ</t>
    </rPh>
    <rPh sb="3" eb="4">
      <t>ネン</t>
    </rPh>
    <rPh sb="5" eb="7">
      <t>シンサ</t>
    </rPh>
    <rPh sb="7" eb="8">
      <t>ブン</t>
    </rPh>
    <phoneticPr fontId="4"/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</si>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</sst>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###\ ###\ ##0;&quot;△&quot;\ ###\ ###\ ##0"/>
    <numFmt numFmtId="177" formatCode="###\ ###\ ##0.0"/>
    <numFmt numFmtId="178" formatCode="###\ ###\ ###\ ##0;&quot;△&quot;###\ ###\ ###\ ##0"/>
  </numFmts>
  <fonts count="8" x14ac:knownFonts="1">
    <font>
      <sz val="11"/>
      <color theme="1"/>
      <name val="游ゴシック"/>
      <family val="3"/>
      <charset val="128"/>
      <scheme val="minor"/>
    </font>
    <font>
      <sz val="6"/>
      <name val="游ゴシック"/>
      <family val="3"/>
      <charset val="128"/>
    </font>
    <font>
      <sz val="9"/>
      <name val="ＭＳ Ｐゴシック"/>
      <family val="3"/>
      <charset val="128"/>
    </font>
    <font>
      <b/>
      <sz val="12"/>
      <name val="ＭＳ Ｐ明朝"/>
      <family val="1"/>
      <charset val="128"/>
    </font>
    <font>
      <sz val="6"/>
      <name val="ＭＳ Ｐゴシック"/>
      <family val="3"/>
      <charset val="128"/>
    </font>
    <font>
      <sz val="8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1"/>
      <name val="游ゴシック"/>
      <family val="2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6" fillId="0" borderId="0"/>
    <xf numFmtId="0" fontId="2" fillId="0" borderId="0"/>
    <xf numFmtId="0" fontId="2" fillId="0" borderId="0"/>
  </cellStyleXfs>
  <cellXfs count="62">
    <xf numFmtId="0" fontId="0" fillId="0" borderId="0" xfId="0"/>
    <xf numFmtId="0" fontId="5" fillId="2" borderId="0" xfId="3" applyFont="1" applyFill="1" applyBorder="1" applyAlignment="1">
      <alignment vertical="center"/>
    </xf>
    <xf numFmtId="0" fontId="5" fillId="2" borderId="0" xfId="3" applyFont="1" applyFill="1" applyAlignment="1">
      <alignment vertical="center"/>
    </xf>
    <xf numFmtId="0" fontId="5" fillId="2" borderId="0" xfId="1" applyFont="1" applyFill="1" applyAlignment="1">
      <alignment horizontal="left" vertical="center"/>
    </xf>
    <xf numFmtId="176" fontId="5" fillId="2" borderId="0" xfId="3" applyNumberFormat="1" applyFont="1" applyFill="1" applyAlignment="1">
      <alignment vertical="center"/>
    </xf>
    <xf numFmtId="0" fontId="5" fillId="2" borderId="0" xfId="2" applyNumberFormat="1" applyFont="1" applyFill="1" applyBorder="1" applyAlignment="1">
      <alignment horizontal="right" vertical="center"/>
    </xf>
    <xf numFmtId="0" fontId="5" fillId="2" borderId="0" xfId="3" applyFont="1" applyFill="1" applyBorder="1" applyAlignment="1">
      <alignment horizontal="right" vertical="center"/>
    </xf>
    <xf numFmtId="0" fontId="5" fillId="2" borderId="0" xfId="3" applyNumberFormat="1" applyFont="1" applyFill="1" applyBorder="1" applyAlignment="1">
      <alignment horizontal="left" vertical="center"/>
    </xf>
    <xf numFmtId="0" fontId="5" fillId="2" borderId="1" xfId="3" applyNumberFormat="1" applyFont="1" applyFill="1" applyBorder="1" applyAlignment="1">
      <alignment horizontal="left" vertical="center"/>
    </xf>
    <xf numFmtId="0" fontId="5" fillId="2" borderId="2" xfId="3" applyNumberFormat="1" applyFont="1" applyFill="1" applyBorder="1" applyAlignment="1">
      <alignment horizontal="left" vertical="center"/>
    </xf>
    <xf numFmtId="0" fontId="5" fillId="2" borderId="3" xfId="3" applyNumberFormat="1" applyFont="1" applyFill="1" applyBorder="1" applyAlignment="1">
      <alignment horizontal="left" vertical="center"/>
    </xf>
    <xf numFmtId="0" fontId="5" fillId="2" borderId="4" xfId="3" applyFont="1" applyFill="1" applyBorder="1" applyAlignment="1">
      <alignment horizontal="left" vertical="center"/>
    </xf>
    <xf numFmtId="0" fontId="5" fillId="2" borderId="5" xfId="3" applyFont="1" applyFill="1" applyBorder="1" applyAlignment="1">
      <alignment horizontal="justify" vertical="center"/>
    </xf>
    <xf numFmtId="0" fontId="5" fillId="2" borderId="6" xfId="3" applyFont="1" applyFill="1" applyBorder="1" applyAlignment="1">
      <alignment horizontal="justify" vertical="center"/>
    </xf>
    <xf numFmtId="0" fontId="5" fillId="2" borderId="7" xfId="3" applyFont="1" applyFill="1" applyBorder="1" applyAlignment="1">
      <alignment horizontal="center" vertical="center"/>
    </xf>
    <xf numFmtId="0" fontId="5" fillId="2" borderId="7" xfId="3" applyFont="1" applyFill="1" applyBorder="1" applyAlignment="1">
      <alignment horizontal="centerContinuous" vertical="center"/>
    </xf>
    <xf numFmtId="0" fontId="5" fillId="2" borderId="8" xfId="3" applyFont="1" applyFill="1" applyBorder="1" applyAlignment="1">
      <alignment horizontal="centerContinuous" vertical="center"/>
    </xf>
    <xf numFmtId="0" fontId="5" fillId="2" borderId="1" xfId="1" applyFont="1" applyFill="1" applyBorder="1" applyAlignment="1">
      <alignment vertical="center"/>
    </xf>
    <xf numFmtId="0" fontId="5" fillId="2" borderId="9" xfId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176" fontId="5" fillId="2" borderId="7" xfId="1" applyNumberFormat="1" applyFont="1" applyFill="1" applyBorder="1" applyAlignment="1">
      <alignment horizontal="right" vertical="center"/>
    </xf>
    <xf numFmtId="177" fontId="5" fillId="2" borderId="7" xfId="1" applyNumberFormat="1" applyFont="1" applyFill="1" applyBorder="1" applyAlignment="1">
      <alignment horizontal="right" vertical="center"/>
    </xf>
    <xf numFmtId="0" fontId="5" fillId="2" borderId="10" xfId="1" applyFont="1" applyFill="1" applyBorder="1" applyAlignment="1">
      <alignment vertical="center"/>
    </xf>
    <xf numFmtId="0" fontId="5" fillId="2" borderId="11" xfId="1" applyFont="1" applyFill="1" applyBorder="1" applyAlignment="1">
      <alignment vertical="center"/>
    </xf>
    <xf numFmtId="0" fontId="5" fillId="2" borderId="12" xfId="1" applyFont="1" applyFill="1" applyBorder="1" applyAlignment="1">
      <alignment vertical="center"/>
    </xf>
    <xf numFmtId="0" fontId="5" fillId="2" borderId="13" xfId="1" applyFont="1" applyFill="1" applyBorder="1" applyAlignment="1">
      <alignment vertical="center"/>
    </xf>
    <xf numFmtId="176" fontId="5" fillId="2" borderId="14" xfId="1" applyNumberFormat="1" applyFont="1" applyFill="1" applyBorder="1" applyAlignment="1">
      <alignment horizontal="right" vertical="center"/>
    </xf>
    <xf numFmtId="177" fontId="5" fillId="2" borderId="14" xfId="1" applyNumberFormat="1" applyFont="1" applyFill="1" applyBorder="1" applyAlignment="1">
      <alignment horizontal="right" vertical="center"/>
    </xf>
    <xf numFmtId="0" fontId="5" fillId="2" borderId="15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2" borderId="16" xfId="1" applyFont="1" applyFill="1" applyBorder="1" applyAlignment="1">
      <alignment vertical="center"/>
    </xf>
    <xf numFmtId="176" fontId="5" fillId="2" borderId="17" xfId="1" applyNumberFormat="1" applyFont="1" applyFill="1" applyBorder="1" applyAlignment="1">
      <alignment horizontal="right" vertical="center"/>
    </xf>
    <xf numFmtId="177" fontId="5" fillId="2" borderId="17" xfId="1" applyNumberFormat="1" applyFont="1" applyFill="1" applyBorder="1" applyAlignment="1">
      <alignment horizontal="right" vertical="center"/>
    </xf>
    <xf numFmtId="0" fontId="5" fillId="2" borderId="18" xfId="1" applyFont="1" applyFill="1" applyBorder="1" applyAlignment="1">
      <alignment vertical="center"/>
    </xf>
    <xf numFmtId="0" fontId="5" fillId="2" borderId="19" xfId="1" applyFont="1" applyFill="1" applyBorder="1" applyAlignment="1">
      <alignment vertical="center"/>
    </xf>
    <xf numFmtId="0" fontId="5" fillId="2" borderId="20" xfId="1" applyFont="1" applyFill="1" applyBorder="1" applyAlignment="1">
      <alignment vertical="center"/>
    </xf>
    <xf numFmtId="0" fontId="5" fillId="2" borderId="17" xfId="3" applyNumberFormat="1" applyFont="1" applyFill="1" applyBorder="1" applyAlignment="1">
      <alignment vertical="center" textRotation="255"/>
    </xf>
    <xf numFmtId="0" fontId="5" fillId="2" borderId="17" xfId="1" applyNumberFormat="1" applyFont="1" applyFill="1" applyBorder="1" applyAlignment="1">
      <alignment vertical="center"/>
    </xf>
    <xf numFmtId="0" fontId="5" fillId="2" borderId="0" xfId="1" applyFont="1" applyFill="1" applyBorder="1" applyAlignment="1">
      <alignment vertical="center" shrinkToFit="1"/>
    </xf>
    <xf numFmtId="0" fontId="5" fillId="2" borderId="10" xfId="1" applyNumberFormat="1" applyFont="1" applyFill="1" applyBorder="1" applyAlignment="1">
      <alignment vertical="center"/>
    </xf>
    <xf numFmtId="0" fontId="5" fillId="2" borderId="10" xfId="3" applyFont="1" applyFill="1" applyBorder="1" applyAlignment="1">
      <alignment vertical="center"/>
    </xf>
    <xf numFmtId="0" fontId="5" fillId="2" borderId="0" xfId="1" applyNumberFormat="1" applyFont="1" applyFill="1" applyBorder="1" applyAlignment="1">
      <alignment vertical="center"/>
    </xf>
    <xf numFmtId="0" fontId="5" fillId="2" borderId="21" xfId="3" applyNumberFormat="1" applyFont="1" applyFill="1" applyBorder="1" applyAlignment="1">
      <alignment horizontal="left" vertical="center"/>
    </xf>
    <xf numFmtId="176" fontId="5" fillId="2" borderId="22" xfId="1" applyNumberFormat="1" applyFont="1" applyFill="1" applyBorder="1" applyAlignment="1">
      <alignment horizontal="right" vertical="center"/>
    </xf>
    <xf numFmtId="177" fontId="5" fillId="2" borderId="22" xfId="1" applyNumberFormat="1" applyFont="1" applyFill="1" applyBorder="1" applyAlignment="1">
      <alignment horizontal="right" vertical="center"/>
    </xf>
    <xf numFmtId="0" fontId="5" fillId="2" borderId="8" xfId="1" applyNumberFormat="1" applyFont="1" applyFill="1" applyBorder="1" applyAlignment="1">
      <alignment vertical="center"/>
    </xf>
    <xf numFmtId="0" fontId="5" fillId="2" borderId="23" xfId="3" applyFont="1" applyFill="1" applyBorder="1" applyAlignment="1">
      <alignment vertical="center"/>
    </xf>
    <xf numFmtId="0" fontId="5" fillId="2" borderId="23" xfId="3" applyNumberFormat="1" applyFont="1" applyFill="1" applyBorder="1" applyAlignment="1">
      <alignment horizontal="left" vertical="center"/>
    </xf>
    <xf numFmtId="0" fontId="5" fillId="2" borderId="24" xfId="1" applyFont="1" applyFill="1" applyBorder="1" applyAlignment="1">
      <alignment vertical="center"/>
    </xf>
    <xf numFmtId="0" fontId="5" fillId="2" borderId="23" xfId="1" applyFont="1" applyFill="1" applyBorder="1" applyAlignment="1">
      <alignment vertical="center"/>
    </xf>
    <xf numFmtId="178" fontId="5" fillId="2" borderId="0" xfId="1" applyNumberFormat="1" applyFont="1" applyFill="1" applyBorder="1" applyAlignment="1">
      <alignment horizontal="right" vertical="center"/>
    </xf>
    <xf numFmtId="49" fontId="5" fillId="2" borderId="0" xfId="1" applyNumberFormat="1" applyFont="1" applyFill="1" applyBorder="1" applyAlignment="1">
      <alignment horizontal="right" vertical="center"/>
    </xf>
    <xf numFmtId="0" fontId="3" fillId="2" borderId="0" xfId="3" applyFont="1" applyFill="1" applyAlignment="1">
      <alignment horizontal="left" vertical="center"/>
    </xf>
    <xf numFmtId="0" fontId="5" fillId="2" borderId="0" xfId="1" applyNumberFormat="1" applyFont="1" applyFill="1" applyBorder="1" applyAlignment="1">
      <alignment horizontal="right" vertical="center"/>
    </xf>
    <xf numFmtId="0" fontId="3" fillId="2" borderId="0" xfId="1" applyNumberFormat="1" applyFont="1" applyFill="1" applyBorder="1" applyAlignment="1">
      <alignment vertical="center"/>
    </xf>
    <xf numFmtId="0" fontId="3" fillId="2" borderId="0" xfId="3" applyFont="1" applyFill="1" applyBorder="1" applyAlignment="1">
      <alignment horizontal="center" vertical="center"/>
    </xf>
    <xf numFmtId="0" fontId="5" fillId="2" borderId="21" xfId="1" applyFont="1" applyFill="1" applyBorder="1" applyAlignment="1">
      <alignment vertical="center"/>
    </xf>
    <xf numFmtId="0" fontId="5" fillId="2" borderId="4" xfId="3" applyFont="1" applyFill="1" applyBorder="1" applyAlignment="1">
      <alignment vertical="center"/>
    </xf>
    <xf numFmtId="0" fontId="3" fillId="2" borderId="0" xfId="3" applyFont="1" applyFill="1" applyBorder="1" applyAlignment="1">
      <alignment horizontal="center" vertical="center"/>
    </xf>
    <xf numFmtId="0" fontId="5" fillId="2" borderId="8" xfId="3" applyNumberFormat="1" applyFont="1" applyFill="1" applyBorder="1" applyAlignment="1">
      <alignment horizontal="center" vertical="center"/>
    </xf>
    <xf numFmtId="0" fontId="5" fillId="2" borderId="23" xfId="3" applyNumberFormat="1" applyFont="1" applyFill="1" applyBorder="1" applyAlignment="1">
      <alignment horizontal="center" vertical="center"/>
    </xf>
    <xf numFmtId="0" fontId="5" fillId="2" borderId="24" xfId="3" applyNumberFormat="1" applyFont="1" applyFill="1" applyBorder="1" applyAlignment="1">
      <alignment horizontal="center" vertical="center"/>
    </xf>
  </cellXfs>
  <cellStyles count="4">
    <cellStyle name="標準" xfId="0" builtinId="0"/>
    <cellStyle name="標準_月年Z_10301" xfId="1"/>
    <cellStyle name="標準_月年Z_10601" xfId="2"/>
    <cellStyle name="標準_出力帳票ﾚｲｱｳﾄ_随時_ver3" xfId="3"/>
  </cellStyles>
  <dxfs count="1">
    <dxf>
      <numFmt numFmtId="179" formatCode="&quot;△&quot;\ ###\ ###\ 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M119"/>
  <sheetViews>
    <sheetView tabSelected="1" zoomScaleNormal="100" zoomScaleSheetLayoutView="100" workbookViewId="0"/>
  </sheetViews>
  <sheetFormatPr defaultColWidth="8.375" defaultRowHeight="12" customHeight="1" x14ac:dyDescent="0.4"/>
  <cols>
    <col min="1" max="1" width="1.875" style="41" customWidth="1"/>
    <col min="2" max="2" width="4.125" style="41" customWidth="1"/>
    <col min="3" max="3" width="3.375" style="41" customWidth="1"/>
    <col min="4" max="4" width="3.5" style="41" customWidth="1"/>
    <col min="5" max="5" width="34.125" style="41" customWidth="1"/>
    <col min="6" max="11" width="9.75" style="41" customWidth="1"/>
    <col min="12" max="16384" width="8.375" style="41"/>
  </cols>
  <sheetData>
    <row r="1" spans="1:13" ht="18" customHeight="1" x14ac:dyDescent="0.4">
      <c r="B1" s="54" t="s">
        <v>26</v>
      </c>
    </row>
    <row r="2" spans="1:13" s="2" customFormat="1" ht="18" customHeight="1" x14ac:dyDescent="0.4">
      <c r="A2" s="52"/>
      <c r="B2" s="58" t="s">
        <v>71</v>
      </c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</row>
    <row r="3" spans="1:13" s="2" customFormat="1" ht="14.25" x14ac:dyDescent="0.4">
      <c r="A3" s="52"/>
      <c r="B3" s="53" t="s">
        <v>23</v>
      </c>
      <c r="C3" s="41" t="s">
        <v>24</v>
      </c>
      <c r="D3" s="55"/>
      <c r="E3" s="55"/>
      <c r="F3" s="55"/>
      <c r="G3" s="55"/>
      <c r="H3" s="55"/>
      <c r="I3" s="55"/>
      <c r="J3" s="55"/>
      <c r="K3" s="55"/>
      <c r="L3" s="55"/>
      <c r="M3" s="55"/>
    </row>
    <row r="4" spans="1:13" s="2" customFormat="1" ht="14.25" x14ac:dyDescent="0.4">
      <c r="A4" s="52"/>
      <c r="B4" s="51"/>
      <c r="C4" s="41" t="s">
        <v>25</v>
      </c>
      <c r="D4" s="55"/>
      <c r="E4" s="55"/>
      <c r="F4" s="55"/>
      <c r="G4" s="55"/>
      <c r="H4" s="55"/>
      <c r="I4" s="55"/>
      <c r="J4" s="55"/>
      <c r="K4" s="55"/>
      <c r="L4" s="55"/>
      <c r="M4" s="55"/>
    </row>
    <row r="5" spans="1:13" s="2" customFormat="1" ht="14.25" x14ac:dyDescent="0.4">
      <c r="A5" s="52"/>
      <c r="B5" s="51"/>
      <c r="C5" s="41" t="s">
        <v>70</v>
      </c>
      <c r="D5" s="55"/>
      <c r="E5" s="55"/>
      <c r="F5" s="55"/>
      <c r="G5" s="55"/>
      <c r="H5" s="55"/>
      <c r="I5" s="55"/>
      <c r="J5" s="55"/>
      <c r="K5" s="55"/>
      <c r="L5" s="55"/>
      <c r="M5" s="55"/>
    </row>
    <row r="6" spans="1:13" s="2" customFormat="1" ht="9.75" customHeight="1" x14ac:dyDescent="0.4">
      <c r="B6" s="3"/>
      <c r="F6" s="4"/>
      <c r="K6" s="5"/>
      <c r="L6" s="1"/>
      <c r="M6" s="6" t="s">
        <v>76</v>
      </c>
    </row>
    <row r="7" spans="1:13" s="7" customFormat="1" ht="13.5" customHeight="1" x14ac:dyDescent="0.4">
      <c r="B7" s="8"/>
      <c r="C7" s="9"/>
      <c r="D7" s="9"/>
      <c r="E7" s="10"/>
      <c r="F7" s="59" t="s">
        <v>0</v>
      </c>
      <c r="G7" s="60"/>
      <c r="H7" s="60"/>
      <c r="I7" s="61"/>
      <c r="J7" s="59" t="s">
        <v>69</v>
      </c>
      <c r="K7" s="60"/>
      <c r="L7" s="60"/>
      <c r="M7" s="61"/>
    </row>
    <row r="8" spans="1:13" s="7" customFormat="1" ht="10.5" customHeight="1" x14ac:dyDescent="0.4">
      <c r="B8" s="11"/>
      <c r="C8" s="12"/>
      <c r="D8" s="12"/>
      <c r="E8" s="13"/>
      <c r="F8" s="14" t="s">
        <v>1</v>
      </c>
      <c r="G8" s="14" t="s">
        <v>2</v>
      </c>
      <c r="H8" s="15" t="s">
        <v>3</v>
      </c>
      <c r="I8" s="16" t="s">
        <v>4</v>
      </c>
      <c r="J8" s="14" t="s">
        <v>1</v>
      </c>
      <c r="K8" s="14" t="s">
        <v>2</v>
      </c>
      <c r="L8" s="15" t="s">
        <v>3</v>
      </c>
      <c r="M8" s="15" t="s">
        <v>4</v>
      </c>
    </row>
    <row r="9" spans="1:13" s="7" customFormat="1" ht="10.5" customHeight="1" x14ac:dyDescent="0.4">
      <c r="B9" s="17" t="s">
        <v>27</v>
      </c>
      <c r="C9" s="18"/>
      <c r="D9" s="19"/>
      <c r="E9" s="19"/>
      <c r="F9" s="20">
        <v>406</v>
      </c>
      <c r="G9" s="20">
        <v>54</v>
      </c>
      <c r="H9" s="20">
        <v>183</v>
      </c>
      <c r="I9" s="20">
        <v>169</v>
      </c>
      <c r="J9" s="21">
        <v>0.2</v>
      </c>
      <c r="K9" s="21">
        <v>0</v>
      </c>
      <c r="L9" s="21">
        <v>0.1</v>
      </c>
      <c r="M9" s="21">
        <v>0.1</v>
      </c>
    </row>
    <row r="10" spans="1:13" s="7" customFormat="1" ht="10.5" customHeight="1" x14ac:dyDescent="0.4">
      <c r="B10" s="22"/>
      <c r="C10" s="23" t="s">
        <v>28</v>
      </c>
      <c r="D10" s="24"/>
      <c r="E10" s="25"/>
      <c r="F10" s="26">
        <v>135</v>
      </c>
      <c r="G10" s="26">
        <v>16</v>
      </c>
      <c r="H10" s="26">
        <v>76</v>
      </c>
      <c r="I10" s="26">
        <v>42</v>
      </c>
      <c r="J10" s="27">
        <v>0.1</v>
      </c>
      <c r="K10" s="27">
        <v>0</v>
      </c>
      <c r="L10" s="27">
        <v>0.1</v>
      </c>
      <c r="M10" s="27">
        <v>0</v>
      </c>
    </row>
    <row r="11" spans="1:13" s="7" customFormat="1" ht="10.5" customHeight="1" x14ac:dyDescent="0.4">
      <c r="B11" s="22"/>
      <c r="C11" s="28" t="s">
        <v>29</v>
      </c>
      <c r="D11" s="29"/>
      <c r="E11" s="30"/>
      <c r="F11" s="31">
        <v>193</v>
      </c>
      <c r="G11" s="31">
        <v>30</v>
      </c>
      <c r="H11" s="31">
        <v>82</v>
      </c>
      <c r="I11" s="31">
        <v>81</v>
      </c>
      <c r="J11" s="32">
        <v>0.1</v>
      </c>
      <c r="K11" s="32">
        <v>0</v>
      </c>
      <c r="L11" s="32">
        <v>0</v>
      </c>
      <c r="M11" s="32">
        <v>0</v>
      </c>
    </row>
    <row r="12" spans="1:13" s="7" customFormat="1" ht="10.5" customHeight="1" x14ac:dyDescent="0.4">
      <c r="B12" s="22"/>
      <c r="C12" s="28" t="s">
        <v>30</v>
      </c>
      <c r="D12" s="29"/>
      <c r="E12" s="30"/>
      <c r="F12" s="31">
        <v>26</v>
      </c>
      <c r="G12" s="31" t="s">
        <v>77</v>
      </c>
      <c r="H12" s="31" t="s">
        <v>77</v>
      </c>
      <c r="I12" s="31">
        <v>26</v>
      </c>
      <c r="J12" s="32">
        <v>0</v>
      </c>
      <c r="K12" s="32" t="s">
        <v>77</v>
      </c>
      <c r="L12" s="32" t="s">
        <v>77</v>
      </c>
      <c r="M12" s="32">
        <v>0</v>
      </c>
    </row>
    <row r="13" spans="1:13" s="7" customFormat="1" ht="10.5" customHeight="1" x14ac:dyDescent="0.4">
      <c r="B13" s="22"/>
      <c r="C13" s="28" t="s">
        <v>31</v>
      </c>
      <c r="D13" s="29"/>
      <c r="E13" s="30"/>
      <c r="F13" s="31">
        <v>1</v>
      </c>
      <c r="G13" s="31" t="s">
        <v>77</v>
      </c>
      <c r="H13" s="31">
        <v>1</v>
      </c>
      <c r="I13" s="31" t="s">
        <v>77</v>
      </c>
      <c r="J13" s="32">
        <v>0</v>
      </c>
      <c r="K13" s="32" t="s">
        <v>77</v>
      </c>
      <c r="L13" s="32">
        <v>0</v>
      </c>
      <c r="M13" s="32" t="s">
        <v>77</v>
      </c>
    </row>
    <row r="14" spans="1:13" s="7" customFormat="1" ht="10.5" customHeight="1" x14ac:dyDescent="0.4">
      <c r="B14" s="22"/>
      <c r="C14" s="28" t="s">
        <v>32</v>
      </c>
      <c r="D14" s="29"/>
      <c r="E14" s="30"/>
      <c r="F14" s="31" t="s">
        <v>77</v>
      </c>
      <c r="G14" s="31" t="s">
        <v>77</v>
      </c>
      <c r="H14" s="31" t="s">
        <v>77</v>
      </c>
      <c r="I14" s="31" t="s">
        <v>77</v>
      </c>
      <c r="J14" s="32" t="s">
        <v>77</v>
      </c>
      <c r="K14" s="32" t="s">
        <v>77</v>
      </c>
      <c r="L14" s="32" t="s">
        <v>77</v>
      </c>
      <c r="M14" s="32" t="s">
        <v>77</v>
      </c>
    </row>
    <row r="15" spans="1:13" s="7" customFormat="1" ht="10.5" customHeight="1" x14ac:dyDescent="0.4">
      <c r="B15" s="22"/>
      <c r="C15" s="28" t="s">
        <v>33</v>
      </c>
      <c r="D15" s="29"/>
      <c r="E15" s="30"/>
      <c r="F15" s="31" t="s">
        <v>77</v>
      </c>
      <c r="G15" s="31" t="s">
        <v>77</v>
      </c>
      <c r="H15" s="31" t="s">
        <v>77</v>
      </c>
      <c r="I15" s="31" t="s">
        <v>77</v>
      </c>
      <c r="J15" s="32" t="s">
        <v>77</v>
      </c>
      <c r="K15" s="32" t="s">
        <v>77</v>
      </c>
      <c r="L15" s="32" t="s">
        <v>77</v>
      </c>
      <c r="M15" s="32" t="s">
        <v>77</v>
      </c>
    </row>
    <row r="16" spans="1:13" s="7" customFormat="1" ht="10.5" customHeight="1" x14ac:dyDescent="0.4">
      <c r="B16" s="22"/>
      <c r="C16" s="33" t="s">
        <v>34</v>
      </c>
      <c r="D16" s="34"/>
      <c r="E16" s="35"/>
      <c r="F16" s="31" t="s">
        <v>77</v>
      </c>
      <c r="G16" s="31" t="s">
        <v>77</v>
      </c>
      <c r="H16" s="31" t="s">
        <v>77</v>
      </c>
      <c r="I16" s="31" t="s">
        <v>77</v>
      </c>
      <c r="J16" s="32" t="s">
        <v>77</v>
      </c>
      <c r="K16" s="32" t="s">
        <v>77</v>
      </c>
      <c r="L16" s="32" t="s">
        <v>77</v>
      </c>
      <c r="M16" s="32" t="s">
        <v>77</v>
      </c>
    </row>
    <row r="17" spans="1:13" s="7" customFormat="1" ht="10.5" customHeight="1" x14ac:dyDescent="0.4">
      <c r="B17" s="36"/>
      <c r="C17" s="29" t="s">
        <v>5</v>
      </c>
      <c r="D17" s="29"/>
      <c r="E17" s="29"/>
      <c r="F17" s="31" t="s">
        <v>77</v>
      </c>
      <c r="G17" s="31" t="s">
        <v>77</v>
      </c>
      <c r="H17" s="31" t="s">
        <v>77</v>
      </c>
      <c r="I17" s="31" t="s">
        <v>77</v>
      </c>
      <c r="J17" s="32" t="s">
        <v>77</v>
      </c>
      <c r="K17" s="32" t="s">
        <v>77</v>
      </c>
      <c r="L17" s="32" t="s">
        <v>77</v>
      </c>
      <c r="M17" s="32" t="s">
        <v>77</v>
      </c>
    </row>
    <row r="18" spans="1:13" s="7" customFormat="1" ht="10.5" customHeight="1" x14ac:dyDescent="0.4">
      <c r="B18" s="36"/>
      <c r="C18" s="29" t="s">
        <v>6</v>
      </c>
      <c r="D18" s="29"/>
      <c r="E18" s="29"/>
      <c r="F18" s="31" t="s">
        <v>77</v>
      </c>
      <c r="G18" s="31" t="s">
        <v>77</v>
      </c>
      <c r="H18" s="31" t="s">
        <v>77</v>
      </c>
      <c r="I18" s="31" t="s">
        <v>77</v>
      </c>
      <c r="J18" s="32" t="s">
        <v>77</v>
      </c>
      <c r="K18" s="32" t="s">
        <v>77</v>
      </c>
      <c r="L18" s="32" t="s">
        <v>77</v>
      </c>
      <c r="M18" s="32" t="s">
        <v>77</v>
      </c>
    </row>
    <row r="19" spans="1:13" s="7" customFormat="1" ht="10.5" customHeight="1" x14ac:dyDescent="0.4">
      <c r="B19" s="36"/>
      <c r="C19" s="29" t="s">
        <v>7</v>
      </c>
      <c r="D19" s="29"/>
      <c r="E19" s="29"/>
      <c r="F19" s="31" t="s">
        <v>77</v>
      </c>
      <c r="G19" s="31" t="s">
        <v>77</v>
      </c>
      <c r="H19" s="31" t="s">
        <v>77</v>
      </c>
      <c r="I19" s="31" t="s">
        <v>77</v>
      </c>
      <c r="J19" s="32" t="s">
        <v>77</v>
      </c>
      <c r="K19" s="32" t="s">
        <v>77</v>
      </c>
      <c r="L19" s="32" t="s">
        <v>77</v>
      </c>
      <c r="M19" s="32" t="s">
        <v>77</v>
      </c>
    </row>
    <row r="20" spans="1:13" s="7" customFormat="1" ht="10.5" customHeight="1" x14ac:dyDescent="0.4">
      <c r="B20" s="37"/>
      <c r="C20" s="29" t="s">
        <v>35</v>
      </c>
      <c r="D20" s="38"/>
      <c r="E20" s="38"/>
      <c r="F20" s="31">
        <v>1</v>
      </c>
      <c r="G20" s="31" t="s">
        <v>77</v>
      </c>
      <c r="H20" s="31">
        <v>0</v>
      </c>
      <c r="I20" s="31">
        <v>0</v>
      </c>
      <c r="J20" s="32">
        <v>0</v>
      </c>
      <c r="K20" s="32" t="s">
        <v>77</v>
      </c>
      <c r="L20" s="32">
        <v>0</v>
      </c>
      <c r="M20" s="32">
        <v>0</v>
      </c>
    </row>
    <row r="21" spans="1:13" s="7" customFormat="1" ht="10.5" customHeight="1" x14ac:dyDescent="0.4">
      <c r="B21" s="37"/>
      <c r="C21" s="29" t="s">
        <v>36</v>
      </c>
      <c r="D21" s="29"/>
      <c r="E21" s="29"/>
      <c r="F21" s="31" t="s">
        <v>77</v>
      </c>
      <c r="G21" s="31" t="s">
        <v>77</v>
      </c>
      <c r="H21" s="31" t="s">
        <v>77</v>
      </c>
      <c r="I21" s="31" t="s">
        <v>77</v>
      </c>
      <c r="J21" s="32" t="s">
        <v>77</v>
      </c>
      <c r="K21" s="32" t="s">
        <v>77</v>
      </c>
      <c r="L21" s="32" t="s">
        <v>77</v>
      </c>
      <c r="M21" s="32" t="s">
        <v>77</v>
      </c>
    </row>
    <row r="22" spans="1:13" s="7" customFormat="1" ht="10.5" customHeight="1" x14ac:dyDescent="0.4">
      <c r="B22" s="37"/>
      <c r="C22" s="29" t="s">
        <v>37</v>
      </c>
      <c r="D22" s="29"/>
      <c r="E22" s="29"/>
      <c r="F22" s="31" t="s">
        <v>77</v>
      </c>
      <c r="G22" s="31" t="s">
        <v>77</v>
      </c>
      <c r="H22" s="31" t="s">
        <v>77</v>
      </c>
      <c r="I22" s="31" t="s">
        <v>77</v>
      </c>
      <c r="J22" s="32" t="s">
        <v>77</v>
      </c>
      <c r="K22" s="32" t="s">
        <v>77</v>
      </c>
      <c r="L22" s="32" t="s">
        <v>77</v>
      </c>
      <c r="M22" s="32" t="s">
        <v>77</v>
      </c>
    </row>
    <row r="23" spans="1:13" ht="10.5" customHeight="1" x14ac:dyDescent="0.4">
      <c r="A23" s="7"/>
      <c r="B23" s="39"/>
      <c r="C23" s="40" t="s">
        <v>8</v>
      </c>
      <c r="D23" s="22"/>
      <c r="E23" s="29"/>
      <c r="F23" s="31">
        <v>31</v>
      </c>
      <c r="G23" s="31">
        <v>5</v>
      </c>
      <c r="H23" s="31">
        <v>16</v>
      </c>
      <c r="I23" s="31">
        <v>10</v>
      </c>
      <c r="J23" s="32">
        <v>0.1</v>
      </c>
      <c r="K23" s="32">
        <v>0</v>
      </c>
      <c r="L23" s="32">
        <v>0.1</v>
      </c>
      <c r="M23" s="32">
        <v>0</v>
      </c>
    </row>
    <row r="24" spans="1:13" ht="10.5" customHeight="1" x14ac:dyDescent="0.4">
      <c r="A24" s="7"/>
      <c r="B24" s="39"/>
      <c r="C24" s="40" t="s">
        <v>9</v>
      </c>
      <c r="D24" s="42"/>
      <c r="E24" s="29"/>
      <c r="F24" s="31">
        <v>1</v>
      </c>
      <c r="G24" s="31" t="s">
        <v>77</v>
      </c>
      <c r="H24" s="31">
        <v>0</v>
      </c>
      <c r="I24" s="31">
        <v>1</v>
      </c>
      <c r="J24" s="32">
        <v>0</v>
      </c>
      <c r="K24" s="32" t="s">
        <v>77</v>
      </c>
      <c r="L24" s="32">
        <v>0</v>
      </c>
      <c r="M24" s="32">
        <v>0</v>
      </c>
    </row>
    <row r="25" spans="1:13" ht="10.5" customHeight="1" x14ac:dyDescent="0.4">
      <c r="A25" s="7"/>
      <c r="B25" s="39"/>
      <c r="C25" s="40" t="s">
        <v>10</v>
      </c>
      <c r="D25" s="42"/>
      <c r="E25" s="29"/>
      <c r="F25" s="31">
        <v>6</v>
      </c>
      <c r="G25" s="31">
        <v>1</v>
      </c>
      <c r="H25" s="31">
        <v>2</v>
      </c>
      <c r="I25" s="31">
        <v>4</v>
      </c>
      <c r="J25" s="32">
        <v>0.1</v>
      </c>
      <c r="K25" s="32">
        <v>0</v>
      </c>
      <c r="L25" s="32">
        <v>0</v>
      </c>
      <c r="M25" s="32">
        <v>0</v>
      </c>
    </row>
    <row r="26" spans="1:13" ht="10.5" customHeight="1" x14ac:dyDescent="0.4">
      <c r="A26" s="7"/>
      <c r="B26" s="39"/>
      <c r="C26" s="40" t="s">
        <v>11</v>
      </c>
      <c r="D26" s="42"/>
      <c r="E26" s="29"/>
      <c r="F26" s="31" t="s">
        <v>77</v>
      </c>
      <c r="G26" s="31" t="s">
        <v>77</v>
      </c>
      <c r="H26" s="31" t="s">
        <v>77</v>
      </c>
      <c r="I26" s="31" t="s">
        <v>77</v>
      </c>
      <c r="J26" s="32" t="s">
        <v>77</v>
      </c>
      <c r="K26" s="32" t="s">
        <v>77</v>
      </c>
      <c r="L26" s="32" t="s">
        <v>77</v>
      </c>
      <c r="M26" s="32" t="s">
        <v>77</v>
      </c>
    </row>
    <row r="27" spans="1:13" ht="10.5" customHeight="1" x14ac:dyDescent="0.4">
      <c r="A27" s="7"/>
      <c r="B27" s="39"/>
      <c r="C27" s="40" t="s">
        <v>38</v>
      </c>
      <c r="D27" s="42"/>
      <c r="E27" s="29"/>
      <c r="F27" s="31" t="s">
        <v>77</v>
      </c>
      <c r="G27" s="31" t="s">
        <v>77</v>
      </c>
      <c r="H27" s="31" t="s">
        <v>77</v>
      </c>
      <c r="I27" s="31" t="s">
        <v>77</v>
      </c>
      <c r="J27" s="32" t="s">
        <v>77</v>
      </c>
      <c r="K27" s="32" t="s">
        <v>77</v>
      </c>
      <c r="L27" s="32" t="s">
        <v>77</v>
      </c>
      <c r="M27" s="32" t="s">
        <v>77</v>
      </c>
    </row>
    <row r="28" spans="1:13" ht="10.5" customHeight="1" x14ac:dyDescent="0.4">
      <c r="A28" s="7"/>
      <c r="B28" s="39"/>
      <c r="C28" s="40" t="s">
        <v>72</v>
      </c>
      <c r="D28" s="7"/>
      <c r="E28" s="29"/>
      <c r="F28" s="31">
        <v>6</v>
      </c>
      <c r="G28" s="31">
        <v>1</v>
      </c>
      <c r="H28" s="31">
        <v>4</v>
      </c>
      <c r="I28" s="31">
        <v>2</v>
      </c>
      <c r="J28" s="32">
        <v>0.1</v>
      </c>
      <c r="K28" s="32">
        <v>0</v>
      </c>
      <c r="L28" s="32">
        <v>0</v>
      </c>
      <c r="M28" s="32">
        <v>0</v>
      </c>
    </row>
    <row r="29" spans="1:13" ht="10.5" customHeight="1" x14ac:dyDescent="0.4">
      <c r="A29" s="7"/>
      <c r="B29" s="39"/>
      <c r="C29" s="57" t="s">
        <v>73</v>
      </c>
      <c r="D29" s="7"/>
      <c r="E29" s="29"/>
      <c r="F29" s="43">
        <v>5</v>
      </c>
      <c r="G29" s="43">
        <v>1</v>
      </c>
      <c r="H29" s="43">
        <v>2</v>
      </c>
      <c r="I29" s="43">
        <v>2</v>
      </c>
      <c r="J29" s="44">
        <v>0.1</v>
      </c>
      <c r="K29" s="44">
        <v>0</v>
      </c>
      <c r="L29" s="44">
        <v>0</v>
      </c>
      <c r="M29" s="44">
        <v>0</v>
      </c>
    </row>
    <row r="30" spans="1:13" ht="10.5" customHeight="1" x14ac:dyDescent="0.4">
      <c r="A30" s="7"/>
      <c r="B30" s="17" t="s">
        <v>39</v>
      </c>
      <c r="C30" s="18"/>
      <c r="D30" s="19"/>
      <c r="E30" s="19"/>
      <c r="F30" s="43">
        <v>658344</v>
      </c>
      <c r="G30" s="43">
        <v>31974</v>
      </c>
      <c r="H30" s="43">
        <v>224560</v>
      </c>
      <c r="I30" s="43">
        <v>400660</v>
      </c>
      <c r="J30" s="44">
        <v>342.8</v>
      </c>
      <c r="K30" s="44">
        <v>19.600000000000001</v>
      </c>
      <c r="L30" s="44">
        <v>134.30000000000001</v>
      </c>
      <c r="M30" s="44">
        <v>187.8</v>
      </c>
    </row>
    <row r="31" spans="1:13" ht="10.5" customHeight="1" x14ac:dyDescent="0.4">
      <c r="A31" s="7"/>
      <c r="B31" s="22"/>
      <c r="C31" s="23" t="s">
        <v>40</v>
      </c>
      <c r="D31" s="24"/>
      <c r="E31" s="25"/>
      <c r="F31" s="26">
        <v>188159</v>
      </c>
      <c r="G31" s="26">
        <v>12725</v>
      </c>
      <c r="H31" s="26">
        <v>87481</v>
      </c>
      <c r="I31" s="26">
        <v>87744</v>
      </c>
      <c r="J31" s="27">
        <v>166.1</v>
      </c>
      <c r="K31" s="27">
        <v>11.2</v>
      </c>
      <c r="L31" s="27">
        <v>77.400000000000006</v>
      </c>
      <c r="M31" s="27">
        <v>77.099999999999994</v>
      </c>
    </row>
    <row r="32" spans="1:13" ht="10.5" customHeight="1" x14ac:dyDescent="0.4">
      <c r="B32" s="22"/>
      <c r="C32" s="28" t="s">
        <v>41</v>
      </c>
      <c r="D32" s="29"/>
      <c r="E32" s="30"/>
      <c r="F32" s="31">
        <v>219616</v>
      </c>
      <c r="G32" s="31">
        <v>8538</v>
      </c>
      <c r="H32" s="31">
        <v>80381</v>
      </c>
      <c r="I32" s="31">
        <v>130273</v>
      </c>
      <c r="J32" s="32">
        <v>97.1</v>
      </c>
      <c r="K32" s="32">
        <v>3.8</v>
      </c>
      <c r="L32" s="32">
        <v>35.6</v>
      </c>
      <c r="M32" s="32">
        <v>57.3</v>
      </c>
    </row>
    <row r="33" spans="2:13" ht="10.5" customHeight="1" x14ac:dyDescent="0.4">
      <c r="B33" s="22"/>
      <c r="C33" s="28" t="s">
        <v>74</v>
      </c>
      <c r="D33" s="29"/>
      <c r="E33" s="30"/>
      <c r="F33" s="31">
        <v>81228</v>
      </c>
      <c r="G33" s="31">
        <v>1082</v>
      </c>
      <c r="H33" s="31">
        <v>2</v>
      </c>
      <c r="I33" s="31">
        <v>79943</v>
      </c>
      <c r="J33" s="32">
        <v>22.6</v>
      </c>
      <c r="K33" s="32">
        <v>0.3</v>
      </c>
      <c r="L33" s="32">
        <v>0</v>
      </c>
      <c r="M33" s="32">
        <v>22.2</v>
      </c>
    </row>
    <row r="34" spans="2:13" ht="10.5" customHeight="1" x14ac:dyDescent="0.4">
      <c r="B34" s="22"/>
      <c r="C34" s="28" t="s">
        <v>42</v>
      </c>
      <c r="D34" s="29"/>
      <c r="E34" s="30"/>
      <c r="F34" s="31">
        <v>30202</v>
      </c>
      <c r="G34" s="31">
        <v>2702</v>
      </c>
      <c r="H34" s="31">
        <v>13172</v>
      </c>
      <c r="I34" s="31">
        <v>14288</v>
      </c>
      <c r="J34" s="32">
        <v>34</v>
      </c>
      <c r="K34" s="32">
        <v>3</v>
      </c>
      <c r="L34" s="32">
        <v>14.9</v>
      </c>
      <c r="M34" s="32">
        <v>16</v>
      </c>
    </row>
    <row r="35" spans="2:13" ht="10.5" customHeight="1" x14ac:dyDescent="0.4">
      <c r="B35" s="22"/>
      <c r="C35" s="28" t="s">
        <v>43</v>
      </c>
      <c r="D35" s="29"/>
      <c r="E35" s="30"/>
      <c r="F35" s="31">
        <v>35071</v>
      </c>
      <c r="G35" s="31">
        <v>2118</v>
      </c>
      <c r="H35" s="31">
        <v>11685</v>
      </c>
      <c r="I35" s="31">
        <v>21190</v>
      </c>
      <c r="J35" s="32">
        <v>19.100000000000001</v>
      </c>
      <c r="K35" s="32">
        <v>1.2</v>
      </c>
      <c r="L35" s="32">
        <v>6.3</v>
      </c>
      <c r="M35" s="32">
        <v>11.5</v>
      </c>
    </row>
    <row r="36" spans="2:13" ht="10.5" customHeight="1" x14ac:dyDescent="0.4">
      <c r="B36" s="22"/>
      <c r="C36" s="28" t="s">
        <v>44</v>
      </c>
      <c r="D36" s="29"/>
      <c r="E36" s="30"/>
      <c r="F36" s="31">
        <v>10979</v>
      </c>
      <c r="G36" s="31">
        <v>295</v>
      </c>
      <c r="H36" s="31" t="s">
        <v>77</v>
      </c>
      <c r="I36" s="31">
        <v>10657</v>
      </c>
      <c r="J36" s="32">
        <v>3.8</v>
      </c>
      <c r="K36" s="32">
        <v>0.1</v>
      </c>
      <c r="L36" s="32" t="s">
        <v>77</v>
      </c>
      <c r="M36" s="32">
        <v>3.6</v>
      </c>
    </row>
    <row r="37" spans="2:13" ht="10.5" customHeight="1" x14ac:dyDescent="0.4">
      <c r="B37" s="22"/>
      <c r="C37" s="33" t="s">
        <v>45</v>
      </c>
      <c r="D37" s="34"/>
      <c r="E37" s="35"/>
      <c r="F37" s="31">
        <v>112</v>
      </c>
      <c r="G37" s="31">
        <v>15</v>
      </c>
      <c r="H37" s="31">
        <v>37</v>
      </c>
      <c r="I37" s="31">
        <v>60</v>
      </c>
      <c r="J37" s="32">
        <v>0.1</v>
      </c>
      <c r="K37" s="32">
        <v>0</v>
      </c>
      <c r="L37" s="32">
        <v>0</v>
      </c>
      <c r="M37" s="32">
        <v>0</v>
      </c>
    </row>
    <row r="38" spans="2:13" ht="10.5" customHeight="1" x14ac:dyDescent="0.4">
      <c r="B38" s="36"/>
      <c r="C38" s="29" t="s">
        <v>5</v>
      </c>
      <c r="D38" s="29"/>
      <c r="E38" s="29"/>
      <c r="F38" s="31">
        <v>2415</v>
      </c>
      <c r="G38" s="31">
        <v>218</v>
      </c>
      <c r="H38" s="31">
        <v>806</v>
      </c>
      <c r="I38" s="31">
        <v>1388</v>
      </c>
      <c r="J38" s="32">
        <v>9.9</v>
      </c>
      <c r="K38" s="32">
        <v>1</v>
      </c>
      <c r="L38" s="32">
        <v>3.7</v>
      </c>
      <c r="M38" s="32">
        <v>5.2</v>
      </c>
    </row>
    <row r="39" spans="2:13" ht="10.5" customHeight="1" x14ac:dyDescent="0.4">
      <c r="B39" s="36"/>
      <c r="C39" s="29" t="s">
        <v>6</v>
      </c>
      <c r="D39" s="29"/>
      <c r="E39" s="29"/>
      <c r="F39" s="31">
        <v>24</v>
      </c>
      <c r="G39" s="31">
        <v>2</v>
      </c>
      <c r="H39" s="31">
        <v>7</v>
      </c>
      <c r="I39" s="31">
        <v>15</v>
      </c>
      <c r="J39" s="32">
        <v>0.1</v>
      </c>
      <c r="K39" s="32">
        <v>0</v>
      </c>
      <c r="L39" s="32">
        <v>0</v>
      </c>
      <c r="M39" s="32">
        <v>0.1</v>
      </c>
    </row>
    <row r="40" spans="2:13" ht="10.5" customHeight="1" x14ac:dyDescent="0.4">
      <c r="B40" s="36"/>
      <c r="C40" s="29" t="s">
        <v>7</v>
      </c>
      <c r="D40" s="29"/>
      <c r="E40" s="29"/>
      <c r="F40" s="31">
        <v>35</v>
      </c>
      <c r="G40" s="31">
        <v>2</v>
      </c>
      <c r="H40" s="31">
        <v>10</v>
      </c>
      <c r="I40" s="31">
        <v>23</v>
      </c>
      <c r="J40" s="32">
        <v>0.4</v>
      </c>
      <c r="K40" s="32">
        <v>0</v>
      </c>
      <c r="L40" s="32">
        <v>0.1</v>
      </c>
      <c r="M40" s="32">
        <v>0.3</v>
      </c>
    </row>
    <row r="41" spans="2:13" ht="10.5" customHeight="1" x14ac:dyDescent="0.4">
      <c r="B41" s="37"/>
      <c r="C41" s="29" t="s">
        <v>35</v>
      </c>
      <c r="D41" s="38"/>
      <c r="E41" s="38"/>
      <c r="F41" s="31">
        <v>2022</v>
      </c>
      <c r="G41" s="31">
        <v>128</v>
      </c>
      <c r="H41" s="31">
        <v>837</v>
      </c>
      <c r="I41" s="31">
        <v>1045</v>
      </c>
      <c r="J41" s="32">
        <v>10.1</v>
      </c>
      <c r="K41" s="32">
        <v>0.6</v>
      </c>
      <c r="L41" s="32">
        <v>4.2</v>
      </c>
      <c r="M41" s="32">
        <v>5.2</v>
      </c>
    </row>
    <row r="42" spans="2:13" s="7" customFormat="1" ht="10.5" customHeight="1" x14ac:dyDescent="0.4">
      <c r="B42" s="37"/>
      <c r="C42" s="29" t="s">
        <v>36</v>
      </c>
      <c r="D42" s="29"/>
      <c r="E42" s="29"/>
      <c r="F42" s="31">
        <v>1</v>
      </c>
      <c r="G42" s="31" t="s">
        <v>77</v>
      </c>
      <c r="H42" s="31">
        <v>0</v>
      </c>
      <c r="I42" s="31">
        <v>0</v>
      </c>
      <c r="J42" s="32">
        <v>0</v>
      </c>
      <c r="K42" s="32" t="s">
        <v>77</v>
      </c>
      <c r="L42" s="32">
        <v>0</v>
      </c>
      <c r="M42" s="32">
        <v>0</v>
      </c>
    </row>
    <row r="43" spans="2:13" s="7" customFormat="1" ht="10.5" customHeight="1" x14ac:dyDescent="0.4">
      <c r="B43" s="37"/>
      <c r="C43" s="29" t="s">
        <v>37</v>
      </c>
      <c r="D43" s="29"/>
      <c r="E43" s="29"/>
      <c r="F43" s="31">
        <v>6</v>
      </c>
      <c r="G43" s="31">
        <v>0</v>
      </c>
      <c r="H43" s="31">
        <v>2</v>
      </c>
      <c r="I43" s="31">
        <v>4</v>
      </c>
      <c r="J43" s="32">
        <v>0</v>
      </c>
      <c r="K43" s="32">
        <v>0</v>
      </c>
      <c r="L43" s="32">
        <v>0</v>
      </c>
      <c r="M43" s="32">
        <v>0</v>
      </c>
    </row>
    <row r="44" spans="2:13" ht="10.5" customHeight="1" x14ac:dyDescent="0.4">
      <c r="B44" s="39"/>
      <c r="C44" s="40" t="s">
        <v>8</v>
      </c>
      <c r="D44" s="22"/>
      <c r="E44" s="29"/>
      <c r="F44" s="31">
        <v>61145</v>
      </c>
      <c r="G44" s="31">
        <v>2800</v>
      </c>
      <c r="H44" s="31">
        <v>20873</v>
      </c>
      <c r="I44" s="31">
        <v>37363</v>
      </c>
      <c r="J44" s="32">
        <v>268.89999999999998</v>
      </c>
      <c r="K44" s="32">
        <v>14.4</v>
      </c>
      <c r="L44" s="32">
        <v>105.5</v>
      </c>
      <c r="M44" s="32">
        <v>148.1</v>
      </c>
    </row>
    <row r="45" spans="2:13" ht="10.5" customHeight="1" x14ac:dyDescent="0.4">
      <c r="B45" s="39"/>
      <c r="C45" s="40" t="s">
        <v>9</v>
      </c>
      <c r="D45" s="42"/>
      <c r="E45" s="29"/>
      <c r="F45" s="31">
        <v>5647</v>
      </c>
      <c r="G45" s="31">
        <v>330</v>
      </c>
      <c r="H45" s="31">
        <v>1921</v>
      </c>
      <c r="I45" s="31">
        <v>3388</v>
      </c>
      <c r="J45" s="32">
        <v>33.200000000000003</v>
      </c>
      <c r="K45" s="32">
        <v>2.2999999999999998</v>
      </c>
      <c r="L45" s="32">
        <v>12.9</v>
      </c>
      <c r="M45" s="32">
        <v>18</v>
      </c>
    </row>
    <row r="46" spans="2:13" ht="10.5" customHeight="1" x14ac:dyDescent="0.4">
      <c r="B46" s="39"/>
      <c r="C46" s="40" t="s">
        <v>10</v>
      </c>
      <c r="D46" s="42"/>
      <c r="E46" s="29"/>
      <c r="F46" s="31">
        <v>2002</v>
      </c>
      <c r="G46" s="31">
        <v>129</v>
      </c>
      <c r="H46" s="31">
        <v>682</v>
      </c>
      <c r="I46" s="31">
        <v>1189</v>
      </c>
      <c r="J46" s="32">
        <v>21.5</v>
      </c>
      <c r="K46" s="32">
        <v>1.6</v>
      </c>
      <c r="L46" s="32">
        <v>8.4</v>
      </c>
      <c r="M46" s="32">
        <v>11.4</v>
      </c>
    </row>
    <row r="47" spans="2:13" ht="10.5" customHeight="1" x14ac:dyDescent="0.4">
      <c r="B47" s="39"/>
      <c r="C47" s="40" t="s">
        <v>11</v>
      </c>
      <c r="D47" s="42"/>
      <c r="E47" s="29"/>
      <c r="F47" s="31">
        <v>39</v>
      </c>
      <c r="G47" s="31">
        <v>2</v>
      </c>
      <c r="H47" s="31">
        <v>13</v>
      </c>
      <c r="I47" s="31">
        <v>24</v>
      </c>
      <c r="J47" s="32">
        <v>0.4</v>
      </c>
      <c r="K47" s="32">
        <v>0</v>
      </c>
      <c r="L47" s="32">
        <v>0.2</v>
      </c>
      <c r="M47" s="32">
        <v>0.2</v>
      </c>
    </row>
    <row r="48" spans="2:13" ht="10.5" customHeight="1" x14ac:dyDescent="0.4">
      <c r="B48" s="39"/>
      <c r="C48" s="40" t="s">
        <v>38</v>
      </c>
      <c r="D48" s="42"/>
      <c r="E48" s="29"/>
      <c r="F48" s="31">
        <v>58</v>
      </c>
      <c r="G48" s="31">
        <v>2</v>
      </c>
      <c r="H48" s="31">
        <v>22</v>
      </c>
      <c r="I48" s="31">
        <v>33</v>
      </c>
      <c r="J48" s="32">
        <v>0.8</v>
      </c>
      <c r="K48" s="32">
        <v>0</v>
      </c>
      <c r="L48" s="32">
        <v>0.3</v>
      </c>
      <c r="M48" s="32">
        <v>0.4</v>
      </c>
    </row>
    <row r="49" spans="2:13" ht="10.5" customHeight="1" x14ac:dyDescent="0.4">
      <c r="B49" s="39"/>
      <c r="C49" s="40" t="s">
        <v>72</v>
      </c>
      <c r="D49" s="7"/>
      <c r="E49" s="29"/>
      <c r="F49" s="31">
        <v>12947</v>
      </c>
      <c r="G49" s="31">
        <v>598</v>
      </c>
      <c r="H49" s="31">
        <v>4333</v>
      </c>
      <c r="I49" s="31">
        <v>7993</v>
      </c>
      <c r="J49" s="32">
        <v>124.9</v>
      </c>
      <c r="K49" s="32">
        <v>6.7</v>
      </c>
      <c r="L49" s="32">
        <v>48</v>
      </c>
      <c r="M49" s="32">
        <v>69.7</v>
      </c>
    </row>
    <row r="50" spans="2:13" ht="10.5" customHeight="1" x14ac:dyDescent="0.4">
      <c r="B50" s="39"/>
      <c r="C50" s="57" t="s">
        <v>73</v>
      </c>
      <c r="D50" s="7"/>
      <c r="E50" s="29"/>
      <c r="F50" s="43">
        <v>6636</v>
      </c>
      <c r="G50" s="43">
        <v>288</v>
      </c>
      <c r="H50" s="43">
        <v>2297</v>
      </c>
      <c r="I50" s="43">
        <v>4039</v>
      </c>
      <c r="J50" s="44">
        <v>94.9</v>
      </c>
      <c r="K50" s="44">
        <v>4.8</v>
      </c>
      <c r="L50" s="44">
        <v>37.799999999999997</v>
      </c>
      <c r="M50" s="44">
        <v>52</v>
      </c>
    </row>
    <row r="51" spans="2:13" ht="10.5" customHeight="1" x14ac:dyDescent="0.4">
      <c r="B51" s="45" t="s">
        <v>12</v>
      </c>
      <c r="C51" s="46"/>
      <c r="D51" s="47"/>
      <c r="E51" s="48"/>
      <c r="F51" s="43">
        <v>75259</v>
      </c>
      <c r="G51" s="43">
        <v>6500</v>
      </c>
      <c r="H51" s="43">
        <v>26932</v>
      </c>
      <c r="I51" s="43">
        <v>41678</v>
      </c>
      <c r="J51" s="44">
        <v>111.5</v>
      </c>
      <c r="K51" s="44">
        <v>9.9</v>
      </c>
      <c r="L51" s="44">
        <v>44.1</v>
      </c>
      <c r="M51" s="44">
        <v>57.1</v>
      </c>
    </row>
    <row r="52" spans="2:13" ht="10.5" customHeight="1" x14ac:dyDescent="0.4">
      <c r="B52" s="39" t="s">
        <v>13</v>
      </c>
      <c r="C52" s="1"/>
      <c r="D52" s="7"/>
      <c r="E52" s="29"/>
      <c r="F52" s="43">
        <v>2387</v>
      </c>
      <c r="G52" s="43">
        <v>324</v>
      </c>
      <c r="H52" s="43">
        <v>794</v>
      </c>
      <c r="I52" s="43">
        <v>1267</v>
      </c>
      <c r="J52" s="44">
        <v>2.4</v>
      </c>
      <c r="K52" s="44">
        <v>0.4</v>
      </c>
      <c r="L52" s="44">
        <v>0.9</v>
      </c>
      <c r="M52" s="44">
        <v>1.1000000000000001</v>
      </c>
    </row>
    <row r="53" spans="2:13" ht="10.5" customHeight="1" x14ac:dyDescent="0.4">
      <c r="B53" s="17" t="s">
        <v>46</v>
      </c>
      <c r="C53" s="18"/>
      <c r="D53" s="19"/>
      <c r="E53" s="19"/>
      <c r="F53" s="20">
        <v>1374</v>
      </c>
      <c r="G53" s="20">
        <v>36</v>
      </c>
      <c r="H53" s="20">
        <v>405</v>
      </c>
      <c r="I53" s="20">
        <v>933</v>
      </c>
      <c r="J53" s="21">
        <v>0.5</v>
      </c>
      <c r="K53" s="21">
        <v>0</v>
      </c>
      <c r="L53" s="21">
        <v>0.2</v>
      </c>
      <c r="M53" s="21">
        <v>0.2</v>
      </c>
    </row>
    <row r="54" spans="2:13" ht="10.5" customHeight="1" x14ac:dyDescent="0.4">
      <c r="B54" s="22"/>
      <c r="C54" s="23" t="s">
        <v>47</v>
      </c>
      <c r="D54" s="24"/>
      <c r="E54" s="25"/>
      <c r="F54" s="26">
        <v>379</v>
      </c>
      <c r="G54" s="26">
        <v>27</v>
      </c>
      <c r="H54" s="26">
        <v>352</v>
      </c>
      <c r="I54" s="26" t="s">
        <v>77</v>
      </c>
      <c r="J54" s="27">
        <v>0.2</v>
      </c>
      <c r="K54" s="27">
        <v>0</v>
      </c>
      <c r="L54" s="27">
        <v>0.2</v>
      </c>
      <c r="M54" s="27" t="s">
        <v>77</v>
      </c>
    </row>
    <row r="55" spans="2:13" ht="10.5" customHeight="1" x14ac:dyDescent="0.4">
      <c r="B55" s="22"/>
      <c r="C55" s="28" t="s">
        <v>48</v>
      </c>
      <c r="D55" s="29"/>
      <c r="E55" s="30"/>
      <c r="F55" s="31">
        <v>832</v>
      </c>
      <c r="G55" s="31">
        <v>3</v>
      </c>
      <c r="H55" s="31" t="s">
        <v>77</v>
      </c>
      <c r="I55" s="31">
        <v>829</v>
      </c>
      <c r="J55" s="32">
        <v>0.2</v>
      </c>
      <c r="K55" s="32">
        <v>0</v>
      </c>
      <c r="L55" s="32" t="s">
        <v>77</v>
      </c>
      <c r="M55" s="32">
        <v>0.2</v>
      </c>
    </row>
    <row r="56" spans="2:13" ht="10.5" customHeight="1" x14ac:dyDescent="0.4">
      <c r="B56" s="22"/>
      <c r="C56" s="28" t="s">
        <v>49</v>
      </c>
      <c r="D56" s="29"/>
      <c r="E56" s="30"/>
      <c r="F56" s="31" t="s">
        <v>77</v>
      </c>
      <c r="G56" s="31" t="s">
        <v>77</v>
      </c>
      <c r="H56" s="31" t="s">
        <v>77</v>
      </c>
      <c r="I56" s="31" t="s">
        <v>77</v>
      </c>
      <c r="J56" s="32" t="s">
        <v>77</v>
      </c>
      <c r="K56" s="32" t="s">
        <v>77</v>
      </c>
      <c r="L56" s="32" t="s">
        <v>77</v>
      </c>
      <c r="M56" s="32" t="s">
        <v>77</v>
      </c>
    </row>
    <row r="57" spans="2:13" ht="10.5" customHeight="1" x14ac:dyDescent="0.4">
      <c r="B57" s="22"/>
      <c r="C57" s="33" t="s">
        <v>50</v>
      </c>
      <c r="D57" s="34"/>
      <c r="E57" s="35"/>
      <c r="F57" s="31" t="s">
        <v>77</v>
      </c>
      <c r="G57" s="31" t="s">
        <v>77</v>
      </c>
      <c r="H57" s="31" t="s">
        <v>77</v>
      </c>
      <c r="I57" s="31" t="s">
        <v>77</v>
      </c>
      <c r="J57" s="32" t="s">
        <v>77</v>
      </c>
      <c r="K57" s="32" t="s">
        <v>77</v>
      </c>
      <c r="L57" s="32" t="s">
        <v>77</v>
      </c>
      <c r="M57" s="32" t="s">
        <v>77</v>
      </c>
    </row>
    <row r="58" spans="2:13" ht="10.5" customHeight="1" x14ac:dyDescent="0.4">
      <c r="B58" s="36"/>
      <c r="C58" s="29" t="s">
        <v>7</v>
      </c>
      <c r="D58" s="29"/>
      <c r="E58" s="29"/>
      <c r="F58" s="31">
        <v>0</v>
      </c>
      <c r="G58" s="31" t="s">
        <v>77</v>
      </c>
      <c r="H58" s="31">
        <v>0</v>
      </c>
      <c r="I58" s="31" t="s">
        <v>77</v>
      </c>
      <c r="J58" s="32">
        <v>0</v>
      </c>
      <c r="K58" s="32" t="s">
        <v>77</v>
      </c>
      <c r="L58" s="32">
        <v>0</v>
      </c>
      <c r="M58" s="32" t="s">
        <v>77</v>
      </c>
    </row>
    <row r="59" spans="2:13" ht="10.5" customHeight="1" x14ac:dyDescent="0.4">
      <c r="B59" s="36"/>
      <c r="C59" s="29" t="s">
        <v>51</v>
      </c>
      <c r="D59" s="29"/>
      <c r="E59" s="29"/>
      <c r="F59" s="31" t="s">
        <v>77</v>
      </c>
      <c r="G59" s="31" t="s">
        <v>77</v>
      </c>
      <c r="H59" s="31" t="s">
        <v>77</v>
      </c>
      <c r="I59" s="31" t="s">
        <v>77</v>
      </c>
      <c r="J59" s="32" t="s">
        <v>77</v>
      </c>
      <c r="K59" s="32" t="s">
        <v>77</v>
      </c>
      <c r="L59" s="32" t="s">
        <v>77</v>
      </c>
      <c r="M59" s="32" t="s">
        <v>77</v>
      </c>
    </row>
    <row r="60" spans="2:13" ht="10.5" customHeight="1" x14ac:dyDescent="0.4">
      <c r="B60" s="36"/>
      <c r="C60" s="29" t="s">
        <v>14</v>
      </c>
      <c r="D60" s="29"/>
      <c r="E60" s="29"/>
      <c r="F60" s="31">
        <v>-8</v>
      </c>
      <c r="G60" s="31" t="s">
        <v>77</v>
      </c>
      <c r="H60" s="31">
        <v>-2</v>
      </c>
      <c r="I60" s="31">
        <v>-5</v>
      </c>
      <c r="J60" s="32">
        <v>0</v>
      </c>
      <c r="K60" s="32" t="s">
        <v>77</v>
      </c>
      <c r="L60" s="32">
        <v>0</v>
      </c>
      <c r="M60" s="32">
        <v>0</v>
      </c>
    </row>
    <row r="61" spans="2:13" ht="10.5" customHeight="1" x14ac:dyDescent="0.4">
      <c r="B61" s="37"/>
      <c r="C61" s="29" t="s">
        <v>52</v>
      </c>
      <c r="D61" s="38"/>
      <c r="E61" s="38"/>
      <c r="F61" s="31" t="s">
        <v>77</v>
      </c>
      <c r="G61" s="31" t="s">
        <v>77</v>
      </c>
      <c r="H61" s="31" t="s">
        <v>77</v>
      </c>
      <c r="I61" s="31" t="s">
        <v>77</v>
      </c>
      <c r="J61" s="32" t="s">
        <v>77</v>
      </c>
      <c r="K61" s="32" t="s">
        <v>77</v>
      </c>
      <c r="L61" s="32" t="s">
        <v>77</v>
      </c>
      <c r="M61" s="32" t="s">
        <v>77</v>
      </c>
    </row>
    <row r="62" spans="2:13" ht="10.5" customHeight="1" x14ac:dyDescent="0.4">
      <c r="B62" s="37"/>
      <c r="C62" s="29" t="s">
        <v>53</v>
      </c>
      <c r="D62" s="29"/>
      <c r="E62" s="29"/>
      <c r="F62" s="31">
        <v>46</v>
      </c>
      <c r="G62" s="31">
        <v>2</v>
      </c>
      <c r="H62" s="31">
        <v>18</v>
      </c>
      <c r="I62" s="31">
        <v>25</v>
      </c>
      <c r="J62" s="32">
        <v>0.2</v>
      </c>
      <c r="K62" s="32">
        <v>0</v>
      </c>
      <c r="L62" s="32">
        <v>0.1</v>
      </c>
      <c r="M62" s="32">
        <v>0.1</v>
      </c>
    </row>
    <row r="63" spans="2:13" ht="10.5" customHeight="1" x14ac:dyDescent="0.4">
      <c r="B63" s="37"/>
      <c r="C63" s="29" t="s">
        <v>54</v>
      </c>
      <c r="D63" s="29"/>
      <c r="E63" s="29"/>
      <c r="F63" s="31" t="s">
        <v>77</v>
      </c>
      <c r="G63" s="31" t="s">
        <v>77</v>
      </c>
      <c r="H63" s="31" t="s">
        <v>77</v>
      </c>
      <c r="I63" s="31" t="s">
        <v>77</v>
      </c>
      <c r="J63" s="32" t="s">
        <v>77</v>
      </c>
      <c r="K63" s="32" t="s">
        <v>77</v>
      </c>
      <c r="L63" s="32" t="s">
        <v>77</v>
      </c>
      <c r="M63" s="32" t="s">
        <v>77</v>
      </c>
    </row>
    <row r="64" spans="2:13" ht="10.5" customHeight="1" x14ac:dyDescent="0.4">
      <c r="B64" s="37"/>
      <c r="C64" s="29" t="s">
        <v>55</v>
      </c>
      <c r="D64" s="29"/>
      <c r="E64" s="29"/>
      <c r="F64" s="31">
        <v>5</v>
      </c>
      <c r="G64" s="31">
        <v>0</v>
      </c>
      <c r="H64" s="31">
        <v>2</v>
      </c>
      <c r="I64" s="31">
        <v>3</v>
      </c>
      <c r="J64" s="32">
        <v>0</v>
      </c>
      <c r="K64" s="32">
        <v>0</v>
      </c>
      <c r="L64" s="32">
        <v>0</v>
      </c>
      <c r="M64" s="32">
        <v>0</v>
      </c>
    </row>
    <row r="65" spans="2:13" ht="10.5" customHeight="1" x14ac:dyDescent="0.4">
      <c r="B65" s="37"/>
      <c r="C65" s="29" t="s">
        <v>56</v>
      </c>
      <c r="D65" s="29"/>
      <c r="E65" s="29"/>
      <c r="F65" s="31">
        <v>1</v>
      </c>
      <c r="G65" s="31" t="s">
        <v>77</v>
      </c>
      <c r="H65" s="31">
        <v>0</v>
      </c>
      <c r="I65" s="31">
        <v>0</v>
      </c>
      <c r="J65" s="32">
        <v>0</v>
      </c>
      <c r="K65" s="32" t="s">
        <v>77</v>
      </c>
      <c r="L65" s="32">
        <v>0</v>
      </c>
      <c r="M65" s="32">
        <v>0</v>
      </c>
    </row>
    <row r="66" spans="2:13" ht="10.5" customHeight="1" x14ac:dyDescent="0.4">
      <c r="B66" s="37"/>
      <c r="C66" s="29" t="s">
        <v>57</v>
      </c>
      <c r="D66" s="29"/>
      <c r="E66" s="29"/>
      <c r="F66" s="31" t="s">
        <v>77</v>
      </c>
      <c r="G66" s="31" t="s">
        <v>77</v>
      </c>
      <c r="H66" s="31" t="s">
        <v>77</v>
      </c>
      <c r="I66" s="31" t="s">
        <v>77</v>
      </c>
      <c r="J66" s="32" t="s">
        <v>77</v>
      </c>
      <c r="K66" s="32" t="s">
        <v>77</v>
      </c>
      <c r="L66" s="32" t="s">
        <v>77</v>
      </c>
      <c r="M66" s="32" t="s">
        <v>77</v>
      </c>
    </row>
    <row r="67" spans="2:13" ht="10.5" customHeight="1" x14ac:dyDescent="0.4">
      <c r="B67" s="37"/>
      <c r="C67" s="29" t="s">
        <v>58</v>
      </c>
      <c r="D67" s="29"/>
      <c r="E67" s="29"/>
      <c r="F67" s="31">
        <v>0</v>
      </c>
      <c r="G67" s="31" t="s">
        <v>77</v>
      </c>
      <c r="H67" s="31">
        <v>0</v>
      </c>
      <c r="I67" s="31">
        <v>0</v>
      </c>
      <c r="J67" s="32">
        <v>0</v>
      </c>
      <c r="K67" s="32" t="s">
        <v>77</v>
      </c>
      <c r="L67" s="32">
        <v>0</v>
      </c>
      <c r="M67" s="32">
        <v>0</v>
      </c>
    </row>
    <row r="68" spans="2:13" ht="10.5" customHeight="1" x14ac:dyDescent="0.4">
      <c r="B68" s="37"/>
      <c r="C68" s="29" t="s">
        <v>59</v>
      </c>
      <c r="D68" s="29"/>
      <c r="E68" s="29"/>
      <c r="F68" s="31">
        <v>35</v>
      </c>
      <c r="G68" s="31">
        <v>1</v>
      </c>
      <c r="H68" s="31">
        <v>10</v>
      </c>
      <c r="I68" s="31">
        <v>23</v>
      </c>
      <c r="J68" s="32">
        <v>0.3</v>
      </c>
      <c r="K68" s="32">
        <v>0</v>
      </c>
      <c r="L68" s="32">
        <v>0.1</v>
      </c>
      <c r="M68" s="32">
        <v>0.2</v>
      </c>
    </row>
    <row r="69" spans="2:13" s="7" customFormat="1" ht="10.5" customHeight="1" x14ac:dyDescent="0.4">
      <c r="B69" s="37"/>
      <c r="C69" s="29" t="s">
        <v>60</v>
      </c>
      <c r="D69" s="29"/>
      <c r="E69" s="29"/>
      <c r="F69" s="31">
        <v>2</v>
      </c>
      <c r="G69" s="31">
        <v>0</v>
      </c>
      <c r="H69" s="31">
        <v>1</v>
      </c>
      <c r="I69" s="31">
        <v>2</v>
      </c>
      <c r="J69" s="32">
        <v>0</v>
      </c>
      <c r="K69" s="32">
        <v>0</v>
      </c>
      <c r="L69" s="32">
        <v>0</v>
      </c>
      <c r="M69" s="32">
        <v>0</v>
      </c>
    </row>
    <row r="70" spans="2:13" s="7" customFormat="1" ht="10.5" customHeight="1" x14ac:dyDescent="0.4">
      <c r="B70" s="37"/>
      <c r="C70" s="29" t="s">
        <v>61</v>
      </c>
      <c r="D70" s="29"/>
      <c r="E70" s="29"/>
      <c r="F70" s="31">
        <v>2</v>
      </c>
      <c r="G70" s="31" t="s">
        <v>77</v>
      </c>
      <c r="H70" s="31">
        <v>0</v>
      </c>
      <c r="I70" s="31">
        <v>2</v>
      </c>
      <c r="J70" s="32">
        <v>0.1</v>
      </c>
      <c r="K70" s="32" t="s">
        <v>77</v>
      </c>
      <c r="L70" s="32">
        <v>0</v>
      </c>
      <c r="M70" s="32">
        <v>0</v>
      </c>
    </row>
    <row r="71" spans="2:13" ht="10.5" customHeight="1" x14ac:dyDescent="0.4">
      <c r="B71" s="37"/>
      <c r="C71" s="29" t="s">
        <v>62</v>
      </c>
      <c r="D71" s="29"/>
      <c r="E71" s="29"/>
      <c r="F71" s="31">
        <v>0</v>
      </c>
      <c r="G71" s="31" t="s">
        <v>77</v>
      </c>
      <c r="H71" s="31" t="s">
        <v>77</v>
      </c>
      <c r="I71" s="31">
        <v>0</v>
      </c>
      <c r="J71" s="32">
        <v>0</v>
      </c>
      <c r="K71" s="32" t="s">
        <v>77</v>
      </c>
      <c r="L71" s="32" t="s">
        <v>77</v>
      </c>
      <c r="M71" s="32">
        <v>0</v>
      </c>
    </row>
    <row r="72" spans="2:13" ht="10.5" customHeight="1" x14ac:dyDescent="0.4">
      <c r="B72" s="37"/>
      <c r="C72" s="29" t="s">
        <v>63</v>
      </c>
      <c r="D72" s="29"/>
      <c r="E72" s="29"/>
      <c r="F72" s="31">
        <v>0</v>
      </c>
      <c r="G72" s="31" t="s">
        <v>77</v>
      </c>
      <c r="H72" s="31" t="s">
        <v>77</v>
      </c>
      <c r="I72" s="31">
        <v>0</v>
      </c>
      <c r="J72" s="32">
        <v>0</v>
      </c>
      <c r="K72" s="32" t="s">
        <v>77</v>
      </c>
      <c r="L72" s="32" t="s">
        <v>77</v>
      </c>
      <c r="M72" s="32">
        <v>0</v>
      </c>
    </row>
    <row r="73" spans="2:13" ht="10.5" customHeight="1" x14ac:dyDescent="0.4">
      <c r="B73" s="37"/>
      <c r="C73" s="1" t="s">
        <v>8</v>
      </c>
      <c r="D73" s="22"/>
      <c r="E73" s="29"/>
      <c r="F73" s="31">
        <v>59</v>
      </c>
      <c r="G73" s="31">
        <v>2</v>
      </c>
      <c r="H73" s="31">
        <v>17</v>
      </c>
      <c r="I73" s="31">
        <v>40</v>
      </c>
      <c r="J73" s="32">
        <v>0.4</v>
      </c>
      <c r="K73" s="32">
        <v>0</v>
      </c>
      <c r="L73" s="32">
        <v>0.2</v>
      </c>
      <c r="M73" s="32">
        <v>0.2</v>
      </c>
    </row>
    <row r="74" spans="2:13" ht="10.5" customHeight="1" x14ac:dyDescent="0.4">
      <c r="B74" s="37"/>
      <c r="C74" s="1" t="s">
        <v>9</v>
      </c>
      <c r="D74" s="42"/>
      <c r="E74" s="29"/>
      <c r="F74" s="31">
        <v>6</v>
      </c>
      <c r="G74" s="31">
        <v>0</v>
      </c>
      <c r="H74" s="31">
        <v>1</v>
      </c>
      <c r="I74" s="31">
        <v>5</v>
      </c>
      <c r="J74" s="32">
        <v>0.1</v>
      </c>
      <c r="K74" s="32">
        <v>0</v>
      </c>
      <c r="L74" s="32">
        <v>0</v>
      </c>
      <c r="M74" s="32">
        <v>0</v>
      </c>
    </row>
    <row r="75" spans="2:13" ht="10.5" customHeight="1" x14ac:dyDescent="0.4">
      <c r="B75" s="39"/>
      <c r="C75" s="40" t="s">
        <v>10</v>
      </c>
      <c r="D75" s="42"/>
      <c r="E75" s="29"/>
      <c r="F75" s="31">
        <v>2</v>
      </c>
      <c r="G75" s="31" t="s">
        <v>77</v>
      </c>
      <c r="H75" s="31">
        <v>1</v>
      </c>
      <c r="I75" s="31">
        <v>1</v>
      </c>
      <c r="J75" s="32">
        <v>0</v>
      </c>
      <c r="K75" s="32" t="s">
        <v>77</v>
      </c>
      <c r="L75" s="32">
        <v>0</v>
      </c>
      <c r="M75" s="32">
        <v>0</v>
      </c>
    </row>
    <row r="76" spans="2:13" ht="10.5" customHeight="1" x14ac:dyDescent="0.4">
      <c r="B76" s="39"/>
      <c r="C76" s="40" t="s">
        <v>11</v>
      </c>
      <c r="D76" s="42"/>
      <c r="E76" s="29"/>
      <c r="F76" s="31" t="s">
        <v>77</v>
      </c>
      <c r="G76" s="31" t="s">
        <v>77</v>
      </c>
      <c r="H76" s="31" t="s">
        <v>77</v>
      </c>
      <c r="I76" s="31" t="s">
        <v>77</v>
      </c>
      <c r="J76" s="32" t="s">
        <v>77</v>
      </c>
      <c r="K76" s="32" t="s">
        <v>77</v>
      </c>
      <c r="L76" s="32" t="s">
        <v>77</v>
      </c>
      <c r="M76" s="32" t="s">
        <v>77</v>
      </c>
    </row>
    <row r="77" spans="2:13" ht="10.5" customHeight="1" x14ac:dyDescent="0.4">
      <c r="B77" s="39"/>
      <c r="C77" s="40" t="s">
        <v>38</v>
      </c>
      <c r="D77" s="42"/>
      <c r="E77" s="56"/>
      <c r="F77" s="31" t="s">
        <v>77</v>
      </c>
      <c r="G77" s="31" t="s">
        <v>77</v>
      </c>
      <c r="H77" s="31" t="s">
        <v>77</v>
      </c>
      <c r="I77" s="31" t="s">
        <v>77</v>
      </c>
      <c r="J77" s="32" t="s">
        <v>77</v>
      </c>
      <c r="K77" s="32" t="s">
        <v>77</v>
      </c>
      <c r="L77" s="32" t="s">
        <v>77</v>
      </c>
      <c r="M77" s="32" t="s">
        <v>77</v>
      </c>
    </row>
    <row r="78" spans="2:13" ht="10.5" customHeight="1" x14ac:dyDescent="0.4">
      <c r="B78" s="39"/>
      <c r="C78" s="40" t="s">
        <v>72</v>
      </c>
      <c r="D78" s="7"/>
      <c r="E78" s="29"/>
      <c r="F78" s="31">
        <v>8</v>
      </c>
      <c r="G78" s="31">
        <v>0</v>
      </c>
      <c r="H78" s="31">
        <v>2</v>
      </c>
      <c r="I78" s="31">
        <v>6</v>
      </c>
      <c r="J78" s="32">
        <v>0.3</v>
      </c>
      <c r="K78" s="32">
        <v>0</v>
      </c>
      <c r="L78" s="32">
        <v>0.1</v>
      </c>
      <c r="M78" s="32">
        <v>0.1</v>
      </c>
    </row>
    <row r="79" spans="2:13" ht="10.5" customHeight="1" x14ac:dyDescent="0.4">
      <c r="B79" s="39"/>
      <c r="C79" s="57" t="s">
        <v>73</v>
      </c>
      <c r="D79" s="7"/>
      <c r="E79" s="29"/>
      <c r="F79" s="43">
        <v>3</v>
      </c>
      <c r="G79" s="43">
        <v>0</v>
      </c>
      <c r="H79" s="43">
        <v>1</v>
      </c>
      <c r="I79" s="43">
        <v>2</v>
      </c>
      <c r="J79" s="44">
        <v>0.1</v>
      </c>
      <c r="K79" s="44">
        <v>0</v>
      </c>
      <c r="L79" s="44">
        <v>0</v>
      </c>
      <c r="M79" s="44">
        <v>0.1</v>
      </c>
    </row>
    <row r="80" spans="2:13" ht="10.5" customHeight="1" x14ac:dyDescent="0.4">
      <c r="B80" s="17" t="s">
        <v>64</v>
      </c>
      <c r="C80" s="18"/>
      <c r="D80" s="19"/>
      <c r="E80" s="19"/>
      <c r="F80" s="20">
        <v>1397371</v>
      </c>
      <c r="G80" s="20">
        <v>126785</v>
      </c>
      <c r="H80" s="20">
        <v>367192</v>
      </c>
      <c r="I80" s="20">
        <v>901846</v>
      </c>
      <c r="J80" s="21">
        <v>520.5</v>
      </c>
      <c r="K80" s="21">
        <v>55.5</v>
      </c>
      <c r="L80" s="21">
        <v>194.5</v>
      </c>
      <c r="M80" s="21">
        <v>269.39999999999998</v>
      </c>
    </row>
    <row r="81" spans="2:13" ht="10.5" customHeight="1" x14ac:dyDescent="0.4">
      <c r="B81" s="22"/>
      <c r="C81" s="23" t="s">
        <v>75</v>
      </c>
      <c r="D81" s="24"/>
      <c r="E81" s="25"/>
      <c r="F81" s="26">
        <v>306293</v>
      </c>
      <c r="G81" s="26">
        <v>49383</v>
      </c>
      <c r="H81" s="26">
        <v>256548</v>
      </c>
      <c r="I81" s="26">
        <v>113</v>
      </c>
      <c r="J81" s="27">
        <v>190</v>
      </c>
      <c r="K81" s="27">
        <v>30.8</v>
      </c>
      <c r="L81" s="27">
        <v>158.69999999999999</v>
      </c>
      <c r="M81" s="27">
        <v>0.2</v>
      </c>
    </row>
    <row r="82" spans="2:13" ht="10.5" customHeight="1" x14ac:dyDescent="0.4">
      <c r="B82" s="22"/>
      <c r="C82" s="28" t="s">
        <v>65</v>
      </c>
      <c r="D82" s="29"/>
      <c r="E82" s="30"/>
      <c r="F82" s="31">
        <v>693797</v>
      </c>
      <c r="G82" s="31">
        <v>35882</v>
      </c>
      <c r="H82" s="31">
        <v>10</v>
      </c>
      <c r="I82" s="31">
        <v>657131</v>
      </c>
      <c r="J82" s="32">
        <v>220.8</v>
      </c>
      <c r="K82" s="32">
        <v>10.9</v>
      </c>
      <c r="L82" s="32">
        <v>0</v>
      </c>
      <c r="M82" s="32">
        <v>209.4</v>
      </c>
    </row>
    <row r="83" spans="2:13" ht="10.5" customHeight="1" x14ac:dyDescent="0.4">
      <c r="B83" s="22"/>
      <c r="C83" s="28" t="s">
        <v>66</v>
      </c>
      <c r="D83" s="29"/>
      <c r="E83" s="30"/>
      <c r="F83" s="31">
        <v>55686</v>
      </c>
      <c r="G83" s="31">
        <v>12423</v>
      </c>
      <c r="H83" s="31">
        <v>43190</v>
      </c>
      <c r="I83" s="31">
        <v>22</v>
      </c>
      <c r="J83" s="32">
        <v>46.1</v>
      </c>
      <c r="K83" s="32">
        <v>10.199999999999999</v>
      </c>
      <c r="L83" s="32">
        <v>35.799999999999997</v>
      </c>
      <c r="M83" s="32">
        <v>0</v>
      </c>
    </row>
    <row r="84" spans="2:13" ht="10.5" customHeight="1" x14ac:dyDescent="0.4">
      <c r="B84" s="22"/>
      <c r="C84" s="33" t="s">
        <v>67</v>
      </c>
      <c r="D84" s="34"/>
      <c r="E84" s="35"/>
      <c r="F84" s="31">
        <v>135970</v>
      </c>
      <c r="G84" s="31">
        <v>9152</v>
      </c>
      <c r="H84" s="31" t="s">
        <v>77</v>
      </c>
      <c r="I84" s="31">
        <v>126645</v>
      </c>
      <c r="J84" s="32">
        <v>63.6</v>
      </c>
      <c r="K84" s="32">
        <v>3.6</v>
      </c>
      <c r="L84" s="32" t="s">
        <v>77</v>
      </c>
      <c r="M84" s="32">
        <v>59.8</v>
      </c>
    </row>
    <row r="85" spans="2:13" ht="9.75" customHeight="1" x14ac:dyDescent="0.4">
      <c r="B85" s="36"/>
      <c r="C85" s="29" t="s">
        <v>7</v>
      </c>
      <c r="D85" s="29"/>
      <c r="E85" s="29"/>
      <c r="F85" s="31">
        <v>163</v>
      </c>
      <c r="G85" s="31">
        <v>16</v>
      </c>
      <c r="H85" s="31">
        <v>38</v>
      </c>
      <c r="I85" s="31">
        <v>110</v>
      </c>
      <c r="J85" s="32">
        <v>1.4</v>
      </c>
      <c r="K85" s="32">
        <v>0.2</v>
      </c>
      <c r="L85" s="32">
        <v>0.5</v>
      </c>
      <c r="M85" s="32">
        <v>0.7</v>
      </c>
    </row>
    <row r="86" spans="2:13" ht="9.75" customHeight="1" x14ac:dyDescent="0.4">
      <c r="B86" s="36"/>
      <c r="C86" s="29" t="s">
        <v>51</v>
      </c>
      <c r="D86" s="29"/>
      <c r="E86" s="29"/>
      <c r="F86" s="31">
        <v>2</v>
      </c>
      <c r="G86" s="31" t="s">
        <v>77</v>
      </c>
      <c r="H86" s="31">
        <v>2</v>
      </c>
      <c r="I86" s="31">
        <v>0</v>
      </c>
      <c r="J86" s="32">
        <v>0</v>
      </c>
      <c r="K86" s="32" t="s">
        <v>77</v>
      </c>
      <c r="L86" s="32">
        <v>0</v>
      </c>
      <c r="M86" s="32">
        <v>0</v>
      </c>
    </row>
    <row r="87" spans="2:13" ht="9.75" customHeight="1" x14ac:dyDescent="0.4">
      <c r="B87" s="36"/>
      <c r="C87" s="29" t="s">
        <v>14</v>
      </c>
      <c r="D87" s="29"/>
      <c r="E87" s="29"/>
      <c r="F87" s="31">
        <v>-5083</v>
      </c>
      <c r="G87" s="31">
        <v>-290</v>
      </c>
      <c r="H87" s="31">
        <v>-1232</v>
      </c>
      <c r="I87" s="31">
        <v>-3543</v>
      </c>
      <c r="J87" s="32">
        <v>8.8000000000000007</v>
      </c>
      <c r="K87" s="32">
        <v>0.6</v>
      </c>
      <c r="L87" s="32">
        <v>3.3</v>
      </c>
      <c r="M87" s="32">
        <v>4.9000000000000004</v>
      </c>
    </row>
    <row r="88" spans="2:13" ht="12" customHeight="1" x14ac:dyDescent="0.4">
      <c r="B88" s="37"/>
      <c r="C88" s="29" t="s">
        <v>52</v>
      </c>
      <c r="D88" s="38"/>
      <c r="E88" s="38"/>
      <c r="F88" s="31">
        <v>434</v>
      </c>
      <c r="G88" s="31">
        <v>46</v>
      </c>
      <c r="H88" s="31">
        <v>143</v>
      </c>
      <c r="I88" s="31">
        <v>244</v>
      </c>
      <c r="J88" s="32">
        <v>4.4000000000000004</v>
      </c>
      <c r="K88" s="32">
        <v>0.5</v>
      </c>
      <c r="L88" s="32">
        <v>1.4</v>
      </c>
      <c r="M88" s="32">
        <v>2.4</v>
      </c>
    </row>
    <row r="89" spans="2:13" ht="12" customHeight="1" x14ac:dyDescent="0.4">
      <c r="B89" s="37"/>
      <c r="C89" s="29" t="s">
        <v>53</v>
      </c>
      <c r="D89" s="29"/>
      <c r="E89" s="29"/>
      <c r="F89" s="31">
        <v>82269</v>
      </c>
      <c r="G89" s="31">
        <v>8439</v>
      </c>
      <c r="H89" s="31">
        <v>32015</v>
      </c>
      <c r="I89" s="31">
        <v>41672</v>
      </c>
      <c r="J89" s="32">
        <v>365.8</v>
      </c>
      <c r="K89" s="32">
        <v>37.6</v>
      </c>
      <c r="L89" s="32">
        <v>142.30000000000001</v>
      </c>
      <c r="M89" s="32">
        <v>185.3</v>
      </c>
    </row>
    <row r="90" spans="2:13" ht="12" customHeight="1" x14ac:dyDescent="0.4">
      <c r="B90" s="37"/>
      <c r="C90" s="29" t="s">
        <v>54</v>
      </c>
      <c r="D90" s="29"/>
      <c r="E90" s="29"/>
      <c r="F90" s="31">
        <v>24</v>
      </c>
      <c r="G90" s="31">
        <v>2</v>
      </c>
      <c r="H90" s="31">
        <v>8</v>
      </c>
      <c r="I90" s="31">
        <v>14</v>
      </c>
      <c r="J90" s="32">
        <v>0.4</v>
      </c>
      <c r="K90" s="32">
        <v>0</v>
      </c>
      <c r="L90" s="32">
        <v>0.1</v>
      </c>
      <c r="M90" s="32">
        <v>0.2</v>
      </c>
    </row>
    <row r="91" spans="2:13" ht="12" customHeight="1" x14ac:dyDescent="0.4">
      <c r="B91" s="37"/>
      <c r="C91" s="29" t="s">
        <v>55</v>
      </c>
      <c r="D91" s="29"/>
      <c r="E91" s="29"/>
      <c r="F91" s="31">
        <v>3053</v>
      </c>
      <c r="G91" s="31">
        <v>255</v>
      </c>
      <c r="H91" s="31">
        <v>1326</v>
      </c>
      <c r="I91" s="31">
        <v>1465</v>
      </c>
      <c r="J91" s="32">
        <v>20.6</v>
      </c>
      <c r="K91" s="32">
        <v>1.7</v>
      </c>
      <c r="L91" s="32">
        <v>8.9</v>
      </c>
      <c r="M91" s="32">
        <v>9.9</v>
      </c>
    </row>
    <row r="92" spans="2:13" ht="12" customHeight="1" x14ac:dyDescent="0.4">
      <c r="B92" s="37"/>
      <c r="C92" s="29" t="s">
        <v>56</v>
      </c>
      <c r="D92" s="29"/>
      <c r="E92" s="29"/>
      <c r="F92" s="31">
        <v>7913</v>
      </c>
      <c r="G92" s="31">
        <v>680</v>
      </c>
      <c r="H92" s="31">
        <v>3246</v>
      </c>
      <c r="I92" s="31">
        <v>3984</v>
      </c>
      <c r="J92" s="32">
        <v>16.5</v>
      </c>
      <c r="K92" s="32">
        <v>1.4</v>
      </c>
      <c r="L92" s="32">
        <v>6.8</v>
      </c>
      <c r="M92" s="32">
        <v>8.3000000000000007</v>
      </c>
    </row>
    <row r="93" spans="2:13" ht="12" customHeight="1" x14ac:dyDescent="0.4">
      <c r="B93" s="37"/>
      <c r="C93" s="29" t="s">
        <v>57</v>
      </c>
      <c r="D93" s="29"/>
      <c r="E93" s="29"/>
      <c r="F93" s="31">
        <v>53</v>
      </c>
      <c r="G93" s="31">
        <v>3</v>
      </c>
      <c r="H93" s="31">
        <v>21</v>
      </c>
      <c r="I93" s="31">
        <v>29</v>
      </c>
      <c r="J93" s="32">
        <v>0.1</v>
      </c>
      <c r="K93" s="32">
        <v>0</v>
      </c>
      <c r="L93" s="32">
        <v>0</v>
      </c>
      <c r="M93" s="32">
        <v>0</v>
      </c>
    </row>
    <row r="94" spans="2:13" s="7" customFormat="1" ht="10.5" customHeight="1" x14ac:dyDescent="0.4">
      <c r="B94" s="37"/>
      <c r="C94" s="29" t="s">
        <v>58</v>
      </c>
      <c r="D94" s="29"/>
      <c r="E94" s="29"/>
      <c r="F94" s="31">
        <v>12796</v>
      </c>
      <c r="G94" s="31">
        <v>1578</v>
      </c>
      <c r="H94" s="31">
        <v>5440</v>
      </c>
      <c r="I94" s="31">
        <v>5761</v>
      </c>
      <c r="J94" s="32">
        <v>106.7</v>
      </c>
      <c r="K94" s="32">
        <v>13.2</v>
      </c>
      <c r="L94" s="32">
        <v>45.3</v>
      </c>
      <c r="M94" s="32">
        <v>48</v>
      </c>
    </row>
    <row r="95" spans="2:13" s="7" customFormat="1" ht="10.5" customHeight="1" x14ac:dyDescent="0.4">
      <c r="B95" s="37"/>
      <c r="C95" s="29" t="s">
        <v>59</v>
      </c>
      <c r="D95" s="29"/>
      <c r="E95" s="29"/>
      <c r="F95" s="31">
        <v>20180</v>
      </c>
      <c r="G95" s="31">
        <v>1825</v>
      </c>
      <c r="H95" s="31">
        <v>4656</v>
      </c>
      <c r="I95" s="31">
        <v>13654</v>
      </c>
      <c r="J95" s="32">
        <v>183.6</v>
      </c>
      <c r="K95" s="32">
        <v>19.899999999999999</v>
      </c>
      <c r="L95" s="32">
        <v>64.7</v>
      </c>
      <c r="M95" s="32">
        <v>98.6</v>
      </c>
    </row>
    <row r="96" spans="2:13" ht="12" customHeight="1" x14ac:dyDescent="0.4">
      <c r="B96" s="37"/>
      <c r="C96" s="29" t="s">
        <v>60</v>
      </c>
      <c r="D96" s="29"/>
      <c r="E96" s="29"/>
      <c r="F96" s="31">
        <v>2362</v>
      </c>
      <c r="G96" s="31">
        <v>182</v>
      </c>
      <c r="H96" s="31">
        <v>543</v>
      </c>
      <c r="I96" s="31">
        <v>1632</v>
      </c>
      <c r="J96" s="32">
        <v>32.1</v>
      </c>
      <c r="K96" s="32">
        <v>3</v>
      </c>
      <c r="L96" s="32">
        <v>11.3</v>
      </c>
      <c r="M96" s="32">
        <v>17.8</v>
      </c>
    </row>
    <row r="97" spans="2:13" ht="12" customHeight="1" x14ac:dyDescent="0.4">
      <c r="B97" s="37"/>
      <c r="C97" s="29" t="s">
        <v>61</v>
      </c>
      <c r="D97" s="29"/>
      <c r="E97" s="29"/>
      <c r="F97" s="31">
        <v>3597</v>
      </c>
      <c r="G97" s="31">
        <v>295</v>
      </c>
      <c r="H97" s="31">
        <v>891</v>
      </c>
      <c r="I97" s="31">
        <v>2402</v>
      </c>
      <c r="J97" s="32">
        <v>99.1</v>
      </c>
      <c r="K97" s="32">
        <v>9.6999999999999993</v>
      </c>
      <c r="L97" s="32">
        <v>37.1</v>
      </c>
      <c r="M97" s="32">
        <v>52.1</v>
      </c>
    </row>
    <row r="98" spans="2:13" ht="12" customHeight="1" x14ac:dyDescent="0.4">
      <c r="B98" s="37"/>
      <c r="C98" s="29" t="s">
        <v>62</v>
      </c>
      <c r="D98" s="29"/>
      <c r="E98" s="29"/>
      <c r="F98" s="31">
        <v>1536</v>
      </c>
      <c r="G98" s="31">
        <v>157</v>
      </c>
      <c r="H98" s="31">
        <v>574</v>
      </c>
      <c r="I98" s="31">
        <v>803</v>
      </c>
      <c r="J98" s="32">
        <v>13.8</v>
      </c>
      <c r="K98" s="32">
        <v>1.4</v>
      </c>
      <c r="L98" s="32">
        <v>5.0999999999999996</v>
      </c>
      <c r="M98" s="32">
        <v>7.2</v>
      </c>
    </row>
    <row r="99" spans="2:13" ht="12" customHeight="1" x14ac:dyDescent="0.4">
      <c r="B99" s="37"/>
      <c r="C99" s="29" t="s">
        <v>63</v>
      </c>
      <c r="D99" s="29"/>
      <c r="E99" s="29"/>
      <c r="F99" s="31">
        <v>3</v>
      </c>
      <c r="G99" s="31">
        <v>0</v>
      </c>
      <c r="H99" s="31">
        <v>1</v>
      </c>
      <c r="I99" s="31">
        <v>2</v>
      </c>
      <c r="J99" s="32">
        <v>0.7</v>
      </c>
      <c r="K99" s="32">
        <v>0.1</v>
      </c>
      <c r="L99" s="32">
        <v>0.2</v>
      </c>
      <c r="M99" s="32">
        <v>0.4</v>
      </c>
    </row>
    <row r="100" spans="2:13" ht="12" customHeight="1" x14ac:dyDescent="0.4">
      <c r="B100" s="37"/>
      <c r="C100" s="1" t="s">
        <v>8</v>
      </c>
      <c r="D100" s="22"/>
      <c r="E100" s="29"/>
      <c r="F100" s="31">
        <v>61843</v>
      </c>
      <c r="G100" s="31">
        <v>5467</v>
      </c>
      <c r="H100" s="31">
        <v>16024</v>
      </c>
      <c r="I100" s="31">
        <v>40283</v>
      </c>
      <c r="J100" s="32">
        <v>409.9</v>
      </c>
      <c r="K100" s="32">
        <v>42.2</v>
      </c>
      <c r="L100" s="32">
        <v>151.5</v>
      </c>
      <c r="M100" s="32">
        <v>215.3</v>
      </c>
    </row>
    <row r="101" spans="2:13" ht="12" customHeight="1" x14ac:dyDescent="0.4">
      <c r="B101" s="39"/>
      <c r="C101" s="40" t="s">
        <v>9</v>
      </c>
      <c r="D101" s="42"/>
      <c r="E101" s="29"/>
      <c r="F101" s="31">
        <v>4507</v>
      </c>
      <c r="G101" s="31">
        <v>405</v>
      </c>
      <c r="H101" s="31">
        <v>1237</v>
      </c>
      <c r="I101" s="31">
        <v>2860</v>
      </c>
      <c r="J101" s="32">
        <v>41.4</v>
      </c>
      <c r="K101" s="32">
        <v>4.3</v>
      </c>
      <c r="L101" s="32">
        <v>16</v>
      </c>
      <c r="M101" s="32">
        <v>20.9</v>
      </c>
    </row>
    <row r="102" spans="2:13" ht="12" customHeight="1" x14ac:dyDescent="0.4">
      <c r="B102" s="39"/>
      <c r="C102" s="40" t="s">
        <v>10</v>
      </c>
      <c r="D102" s="42"/>
      <c r="E102" s="29"/>
      <c r="F102" s="31">
        <v>1622</v>
      </c>
      <c r="G102" s="31">
        <v>151</v>
      </c>
      <c r="H102" s="31">
        <v>440</v>
      </c>
      <c r="I102" s="31">
        <v>1029</v>
      </c>
      <c r="J102" s="32">
        <v>28.1</v>
      </c>
      <c r="K102" s="32">
        <v>3</v>
      </c>
      <c r="L102" s="32">
        <v>10.8</v>
      </c>
      <c r="M102" s="32">
        <v>14.2</v>
      </c>
    </row>
    <row r="103" spans="2:13" ht="12" customHeight="1" x14ac:dyDescent="0.4">
      <c r="B103" s="39"/>
      <c r="C103" s="40" t="s">
        <v>11</v>
      </c>
      <c r="D103" s="42"/>
      <c r="E103" s="29"/>
      <c r="F103" s="31">
        <v>52</v>
      </c>
      <c r="G103" s="31">
        <v>4</v>
      </c>
      <c r="H103" s="31">
        <v>16</v>
      </c>
      <c r="I103" s="31">
        <v>32</v>
      </c>
      <c r="J103" s="32">
        <v>1.1000000000000001</v>
      </c>
      <c r="K103" s="32">
        <v>0.1</v>
      </c>
      <c r="L103" s="32">
        <v>0.4</v>
      </c>
      <c r="M103" s="32">
        <v>0.5</v>
      </c>
    </row>
    <row r="104" spans="2:13" ht="12" customHeight="1" x14ac:dyDescent="0.4">
      <c r="B104" s="39"/>
      <c r="C104" s="40" t="s">
        <v>38</v>
      </c>
      <c r="D104" s="42"/>
      <c r="E104" s="29"/>
      <c r="F104" s="31">
        <v>47</v>
      </c>
      <c r="G104" s="31">
        <v>4</v>
      </c>
      <c r="H104" s="31">
        <v>11</v>
      </c>
      <c r="I104" s="31">
        <v>32</v>
      </c>
      <c r="J104" s="32">
        <v>1.1000000000000001</v>
      </c>
      <c r="K104" s="32">
        <v>0.1</v>
      </c>
      <c r="L104" s="32">
        <v>0.4</v>
      </c>
      <c r="M104" s="32">
        <v>0.6</v>
      </c>
    </row>
    <row r="105" spans="2:13" ht="12" customHeight="1" x14ac:dyDescent="0.4">
      <c r="B105" s="39"/>
      <c r="C105" s="40" t="s">
        <v>72</v>
      </c>
      <c r="D105" s="7"/>
      <c r="E105" s="29"/>
      <c r="F105" s="31">
        <v>4071</v>
      </c>
      <c r="G105" s="31">
        <v>373</v>
      </c>
      <c r="H105" s="31">
        <v>961</v>
      </c>
      <c r="I105" s="31">
        <v>2733</v>
      </c>
      <c r="J105" s="32">
        <v>129.19999999999999</v>
      </c>
      <c r="K105" s="32">
        <v>14</v>
      </c>
      <c r="L105" s="32">
        <v>44.5</v>
      </c>
      <c r="M105" s="32">
        <v>70.5</v>
      </c>
    </row>
    <row r="106" spans="2:13" ht="12" customHeight="1" x14ac:dyDescent="0.4">
      <c r="B106" s="39"/>
      <c r="C106" s="57" t="s">
        <v>73</v>
      </c>
      <c r="D106" s="7"/>
      <c r="E106" s="29"/>
      <c r="F106" s="43">
        <v>4181</v>
      </c>
      <c r="G106" s="43">
        <v>354</v>
      </c>
      <c r="H106" s="43">
        <v>1084</v>
      </c>
      <c r="I106" s="43">
        <v>2739</v>
      </c>
      <c r="J106" s="44">
        <v>164.5</v>
      </c>
      <c r="K106" s="44">
        <v>16</v>
      </c>
      <c r="L106" s="44">
        <v>60.9</v>
      </c>
      <c r="M106" s="44">
        <v>87.3</v>
      </c>
    </row>
    <row r="107" spans="2:13" ht="12" customHeight="1" x14ac:dyDescent="0.4">
      <c r="B107" s="45" t="s">
        <v>15</v>
      </c>
      <c r="C107" s="46"/>
      <c r="D107" s="47"/>
      <c r="E107" s="48"/>
      <c r="F107" s="20">
        <v>117309</v>
      </c>
      <c r="G107" s="20">
        <v>25078</v>
      </c>
      <c r="H107" s="20">
        <v>34058</v>
      </c>
      <c r="I107" s="20">
        <v>58048</v>
      </c>
      <c r="J107" s="21">
        <v>189</v>
      </c>
      <c r="K107" s="21">
        <v>37.799999999999997</v>
      </c>
      <c r="L107" s="21">
        <v>67.099999999999994</v>
      </c>
      <c r="M107" s="21">
        <v>83.7</v>
      </c>
    </row>
    <row r="108" spans="2:13" ht="12" customHeight="1" x14ac:dyDescent="0.4">
      <c r="B108" s="45" t="s">
        <v>16</v>
      </c>
      <c r="C108" s="46"/>
      <c r="D108" s="47"/>
      <c r="E108" s="49"/>
      <c r="F108" s="20">
        <v>6197</v>
      </c>
      <c r="G108" s="20">
        <v>2469</v>
      </c>
      <c r="H108" s="20">
        <v>1219</v>
      </c>
      <c r="I108" s="20">
        <v>2505</v>
      </c>
      <c r="J108" s="21">
        <v>6.9</v>
      </c>
      <c r="K108" s="21">
        <v>3.4</v>
      </c>
      <c r="L108" s="21">
        <v>1.5</v>
      </c>
      <c r="M108" s="21">
        <v>2</v>
      </c>
    </row>
    <row r="109" spans="2:13" ht="12" customHeight="1" x14ac:dyDescent="0.4">
      <c r="B109" s="45" t="s">
        <v>17</v>
      </c>
      <c r="C109" s="46"/>
      <c r="D109" s="47"/>
      <c r="E109" s="48"/>
      <c r="F109" s="20" t="s">
        <v>77</v>
      </c>
      <c r="G109" s="20" t="s">
        <v>77</v>
      </c>
      <c r="H109" s="20" t="s">
        <v>77</v>
      </c>
      <c r="I109" s="20" t="s">
        <v>77</v>
      </c>
      <c r="J109" s="21" t="s">
        <v>77</v>
      </c>
      <c r="K109" s="21" t="s">
        <v>77</v>
      </c>
      <c r="L109" s="21" t="s">
        <v>77</v>
      </c>
      <c r="M109" s="21" t="s">
        <v>77</v>
      </c>
    </row>
    <row r="110" spans="2:13" ht="12" customHeight="1" x14ac:dyDescent="0.4">
      <c r="B110" s="45" t="s">
        <v>18</v>
      </c>
      <c r="C110" s="46"/>
      <c r="D110" s="47"/>
      <c r="E110" s="49"/>
      <c r="F110" s="20">
        <v>4</v>
      </c>
      <c r="G110" s="20">
        <v>2</v>
      </c>
      <c r="H110" s="20">
        <v>2</v>
      </c>
      <c r="I110" s="20">
        <v>0</v>
      </c>
      <c r="J110" s="21">
        <v>0</v>
      </c>
      <c r="K110" s="21">
        <v>0</v>
      </c>
      <c r="L110" s="21">
        <v>0</v>
      </c>
      <c r="M110" s="21">
        <v>0</v>
      </c>
    </row>
    <row r="111" spans="2:13" ht="12" customHeight="1" x14ac:dyDescent="0.4">
      <c r="B111" s="45" t="s">
        <v>19</v>
      </c>
      <c r="C111" s="46"/>
      <c r="D111" s="47"/>
      <c r="E111" s="48"/>
      <c r="F111" s="20" t="s">
        <v>77</v>
      </c>
      <c r="G111" s="20" t="s">
        <v>77</v>
      </c>
      <c r="H111" s="20" t="s">
        <v>77</v>
      </c>
      <c r="I111" s="20" t="s">
        <v>77</v>
      </c>
      <c r="J111" s="21" t="s">
        <v>77</v>
      </c>
      <c r="K111" s="21" t="s">
        <v>77</v>
      </c>
      <c r="L111" s="21" t="s">
        <v>77</v>
      </c>
      <c r="M111" s="21" t="s">
        <v>77</v>
      </c>
    </row>
    <row r="112" spans="2:13" ht="12" customHeight="1" x14ac:dyDescent="0.4">
      <c r="B112" s="45" t="s">
        <v>20</v>
      </c>
      <c r="C112" s="46"/>
      <c r="D112" s="47"/>
      <c r="E112" s="49"/>
      <c r="F112" s="20">
        <v>0</v>
      </c>
      <c r="G112" s="20">
        <v>0</v>
      </c>
      <c r="H112" s="20" t="s">
        <v>77</v>
      </c>
      <c r="I112" s="20">
        <v>0</v>
      </c>
      <c r="J112" s="21">
        <v>0</v>
      </c>
      <c r="K112" s="21">
        <v>0</v>
      </c>
      <c r="L112" s="21" t="s">
        <v>77</v>
      </c>
      <c r="M112" s="21">
        <v>0</v>
      </c>
    </row>
    <row r="113" spans="2:13" ht="12" customHeight="1" x14ac:dyDescent="0.4">
      <c r="B113" s="45" t="s">
        <v>21</v>
      </c>
      <c r="C113" s="46"/>
      <c r="D113" s="47"/>
      <c r="E113" s="48"/>
      <c r="F113" s="20" t="s">
        <v>77</v>
      </c>
      <c r="G113" s="20" t="s">
        <v>77</v>
      </c>
      <c r="H113" s="20" t="s">
        <v>77</v>
      </c>
      <c r="I113" s="20" t="s">
        <v>77</v>
      </c>
      <c r="J113" s="21" t="s">
        <v>77</v>
      </c>
      <c r="K113" s="21" t="s">
        <v>77</v>
      </c>
      <c r="L113" s="21" t="s">
        <v>77</v>
      </c>
      <c r="M113" s="21" t="s">
        <v>77</v>
      </c>
    </row>
    <row r="114" spans="2:13" ht="12" customHeight="1" x14ac:dyDescent="0.4">
      <c r="B114" s="45" t="s">
        <v>22</v>
      </c>
      <c r="C114" s="46"/>
      <c r="D114" s="47"/>
      <c r="E114" s="49"/>
      <c r="F114" s="20" t="s">
        <v>77</v>
      </c>
      <c r="G114" s="20" t="s">
        <v>77</v>
      </c>
      <c r="H114" s="20" t="s">
        <v>77</v>
      </c>
      <c r="I114" s="20" t="s">
        <v>77</v>
      </c>
      <c r="J114" s="21" t="s">
        <v>77</v>
      </c>
      <c r="K114" s="21" t="s">
        <v>77</v>
      </c>
      <c r="L114" s="21" t="s">
        <v>77</v>
      </c>
      <c r="M114" s="21" t="s">
        <v>77</v>
      </c>
    </row>
    <row r="115" spans="2:13" ht="12" customHeight="1" x14ac:dyDescent="0.4">
      <c r="B115" s="45" t="s">
        <v>68</v>
      </c>
      <c r="C115" s="46"/>
      <c r="D115" s="47"/>
      <c r="E115" s="48"/>
      <c r="F115" s="20">
        <v>193429</v>
      </c>
      <c r="G115" s="20">
        <v>33587</v>
      </c>
      <c r="H115" s="20">
        <v>83961</v>
      </c>
      <c r="I115" s="20">
        <v>75877</v>
      </c>
      <c r="J115" s="21">
        <v>445.8</v>
      </c>
      <c r="K115" s="21">
        <v>79.599999999999994</v>
      </c>
      <c r="L115" s="21">
        <v>192.1</v>
      </c>
      <c r="M115" s="21">
        <v>174.1</v>
      </c>
    </row>
    <row r="116" spans="2:13" ht="12" customHeight="1" x14ac:dyDescent="0.4">
      <c r="F116" s="50"/>
      <c r="G116" s="50"/>
      <c r="H116" s="50"/>
      <c r="I116" s="50"/>
      <c r="J116" s="50"/>
      <c r="K116" s="50"/>
    </row>
    <row r="117" spans="2:13" ht="12" customHeight="1" x14ac:dyDescent="0.4">
      <c r="B117" s="51"/>
      <c r="F117" s="50"/>
      <c r="G117" s="50"/>
      <c r="H117" s="50"/>
      <c r="I117" s="50"/>
      <c r="J117" s="50"/>
      <c r="K117" s="50"/>
    </row>
    <row r="118" spans="2:13" ht="12" customHeight="1" x14ac:dyDescent="0.4">
      <c r="B118" s="51"/>
      <c r="F118" s="50"/>
      <c r="G118" s="50"/>
      <c r="H118" s="50"/>
      <c r="I118" s="50"/>
      <c r="J118" s="50"/>
      <c r="K118" s="50"/>
    </row>
    <row r="119" spans="2:13" ht="12" customHeight="1" x14ac:dyDescent="0.4">
      <c r="B119" s="51"/>
      <c r="F119" s="50"/>
      <c r="G119" s="50"/>
      <c r="H119" s="50"/>
      <c r="I119" s="50"/>
      <c r="J119" s="50"/>
      <c r="K119" s="50"/>
    </row>
  </sheetData>
  <mergeCells count="3">
    <mergeCell ref="B2:M2"/>
    <mergeCell ref="F7:I7"/>
    <mergeCell ref="J7:M7"/>
  </mergeCells>
  <phoneticPr fontId="1"/>
  <conditionalFormatting sqref="F60:I60 F87:I87">
    <cfRule type="cellIs" dxfId="0" priority="1" stopIfTrue="1" operator="equal">
      <formula>0</formula>
    </cfRule>
  </conditionalFormatting>
  <pageMargins left="0.31496062992125984" right="0.19685039370078741" top="0.35433070866141736" bottom="0.19685039370078741" header="0.59055118110236227" footer="0.23622047244094491"/>
  <pageSetup paperSize="9" scale="64" fitToWidth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HYO0026</vt:lpstr>
      <vt:lpstr>'HYO0026'!Print_Area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</dc:creator>
  <cp:lastModifiedBy>厚生労働省ネットワークシステム</cp:lastModifiedBy>
  <cp:lastPrinted>2019-01-18T05:52:13Z</cp:lastPrinted>
  <dcterms:created xsi:type="dcterms:W3CDTF">2018-12-06T08:07:46Z</dcterms:created>
  <dcterms:modified xsi:type="dcterms:W3CDTF">2021-04-20T00:04:28Z</dcterms:modified>
</cp:coreProperties>
</file>