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KOTSU-C30\share\年報・半期報\R03\202107　上半期\e-stat掲載用\Japanese\"/>
    </mc:Choice>
  </mc:AlternateContent>
  <bookViews>
    <workbookView xWindow="0" yWindow="0" windowWidth="28800" windowHeight="12045"/>
  </bookViews>
  <sheets>
    <sheet name="表2-3-1" sheetId="1" r:id="rId1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<sst xmlns="http://schemas.openxmlformats.org/spreadsheetml/2006/main" count="273" uniqueCount="52">
  <si>
    <t>表2-3-1　年齢層別・状態別人口10万人当たり死者数の推移</t>
    <phoneticPr fontId="3"/>
  </si>
  <si>
    <t>（各年6月末）</t>
    <phoneticPr fontId="3"/>
  </si>
  <si>
    <t>年</t>
    <phoneticPr fontId="3"/>
  </si>
  <si>
    <t>平成</t>
    <phoneticPr fontId="3"/>
  </si>
  <si>
    <t>令和</t>
    <phoneticPr fontId="3"/>
  </si>
  <si>
    <t>令和</t>
    <phoneticPr fontId="3"/>
  </si>
  <si>
    <t>23年</t>
    <phoneticPr fontId="3"/>
  </si>
  <si>
    <t>24年</t>
    <phoneticPr fontId="3"/>
  </si>
  <si>
    <t>25年</t>
    <phoneticPr fontId="3"/>
  </si>
  <si>
    <t>26年</t>
    <phoneticPr fontId="3"/>
  </si>
  <si>
    <t>27年</t>
    <phoneticPr fontId="3"/>
  </si>
  <si>
    <t>28年</t>
    <phoneticPr fontId="3"/>
  </si>
  <si>
    <t>29年</t>
    <phoneticPr fontId="3"/>
  </si>
  <si>
    <t>30年</t>
    <phoneticPr fontId="3"/>
  </si>
  <si>
    <t>元年</t>
    <phoneticPr fontId="3"/>
  </si>
  <si>
    <t xml:space="preserve"> 2年</t>
    <phoneticPr fontId="3"/>
  </si>
  <si>
    <t xml:space="preserve"> 3年</t>
    <phoneticPr fontId="3"/>
  </si>
  <si>
    <t>年齢層・状態</t>
    <phoneticPr fontId="3"/>
  </si>
  <si>
    <t>(2011)</t>
    <phoneticPr fontId="3"/>
  </si>
  <si>
    <t>(2012)</t>
    <phoneticPr fontId="3"/>
  </si>
  <si>
    <t>(2013)</t>
    <phoneticPr fontId="3"/>
  </si>
  <si>
    <t>(2014)</t>
    <phoneticPr fontId="3"/>
  </si>
  <si>
    <t>(2015)</t>
    <phoneticPr fontId="3"/>
  </si>
  <si>
    <t>(2016)</t>
    <phoneticPr fontId="3"/>
  </si>
  <si>
    <t>(2017)</t>
    <phoneticPr fontId="3"/>
  </si>
  <si>
    <t>(2018)</t>
    <phoneticPr fontId="3"/>
  </si>
  <si>
    <t>(2019)</t>
    <phoneticPr fontId="3"/>
  </si>
  <si>
    <t>(2020)</t>
    <phoneticPr fontId="3"/>
  </si>
  <si>
    <t>(2021)</t>
    <phoneticPr fontId="3"/>
  </si>
  <si>
    <t>増減数</t>
    <phoneticPr fontId="3"/>
  </si>
  <si>
    <t>増減率</t>
    <phoneticPr fontId="3"/>
  </si>
  <si>
    <t>構成率</t>
    <phoneticPr fontId="3"/>
  </si>
  <si>
    <t>指数</t>
    <phoneticPr fontId="3"/>
  </si>
  <si>
    <t>自動車乗車中</t>
    <phoneticPr fontId="3"/>
  </si>
  <si>
    <t>自動二輪車乗車中</t>
    <phoneticPr fontId="3"/>
  </si>
  <si>
    <t>-</t>
    <phoneticPr fontId="3"/>
  </si>
  <si>
    <t>歳</t>
    <phoneticPr fontId="3"/>
  </si>
  <si>
    <t>原付乗車中</t>
    <phoneticPr fontId="3"/>
  </si>
  <si>
    <t>以</t>
    <phoneticPr fontId="3"/>
  </si>
  <si>
    <t>自転車乗用中</t>
    <phoneticPr fontId="3"/>
  </si>
  <si>
    <t>下</t>
    <phoneticPr fontId="3"/>
  </si>
  <si>
    <t>歩行中</t>
    <phoneticPr fontId="3"/>
  </si>
  <si>
    <t>その他</t>
    <phoneticPr fontId="3"/>
  </si>
  <si>
    <t>計</t>
    <phoneticPr fontId="3"/>
  </si>
  <si>
    <t>｜</t>
    <phoneticPr fontId="3"/>
  </si>
  <si>
    <t>上</t>
    <phoneticPr fontId="3"/>
  </si>
  <si>
    <t>合</t>
    <phoneticPr fontId="3"/>
  </si>
  <si>
    <t>（再掲）</t>
    <phoneticPr fontId="3"/>
  </si>
  <si>
    <t>注１　増減数（率）は、前年同期と比較した値である。</t>
    <phoneticPr fontId="3"/>
  </si>
  <si>
    <t>　２　指数は、平成23年を100としたものである。</t>
    <phoneticPr fontId="3"/>
  </si>
  <si>
    <t>　３　算出に用いた人口は、各年の前年の人口であり、総務省統計資料「人口推計」（各年10月１日現在人口（補間補正を行っていないも</t>
    <phoneticPr fontId="3"/>
  </si>
  <si>
    <t>　　の。ただし、国勢調査実施年は国勢調査人口による。））による。ただし、令和３年は令和元年の人口による。</t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</si>
</sst>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7" formatCode="#,##0.0"/>
  </numFmts>
  <fonts count="8">
    <font>
      <sz val="11"/>
      <color theme="1"/>
      <name val="ＭＳ ゴシック"/>
      <family val="2"/>
      <charset val="128"/>
    </font>
    <font>
      <sz val="11"/>
      <color theme="1"/>
      <name val="ＭＳ ゴシック"/>
      <family val="2"/>
      <charset val="128"/>
    </font>
    <font>
      <sz val="11"/>
      <color theme="1"/>
      <name val="ＭＳ ゴシック"/>
      <family val="3"/>
      <charset val="128"/>
    </font>
    <font>
      <sz val="6"/>
      <name val="ＭＳ ゴシック"/>
      <family val="2"/>
      <charset val="128"/>
    </font>
    <font>
      <sz val="12"/>
      <color theme="1"/>
      <name val="ＭＳ ゴシック"/>
      <family val="2"/>
      <charset val="128"/>
    </font>
    <font>
      <sz val="10"/>
      <name val="ＭＳ ゴシック"/>
      <family val="3"/>
      <charset val="128"/>
    </font>
    <font>
      <sz val="11"/>
      <name val="ＭＳ ゴシック"/>
      <family val="3"/>
      <charset val="128"/>
    </font>
    <font>
      <sz val="10.5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indexed="64"/>
      </bottom>
      <diagonal/>
    </border>
    <border>
      <left style="dotted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>
      <alignment vertical="center"/>
    </xf>
    <xf numFmtId="38" fontId="1" fillId="0" borderId="0" applyFont="0" applyFill="0" applyBorder="0" applyAlignment="0" applyProtection="0">
      <alignment vertical="center"/>
    </xf>
  </cellStyleXfs>
  <cellXfs count="56">
    <xf numFmtId="0" fontId="0" fillId="0" borderId="0" xfId="0">
      <alignment vertical="center"/>
    </xf>
    <xf numFmtId="0" fontId="2" fillId="0" borderId="0" xfId="0" applyFont="1">
      <alignment vertical="center"/>
    </xf>
    <xf numFmtId="0" fontId="0" fillId="0" borderId="0" xfId="0" applyFont="1">
      <alignment vertical="center"/>
    </xf>
    <xf numFmtId="0" fontId="4" fillId="0" borderId="0" xfId="0" applyFont="1">
      <alignment vertical="center"/>
    </xf>
    <xf numFmtId="0" fontId="0" fillId="0" borderId="0" xfId="0" applyAlignment="1">
      <alignment horizontal="right" vertical="center"/>
    </xf>
    <xf numFmtId="0" fontId="0" fillId="0" borderId="1" xfId="0" applyBorder="1">
      <alignment vertical="center"/>
    </xf>
    <xf numFmtId="0" fontId="0" fillId="0" borderId="2" xfId="0" applyBorder="1" applyAlignment="1">
      <alignment horizontal="right" vertical="center"/>
    </xf>
    <xf numFmtId="0" fontId="0" fillId="0" borderId="1" xfId="0" applyBorder="1" applyAlignment="1">
      <alignment horizontal="center"/>
    </xf>
    <xf numFmtId="0" fontId="0" fillId="0" borderId="3" xfId="0" applyBorder="1">
      <alignment vertical="center"/>
    </xf>
    <xf numFmtId="0" fontId="0" fillId="0" borderId="2" xfId="0" applyBorder="1">
      <alignment vertical="center"/>
    </xf>
    <xf numFmtId="0" fontId="0" fillId="0" borderId="4" xfId="0" applyBorder="1">
      <alignment vertical="center"/>
    </xf>
    <xf numFmtId="0" fontId="0" fillId="0" borderId="5" xfId="0" applyBorder="1" applyAlignment="1">
      <alignment horizontal="right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>
      <alignment vertical="center"/>
    </xf>
    <xf numFmtId="0" fontId="0" fillId="0" borderId="7" xfId="0" applyBorder="1">
      <alignment vertical="center"/>
    </xf>
    <xf numFmtId="0" fontId="0" fillId="0" borderId="8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49" fontId="0" fillId="0" borderId="8" xfId="0" applyNumberFormat="1" applyBorder="1" applyAlignment="1">
      <alignment horizontal="center" vertical="center"/>
    </xf>
    <xf numFmtId="49" fontId="0" fillId="0" borderId="9" xfId="0" applyNumberForma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6" fillId="0" borderId="4" xfId="0" applyFont="1" applyBorder="1">
      <alignment vertical="center"/>
    </xf>
    <xf numFmtId="0" fontId="6" fillId="0" borderId="13" xfId="0" applyFont="1" applyBorder="1">
      <alignment vertical="center"/>
    </xf>
    <xf numFmtId="40" fontId="7" fillId="0" borderId="13" xfId="0" applyNumberFormat="1" applyFont="1" applyBorder="1" applyAlignment="1">
      <alignment horizontal="right" vertical="center"/>
    </xf>
    <xf numFmtId="4" fontId="7" fillId="0" borderId="1" xfId="0" applyNumberFormat="1" applyFont="1" applyBorder="1" applyAlignment="1">
      <alignment horizontal="right" vertical="center"/>
    </xf>
    <xf numFmtId="177" fontId="7" fillId="0" borderId="14" xfId="0" applyNumberFormat="1" applyFont="1" applyBorder="1" applyAlignment="1">
      <alignment horizontal="right" vertical="center"/>
    </xf>
    <xf numFmtId="3" fontId="7" fillId="0" borderId="2" xfId="0" applyNumberFormat="1" applyFont="1" applyBorder="1" applyAlignment="1">
      <alignment horizontal="right" vertical="center"/>
    </xf>
    <xf numFmtId="0" fontId="6" fillId="0" borderId="4" xfId="0" applyFont="1" applyBorder="1" applyAlignment="1">
      <alignment horizontal="center" vertical="center"/>
    </xf>
    <xf numFmtId="0" fontId="6" fillId="0" borderId="15" xfId="0" applyFont="1" applyBorder="1">
      <alignment vertical="center"/>
    </xf>
    <xf numFmtId="40" fontId="7" fillId="0" borderId="15" xfId="0" applyNumberFormat="1" applyFont="1" applyBorder="1" applyAlignment="1">
      <alignment horizontal="right" vertical="center"/>
    </xf>
    <xf numFmtId="4" fontId="7" fillId="0" borderId="4" xfId="0" applyNumberFormat="1" applyFont="1" applyBorder="1" applyAlignment="1">
      <alignment horizontal="right" vertical="center"/>
    </xf>
    <xf numFmtId="177" fontId="7" fillId="0" borderId="16" xfId="0" applyNumberFormat="1" applyFont="1" applyBorder="1" applyAlignment="1">
      <alignment horizontal="right" vertical="center"/>
    </xf>
    <xf numFmtId="3" fontId="7" fillId="0" borderId="5" xfId="1" applyNumberFormat="1" applyFont="1" applyBorder="1" applyAlignment="1">
      <alignment horizontal="right" vertical="center"/>
    </xf>
    <xf numFmtId="3" fontId="7" fillId="0" borderId="5" xfId="0" applyNumberFormat="1" applyFont="1" applyBorder="1" applyAlignment="1">
      <alignment horizontal="right" vertical="center"/>
    </xf>
    <xf numFmtId="0" fontId="6" fillId="0" borderId="9" xfId="0" applyFont="1" applyBorder="1">
      <alignment vertical="center"/>
    </xf>
    <xf numFmtId="4" fontId="7" fillId="0" borderId="8" xfId="0" applyNumberFormat="1" applyFont="1" applyBorder="1" applyAlignment="1">
      <alignment horizontal="right" vertical="center"/>
    </xf>
    <xf numFmtId="177" fontId="7" fillId="0" borderId="17" xfId="0" applyNumberFormat="1" applyFont="1" applyBorder="1" applyAlignment="1">
      <alignment horizontal="right" vertical="center"/>
    </xf>
    <xf numFmtId="3" fontId="7" fillId="0" borderId="7" xfId="0" applyNumberFormat="1" applyFont="1" applyBorder="1" applyAlignment="1">
      <alignment horizontal="right" vertical="center"/>
    </xf>
    <xf numFmtId="0" fontId="6" fillId="0" borderId="8" xfId="0" applyFont="1" applyBorder="1">
      <alignment vertical="center"/>
    </xf>
    <xf numFmtId="0" fontId="6" fillId="0" borderId="18" xfId="0" applyFont="1" applyBorder="1">
      <alignment vertical="center"/>
    </xf>
    <xf numFmtId="40" fontId="7" fillId="0" borderId="19" xfId="0" applyNumberFormat="1" applyFont="1" applyBorder="1" applyAlignment="1">
      <alignment horizontal="right" vertical="center"/>
    </xf>
    <xf numFmtId="4" fontId="7" fillId="0" borderId="20" xfId="0" applyNumberFormat="1" applyFont="1" applyBorder="1" applyAlignment="1">
      <alignment horizontal="right" vertical="center"/>
    </xf>
    <xf numFmtId="177" fontId="7" fillId="0" borderId="11" xfId="0" applyNumberFormat="1" applyFont="1" applyBorder="1" applyAlignment="1">
      <alignment horizontal="right" vertical="center"/>
    </xf>
    <xf numFmtId="3" fontId="7" fillId="0" borderId="18" xfId="0" applyNumberFormat="1" applyFont="1" applyBorder="1" applyAlignment="1">
      <alignment horizontal="right" vertical="center"/>
    </xf>
    <xf numFmtId="40" fontId="7" fillId="0" borderId="9" xfId="0" applyNumberFormat="1" applyFont="1" applyBorder="1" applyAlignment="1">
      <alignment horizontal="right" vertical="center"/>
    </xf>
    <xf numFmtId="0" fontId="6" fillId="0" borderId="0" xfId="0" applyFont="1" applyBorder="1">
      <alignment vertical="center"/>
    </xf>
    <xf numFmtId="0" fontId="6" fillId="0" borderId="0" xfId="0" applyFont="1" applyBorder="1" applyAlignment="1"/>
    <xf numFmtId="40" fontId="7" fillId="0" borderId="0" xfId="0" applyNumberFormat="1" applyFont="1" applyBorder="1" applyAlignment="1">
      <alignment horizontal="right" vertical="center"/>
    </xf>
    <xf numFmtId="4" fontId="7" fillId="0" borderId="0" xfId="0" applyNumberFormat="1" applyFont="1" applyBorder="1" applyAlignment="1">
      <alignment horizontal="right" vertical="center"/>
    </xf>
    <xf numFmtId="177" fontId="7" fillId="0" borderId="0" xfId="0" applyNumberFormat="1" applyFont="1" applyBorder="1" applyAlignment="1">
      <alignment horizontal="right" vertical="center"/>
    </xf>
    <xf numFmtId="3" fontId="7" fillId="0" borderId="0" xfId="0" applyNumberFormat="1" applyFont="1" applyBorder="1" applyAlignment="1">
      <alignment horizontal="right" vertical="center"/>
    </xf>
    <xf numFmtId="38" fontId="7" fillId="0" borderId="0" xfId="0" applyNumberFormat="1" applyFont="1" applyBorder="1" applyAlignment="1">
      <alignment horizontal="right" vertical="center"/>
    </xf>
    <xf numFmtId="0" fontId="6" fillId="0" borderId="5" xfId="0" applyFont="1" applyFill="1" applyBorder="1">
      <alignment vertical="center"/>
    </xf>
    <xf numFmtId="0" fontId="5" fillId="0" borderId="0" xfId="0" applyFont="1">
      <alignment vertical="center"/>
    </xf>
    <xf numFmtId="0" fontId="7" fillId="0" borderId="0" xfId="0" applyFont="1">
      <alignment vertical="center"/>
    </xf>
  </cellXfs>
  <cellStyles count="2">
    <cellStyle name="桁区切り" xfId="1" builtinId="6"/>
    <cellStyle name="標準" xfId="0" builtinId="0"/>
  </cellStyles>
  <dxfs count="14"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9">
    <pageSetUpPr fitToPage="1"/>
  </sheetPr>
  <dimension ref="A1:Q152"/>
  <sheetViews>
    <sheetView showGridLines="0" tabSelected="1" zoomScaleNormal="100" workbookViewId="0">
      <pane xSplit="2" ySplit="6" topLeftCell="C136" activePane="bottomRight" state="frozen"/>
      <selection pane="topRight"/>
      <selection pane="bottomLeft"/>
      <selection pane="bottomRight"/>
    </sheetView>
  </sheetViews>
  <sheetFormatPr defaultRowHeight="13.5"/>
  <cols>
    <col min="1" max="1" width="3.5" customWidth="1"/>
    <col min="2" max="2" width="17.375" bestFit="1" customWidth="1"/>
    <col min="3" max="9" width="7.125" customWidth="1"/>
    <col min="10" max="10" width="7.25" customWidth="1"/>
    <col min="11" max="13" width="7.125" customWidth="1"/>
    <col min="14" max="16" width="6.875" customWidth="1"/>
    <col min="17" max="17" width="5.5" customWidth="1"/>
  </cols>
  <sheetData>
    <row r="1" spans="1:17" ht="13.5" customHeight="1">
      <c r="A1" s="1" t="s">
        <v>0</v>
      </c>
      <c r="B1" s="2"/>
    </row>
    <row r="2" spans="1:17" ht="13.5" customHeight="1">
      <c r="A2" s="3"/>
    </row>
    <row r="3" spans="1:17" ht="13.5" customHeight="1">
      <c r="Q3" s="4" t="s">
        <v>1</v>
      </c>
    </row>
    <row r="4" spans="1:17" ht="17.100000000000001" customHeight="1">
      <c r="A4" s="5"/>
      <c r="B4" s="6" t="s">
        <v>2</v>
      </c>
      <c r="C4" s="7" t="s">
        <v>3</v>
      </c>
      <c r="D4" s="7" t="s">
        <v>3</v>
      </c>
      <c r="E4" s="7" t="s">
        <v>3</v>
      </c>
      <c r="F4" s="7" t="s">
        <v>3</v>
      </c>
      <c r="G4" s="7" t="s">
        <v>3</v>
      </c>
      <c r="H4" s="7" t="s">
        <v>3</v>
      </c>
      <c r="I4" s="7" t="s">
        <v>3</v>
      </c>
      <c r="J4" s="7" t="s">
        <v>3</v>
      </c>
      <c r="K4" s="7" t="s">
        <v>4</v>
      </c>
      <c r="L4" s="7" t="s">
        <v>4</v>
      </c>
      <c r="M4" s="7" t="s">
        <v>5</v>
      </c>
      <c r="N4" s="8"/>
      <c r="O4" s="8"/>
      <c r="P4" s="8"/>
      <c r="Q4" s="9"/>
    </row>
    <row r="5" spans="1:17">
      <c r="A5" s="10"/>
      <c r="B5" s="11"/>
      <c r="C5" s="12" t="s">
        <v>6</v>
      </c>
      <c r="D5" s="12" t="s">
        <v>7</v>
      </c>
      <c r="E5" s="12" t="s">
        <v>8</v>
      </c>
      <c r="F5" s="12" t="s">
        <v>9</v>
      </c>
      <c r="G5" s="12" t="s">
        <v>10</v>
      </c>
      <c r="H5" s="12" t="s">
        <v>11</v>
      </c>
      <c r="I5" s="12" t="s">
        <v>12</v>
      </c>
      <c r="J5" s="12" t="s">
        <v>13</v>
      </c>
      <c r="K5" s="12" t="s">
        <v>14</v>
      </c>
      <c r="L5" s="12" t="s">
        <v>15</v>
      </c>
      <c r="M5" s="12" t="s">
        <v>16</v>
      </c>
      <c r="N5" s="13"/>
      <c r="O5" s="13"/>
      <c r="P5" s="13"/>
      <c r="Q5" s="14"/>
    </row>
    <row r="6" spans="1:17" ht="17.100000000000001" customHeight="1">
      <c r="A6" s="15" t="s">
        <v>17</v>
      </c>
      <c r="B6" s="16"/>
      <c r="C6" s="17" t="s">
        <v>18</v>
      </c>
      <c r="D6" s="17" t="s">
        <v>19</v>
      </c>
      <c r="E6" s="17" t="s">
        <v>20</v>
      </c>
      <c r="F6" s="17" t="s">
        <v>21</v>
      </c>
      <c r="G6" s="17" t="s">
        <v>22</v>
      </c>
      <c r="H6" s="17" t="s">
        <v>23</v>
      </c>
      <c r="I6" s="17" t="s">
        <v>24</v>
      </c>
      <c r="J6" s="17" t="s">
        <v>25</v>
      </c>
      <c r="K6" s="17" t="s">
        <v>26</v>
      </c>
      <c r="L6" s="17" t="s">
        <v>27</v>
      </c>
      <c r="M6" s="18" t="s">
        <v>28</v>
      </c>
      <c r="N6" s="19" t="s">
        <v>29</v>
      </c>
      <c r="O6" s="20" t="s">
        <v>30</v>
      </c>
      <c r="P6" s="20" t="s">
        <v>31</v>
      </c>
      <c r="Q6" s="21" t="s">
        <v>32</v>
      </c>
    </row>
    <row r="7" spans="1:17" ht="17.100000000000001" customHeight="1">
      <c r="A7" s="22"/>
      <c r="B7" s="23" t="s">
        <v>33</v>
      </c>
      <c r="C7" s="24">
        <v>0.1130156338293464</v>
      </c>
      <c r="D7" s="24">
        <v>0.24519049415314978</v>
      </c>
      <c r="E7" s="24">
        <v>0.11378721790252229</v>
      </c>
      <c r="F7" s="24">
        <v>3.8175224279442636E-2</v>
      </c>
      <c r="G7" s="24">
        <v>7.6716532412734947E-2</v>
      </c>
      <c r="H7" s="24">
        <v>0.11985617259288853</v>
      </c>
      <c r="I7" s="24">
        <v>0.20145044319097499</v>
      </c>
      <c r="J7" s="24">
        <v>4.0741495212874311E-2</v>
      </c>
      <c r="K7" s="24">
        <v>0</v>
      </c>
      <c r="L7" s="24">
        <v>2.101281781886951E-2</v>
      </c>
      <c r="M7" s="24">
        <v>6.3038453456608523E-2</v>
      </c>
      <c r="N7" s="25">
        <v>4.2025635637739013E-2</v>
      </c>
      <c r="O7" s="26">
        <v>199.99999999999997</v>
      </c>
      <c r="P7" s="26">
        <v>50</v>
      </c>
      <c r="Q7" s="27">
        <v>55.778524900189112</v>
      </c>
    </row>
    <row r="8" spans="1:17" ht="17.100000000000001" customHeight="1">
      <c r="A8" s="28">
        <v>4</v>
      </c>
      <c r="B8" s="29" t="s">
        <v>34</v>
      </c>
      <c r="C8" s="30">
        <v>0</v>
      </c>
      <c r="D8" s="30">
        <v>0</v>
      </c>
      <c r="E8" s="30">
        <v>0</v>
      </c>
      <c r="F8" s="30">
        <v>0</v>
      </c>
      <c r="G8" s="30">
        <v>0</v>
      </c>
      <c r="H8" s="30">
        <v>0</v>
      </c>
      <c r="I8" s="30">
        <v>0</v>
      </c>
      <c r="J8" s="30">
        <v>0</v>
      </c>
      <c r="K8" s="30">
        <v>0</v>
      </c>
      <c r="L8" s="30">
        <v>0</v>
      </c>
      <c r="M8" s="30">
        <v>0</v>
      </c>
      <c r="N8" s="31">
        <v>0</v>
      </c>
      <c r="O8" s="32" t="s">
        <v>35</v>
      </c>
      <c r="P8" s="32">
        <v>0</v>
      </c>
      <c r="Q8" s="33" t="s">
        <v>35</v>
      </c>
    </row>
    <row r="9" spans="1:17" ht="17.100000000000001" customHeight="1">
      <c r="A9" s="28" t="s">
        <v>36</v>
      </c>
      <c r="B9" s="29" t="s">
        <v>37</v>
      </c>
      <c r="C9" s="30">
        <v>0</v>
      </c>
      <c r="D9" s="30">
        <v>0</v>
      </c>
      <c r="E9" s="30">
        <v>0</v>
      </c>
      <c r="F9" s="30">
        <v>0</v>
      </c>
      <c r="G9" s="30">
        <v>0</v>
      </c>
      <c r="H9" s="30">
        <v>0</v>
      </c>
      <c r="I9" s="30">
        <v>0</v>
      </c>
      <c r="J9" s="30">
        <v>0</v>
      </c>
      <c r="K9" s="30">
        <v>0</v>
      </c>
      <c r="L9" s="30">
        <v>0</v>
      </c>
      <c r="M9" s="30">
        <v>0</v>
      </c>
      <c r="N9" s="31">
        <v>0</v>
      </c>
      <c r="O9" s="32" t="s">
        <v>35</v>
      </c>
      <c r="P9" s="32">
        <v>0</v>
      </c>
      <c r="Q9" s="33" t="s">
        <v>35</v>
      </c>
    </row>
    <row r="10" spans="1:17" ht="17.100000000000001" customHeight="1">
      <c r="A10" s="28" t="s">
        <v>38</v>
      </c>
      <c r="B10" s="29" t="s">
        <v>39</v>
      </c>
      <c r="C10" s="30">
        <v>0</v>
      </c>
      <c r="D10" s="30">
        <v>0</v>
      </c>
      <c r="E10" s="30">
        <v>1.8964536317087048E-2</v>
      </c>
      <c r="F10" s="30">
        <v>0</v>
      </c>
      <c r="G10" s="30">
        <v>0</v>
      </c>
      <c r="H10" s="30">
        <v>1.9976028765481421E-2</v>
      </c>
      <c r="I10" s="30">
        <v>0</v>
      </c>
      <c r="J10" s="30">
        <v>0</v>
      </c>
      <c r="K10" s="30">
        <v>2.0669698222405952E-2</v>
      </c>
      <c r="L10" s="30">
        <v>0</v>
      </c>
      <c r="M10" s="30">
        <v>0</v>
      </c>
      <c r="N10" s="31">
        <v>0</v>
      </c>
      <c r="O10" s="32" t="s">
        <v>35</v>
      </c>
      <c r="P10" s="32">
        <v>0</v>
      </c>
      <c r="Q10" s="34" t="s">
        <v>35</v>
      </c>
    </row>
    <row r="11" spans="1:17" ht="17.100000000000001" customHeight="1">
      <c r="A11" s="28" t="s">
        <v>40</v>
      </c>
      <c r="B11" s="29" t="s">
        <v>41</v>
      </c>
      <c r="C11" s="30">
        <v>9.4179694857788668E-2</v>
      </c>
      <c r="D11" s="30">
        <v>0.15088645794039984</v>
      </c>
      <c r="E11" s="30">
        <v>0.15171629053669639</v>
      </c>
      <c r="F11" s="30">
        <v>0.17178850925749189</v>
      </c>
      <c r="G11" s="30">
        <v>0.21097046413502107</v>
      </c>
      <c r="H11" s="30">
        <v>9.9880143827407106E-2</v>
      </c>
      <c r="I11" s="30">
        <v>0.1007252215954875</v>
      </c>
      <c r="J11" s="30">
        <v>0.10185373803218579</v>
      </c>
      <c r="K11" s="30">
        <v>0.14468788755684167</v>
      </c>
      <c r="L11" s="30">
        <v>0.16810254255095608</v>
      </c>
      <c r="M11" s="30">
        <v>6.3038453456608523E-2</v>
      </c>
      <c r="N11" s="31">
        <v>-0.10506408909434756</v>
      </c>
      <c r="O11" s="32">
        <v>-62.5</v>
      </c>
      <c r="P11" s="32">
        <v>50</v>
      </c>
      <c r="Q11" s="34">
        <v>66.934229880226923</v>
      </c>
    </row>
    <row r="12" spans="1:17" ht="17.100000000000001" customHeight="1">
      <c r="A12" s="22"/>
      <c r="B12" s="35" t="s">
        <v>42</v>
      </c>
      <c r="C12" s="30">
        <v>0</v>
      </c>
      <c r="D12" s="30">
        <v>0</v>
      </c>
      <c r="E12" s="30">
        <v>0</v>
      </c>
      <c r="F12" s="30">
        <v>0</v>
      </c>
      <c r="G12" s="30">
        <v>0</v>
      </c>
      <c r="H12" s="30">
        <v>0</v>
      </c>
      <c r="I12" s="30">
        <v>0</v>
      </c>
      <c r="J12" s="30">
        <v>0</v>
      </c>
      <c r="K12" s="30">
        <v>0</v>
      </c>
      <c r="L12" s="30">
        <v>0</v>
      </c>
      <c r="M12" s="30">
        <v>0</v>
      </c>
      <c r="N12" s="36">
        <v>0</v>
      </c>
      <c r="O12" s="37" t="s">
        <v>35</v>
      </c>
      <c r="P12" s="37">
        <v>0</v>
      </c>
      <c r="Q12" s="38" t="s">
        <v>35</v>
      </c>
    </row>
    <row r="13" spans="1:17" ht="17.100000000000001" customHeight="1">
      <c r="A13" s="39"/>
      <c r="B13" s="40" t="s">
        <v>43</v>
      </c>
      <c r="C13" s="41">
        <v>0.20719532868713506</v>
      </c>
      <c r="D13" s="41">
        <v>0.39607695209354965</v>
      </c>
      <c r="E13" s="41">
        <v>0.28446804475630572</v>
      </c>
      <c r="F13" s="41">
        <v>0.20996373353693454</v>
      </c>
      <c r="G13" s="41">
        <v>0.28768699654775604</v>
      </c>
      <c r="H13" s="41">
        <v>0.23971234518577705</v>
      </c>
      <c r="I13" s="41">
        <v>0.30217566478646252</v>
      </c>
      <c r="J13" s="41">
        <v>0.1425952332450601</v>
      </c>
      <c r="K13" s="41">
        <v>0.16535758577924761</v>
      </c>
      <c r="L13" s="41">
        <v>0.1891153603698256</v>
      </c>
      <c r="M13" s="41">
        <v>0.12607690691321705</v>
      </c>
      <c r="N13" s="42">
        <v>-6.3038453456608551E-2</v>
      </c>
      <c r="O13" s="43">
        <v>-33.333333333333343</v>
      </c>
      <c r="P13" s="43">
        <v>100</v>
      </c>
      <c r="Q13" s="44">
        <v>60.849299891115393</v>
      </c>
    </row>
    <row r="14" spans="1:17" ht="17.100000000000001" customHeight="1">
      <c r="A14" s="22"/>
      <c r="B14" s="23" t="s">
        <v>33</v>
      </c>
      <c r="C14" s="24">
        <v>1.7863522686673811E-2</v>
      </c>
      <c r="D14" s="24">
        <v>5.4644808743169397E-2</v>
      </c>
      <c r="E14" s="24">
        <v>3.699593044765076E-2</v>
      </c>
      <c r="F14" s="24">
        <v>0.13057265435553067</v>
      </c>
      <c r="G14" s="24">
        <v>3.768607499528924E-2</v>
      </c>
      <c r="H14" s="24">
        <v>5.6390977443609026E-2</v>
      </c>
      <c r="I14" s="24">
        <v>5.6582421727649948E-2</v>
      </c>
      <c r="J14" s="24">
        <v>3.8087983241287378E-2</v>
      </c>
      <c r="K14" s="24">
        <v>3.8565368299267259E-2</v>
      </c>
      <c r="L14" s="24">
        <v>0</v>
      </c>
      <c r="M14" s="24">
        <v>0</v>
      </c>
      <c r="N14" s="25">
        <v>0</v>
      </c>
      <c r="O14" s="26" t="s">
        <v>35</v>
      </c>
      <c r="P14" s="26">
        <v>0</v>
      </c>
      <c r="Q14" s="27">
        <v>0</v>
      </c>
    </row>
    <row r="15" spans="1:17" ht="17.100000000000001" customHeight="1">
      <c r="A15" s="28">
        <v>5</v>
      </c>
      <c r="B15" s="29" t="s">
        <v>34</v>
      </c>
      <c r="C15" s="30">
        <v>0</v>
      </c>
      <c r="D15" s="30">
        <v>0</v>
      </c>
      <c r="E15" s="30">
        <v>0</v>
      </c>
      <c r="F15" s="30">
        <v>0</v>
      </c>
      <c r="G15" s="30">
        <v>0</v>
      </c>
      <c r="H15" s="30">
        <v>0</v>
      </c>
      <c r="I15" s="30">
        <v>0</v>
      </c>
      <c r="J15" s="30">
        <v>0</v>
      </c>
      <c r="K15" s="30">
        <v>0</v>
      </c>
      <c r="L15" s="30">
        <v>0</v>
      </c>
      <c r="M15" s="30">
        <v>0</v>
      </c>
      <c r="N15" s="31">
        <v>0</v>
      </c>
      <c r="O15" s="32" t="s">
        <v>35</v>
      </c>
      <c r="P15" s="32">
        <v>0</v>
      </c>
      <c r="Q15" s="33" t="s">
        <v>35</v>
      </c>
    </row>
    <row r="16" spans="1:17" ht="17.100000000000001" customHeight="1">
      <c r="A16" s="28" t="s">
        <v>44</v>
      </c>
      <c r="B16" s="29" t="s">
        <v>37</v>
      </c>
      <c r="C16" s="30">
        <v>0</v>
      </c>
      <c r="D16" s="30">
        <v>0</v>
      </c>
      <c r="E16" s="30">
        <v>0</v>
      </c>
      <c r="F16" s="30">
        <v>0</v>
      </c>
      <c r="G16" s="30">
        <v>0</v>
      </c>
      <c r="H16" s="30">
        <v>0</v>
      </c>
      <c r="I16" s="30">
        <v>0</v>
      </c>
      <c r="J16" s="30">
        <v>0</v>
      </c>
      <c r="K16" s="30">
        <v>0</v>
      </c>
      <c r="L16" s="30">
        <v>0</v>
      </c>
      <c r="M16" s="30">
        <v>0</v>
      </c>
      <c r="N16" s="31">
        <v>0</v>
      </c>
      <c r="O16" s="32" t="s">
        <v>35</v>
      </c>
      <c r="P16" s="32">
        <v>0</v>
      </c>
      <c r="Q16" s="33" t="s">
        <v>35</v>
      </c>
    </row>
    <row r="17" spans="1:17" ht="17.100000000000001" customHeight="1">
      <c r="A17" s="28">
        <v>9</v>
      </c>
      <c r="B17" s="29" t="s">
        <v>39</v>
      </c>
      <c r="C17" s="30">
        <v>5.3590568060021437E-2</v>
      </c>
      <c r="D17" s="30">
        <v>3.6429872495446269E-2</v>
      </c>
      <c r="E17" s="30">
        <v>0.14798372179060304</v>
      </c>
      <c r="F17" s="30">
        <v>5.5959709009513157E-2</v>
      </c>
      <c r="G17" s="30">
        <v>9.4215187488223107E-2</v>
      </c>
      <c r="H17" s="30">
        <v>5.6390977443609026E-2</v>
      </c>
      <c r="I17" s="30">
        <v>3.7721614485099961E-2</v>
      </c>
      <c r="J17" s="30">
        <v>1.9043991620643689E-2</v>
      </c>
      <c r="K17" s="30">
        <v>0</v>
      </c>
      <c r="L17" s="30">
        <v>3.9207998431680061E-2</v>
      </c>
      <c r="M17" s="30">
        <v>0</v>
      </c>
      <c r="N17" s="31">
        <v>-3.9207998431680061E-2</v>
      </c>
      <c r="O17" s="32">
        <v>-100</v>
      </c>
      <c r="P17" s="32">
        <v>0</v>
      </c>
      <c r="Q17" s="34">
        <v>0</v>
      </c>
    </row>
    <row r="18" spans="1:17" ht="17.100000000000001" customHeight="1">
      <c r="A18" s="28" t="s">
        <v>36</v>
      </c>
      <c r="B18" s="29" t="s">
        <v>41</v>
      </c>
      <c r="C18" s="30">
        <v>0.21436227224008575</v>
      </c>
      <c r="D18" s="30">
        <v>0.14571948998178508</v>
      </c>
      <c r="E18" s="30">
        <v>0.25897151313355526</v>
      </c>
      <c r="F18" s="30">
        <v>0.18653236336504384</v>
      </c>
      <c r="G18" s="30">
        <v>0.18843037497644621</v>
      </c>
      <c r="H18" s="30">
        <v>0.15037593984962408</v>
      </c>
      <c r="I18" s="30">
        <v>0.1131648434552999</v>
      </c>
      <c r="J18" s="30">
        <v>0.13330794134450583</v>
      </c>
      <c r="K18" s="30">
        <v>5.7848052448900893E-2</v>
      </c>
      <c r="L18" s="30">
        <v>9.8019996079200145E-2</v>
      </c>
      <c r="M18" s="30">
        <v>0.1176239952950402</v>
      </c>
      <c r="N18" s="31">
        <v>1.9603999215840051E-2</v>
      </c>
      <c r="O18" s="32">
        <v>20.000000000000025</v>
      </c>
      <c r="P18" s="32">
        <v>100</v>
      </c>
      <c r="Q18" s="34">
        <v>54.871593805136257</v>
      </c>
    </row>
    <row r="19" spans="1:17" ht="17.100000000000001" customHeight="1">
      <c r="A19" s="22"/>
      <c r="B19" s="35" t="s">
        <v>42</v>
      </c>
      <c r="C19" s="45">
        <v>0</v>
      </c>
      <c r="D19" s="45">
        <v>0</v>
      </c>
      <c r="E19" s="45">
        <v>0</v>
      </c>
      <c r="F19" s="45">
        <v>0</v>
      </c>
      <c r="G19" s="45">
        <v>0</v>
      </c>
      <c r="H19" s="45">
        <v>0</v>
      </c>
      <c r="I19" s="45">
        <v>0</v>
      </c>
      <c r="J19" s="45">
        <v>0</v>
      </c>
      <c r="K19" s="45">
        <v>0</v>
      </c>
      <c r="L19" s="45">
        <v>0</v>
      </c>
      <c r="M19" s="45">
        <v>0</v>
      </c>
      <c r="N19" s="36">
        <v>0</v>
      </c>
      <c r="O19" s="37" t="s">
        <v>35</v>
      </c>
      <c r="P19" s="37">
        <v>0</v>
      </c>
      <c r="Q19" s="38" t="s">
        <v>35</v>
      </c>
    </row>
    <row r="20" spans="1:17" ht="17.100000000000001" customHeight="1">
      <c r="A20" s="39"/>
      <c r="B20" s="40" t="s">
        <v>43</v>
      </c>
      <c r="C20" s="41">
        <v>0.28581636298678098</v>
      </c>
      <c r="D20" s="41">
        <v>0.23679417122040072</v>
      </c>
      <c r="E20" s="41">
        <v>0.44395116537180912</v>
      </c>
      <c r="F20" s="41">
        <v>0.37306472673008767</v>
      </c>
      <c r="G20" s="41">
        <v>0.32033163745995857</v>
      </c>
      <c r="H20" s="41">
        <v>0.26315789473684209</v>
      </c>
      <c r="I20" s="41">
        <v>0.2074688796680498</v>
      </c>
      <c r="J20" s="41">
        <v>0.19043991620643685</v>
      </c>
      <c r="K20" s="41">
        <v>9.6413420748168138E-2</v>
      </c>
      <c r="L20" s="41">
        <v>0.13722799451088022</v>
      </c>
      <c r="M20" s="41">
        <v>0.1176239952950402</v>
      </c>
      <c r="N20" s="42">
        <v>-1.9603999215840023E-2</v>
      </c>
      <c r="O20" s="43">
        <v>-14.285714285714279</v>
      </c>
      <c r="P20" s="43">
        <v>100</v>
      </c>
      <c r="Q20" s="44">
        <v>41.153695353852186</v>
      </c>
    </row>
    <row r="21" spans="1:17" ht="17.100000000000001" customHeight="1">
      <c r="A21" s="22"/>
      <c r="B21" s="23" t="s">
        <v>33</v>
      </c>
      <c r="C21" s="24">
        <v>0</v>
      </c>
      <c r="D21" s="24">
        <v>0</v>
      </c>
      <c r="E21" s="24">
        <v>1.7041581458759374E-2</v>
      </c>
      <c r="F21" s="24">
        <v>5.1822421834513729E-2</v>
      </c>
      <c r="G21" s="24">
        <v>3.5007876772273766E-2</v>
      </c>
      <c r="H21" s="24">
        <v>8.8967971530249101E-2</v>
      </c>
      <c r="I21" s="24">
        <v>1.8135654697134566E-2</v>
      </c>
      <c r="J21" s="24">
        <v>1.8406037180195105E-2</v>
      </c>
      <c r="K21" s="24">
        <v>3.7091988130563802E-2</v>
      </c>
      <c r="L21" s="24">
        <v>1.8691588785046728E-2</v>
      </c>
      <c r="M21" s="24">
        <v>0</v>
      </c>
      <c r="N21" s="25">
        <v>-1.8691588785046728E-2</v>
      </c>
      <c r="O21" s="26">
        <v>-100</v>
      </c>
      <c r="P21" s="26">
        <v>0</v>
      </c>
      <c r="Q21" s="27" t="s">
        <v>35</v>
      </c>
    </row>
    <row r="22" spans="1:17" ht="17.100000000000001" customHeight="1">
      <c r="A22" s="28">
        <v>10</v>
      </c>
      <c r="B22" s="29" t="s">
        <v>34</v>
      </c>
      <c r="C22" s="30">
        <v>0</v>
      </c>
      <c r="D22" s="30">
        <v>1.6914749661705007E-2</v>
      </c>
      <c r="E22" s="30">
        <v>0</v>
      </c>
      <c r="F22" s="30">
        <v>1.7274140611504576E-2</v>
      </c>
      <c r="G22" s="30">
        <v>0</v>
      </c>
      <c r="H22" s="30">
        <v>0</v>
      </c>
      <c r="I22" s="30">
        <v>0</v>
      </c>
      <c r="J22" s="30">
        <v>1.8406037180195105E-2</v>
      </c>
      <c r="K22" s="30">
        <v>0</v>
      </c>
      <c r="L22" s="30">
        <v>0</v>
      </c>
      <c r="M22" s="30">
        <v>0</v>
      </c>
      <c r="N22" s="31">
        <v>0</v>
      </c>
      <c r="O22" s="32" t="s">
        <v>35</v>
      </c>
      <c r="P22" s="32">
        <v>0</v>
      </c>
      <c r="Q22" s="34" t="s">
        <v>35</v>
      </c>
    </row>
    <row r="23" spans="1:17" ht="17.100000000000001" customHeight="1">
      <c r="A23" s="28" t="s">
        <v>44</v>
      </c>
      <c r="B23" s="29" t="s">
        <v>37</v>
      </c>
      <c r="C23" s="30">
        <v>1.6854879487611663E-2</v>
      </c>
      <c r="D23" s="30">
        <v>0</v>
      </c>
      <c r="E23" s="30">
        <v>0</v>
      </c>
      <c r="F23" s="30">
        <v>0</v>
      </c>
      <c r="G23" s="30">
        <v>0</v>
      </c>
      <c r="H23" s="30">
        <v>0</v>
      </c>
      <c r="I23" s="30">
        <v>0</v>
      </c>
      <c r="J23" s="30">
        <v>0</v>
      </c>
      <c r="K23" s="30">
        <v>0</v>
      </c>
      <c r="L23" s="30">
        <v>0</v>
      </c>
      <c r="M23" s="30">
        <v>0</v>
      </c>
      <c r="N23" s="31">
        <v>0</v>
      </c>
      <c r="O23" s="32" t="s">
        <v>35</v>
      </c>
      <c r="P23" s="32">
        <v>0</v>
      </c>
      <c r="Q23" s="34">
        <v>0</v>
      </c>
    </row>
    <row r="24" spans="1:17" ht="17.100000000000001" customHeight="1">
      <c r="A24" s="28">
        <v>14</v>
      </c>
      <c r="B24" s="29" t="s">
        <v>39</v>
      </c>
      <c r="C24" s="30">
        <v>3.3709758975223325E-2</v>
      </c>
      <c r="D24" s="30">
        <v>0.10148849797023003</v>
      </c>
      <c r="E24" s="30">
        <v>3.4083162917518749E-2</v>
      </c>
      <c r="F24" s="30">
        <v>5.1822421834513729E-2</v>
      </c>
      <c r="G24" s="30">
        <v>5.2511815158410649E-2</v>
      </c>
      <c r="H24" s="30">
        <v>3.5587188612099648E-2</v>
      </c>
      <c r="I24" s="30">
        <v>0</v>
      </c>
      <c r="J24" s="30">
        <v>7.3624148720780422E-2</v>
      </c>
      <c r="K24" s="30">
        <v>1.8545994065281901E-2</v>
      </c>
      <c r="L24" s="30">
        <v>3.7383177570093455E-2</v>
      </c>
      <c r="M24" s="30">
        <v>5.6074766355140186E-2</v>
      </c>
      <c r="N24" s="31">
        <v>1.8691588785046731E-2</v>
      </c>
      <c r="O24" s="32">
        <v>50.000000000000014</v>
      </c>
      <c r="P24" s="32">
        <v>50</v>
      </c>
      <c r="Q24" s="34">
        <v>166.34579439252337</v>
      </c>
    </row>
    <row r="25" spans="1:17" ht="17.100000000000001" customHeight="1">
      <c r="A25" s="28" t="s">
        <v>36</v>
      </c>
      <c r="B25" s="29" t="s">
        <v>41</v>
      </c>
      <c r="C25" s="30">
        <v>0.10112927692566998</v>
      </c>
      <c r="D25" s="30">
        <v>1.6914749661705007E-2</v>
      </c>
      <c r="E25" s="30">
        <v>1.7041581458759374E-2</v>
      </c>
      <c r="F25" s="30">
        <v>8.6370703057522882E-2</v>
      </c>
      <c r="G25" s="30">
        <v>0</v>
      </c>
      <c r="H25" s="30">
        <v>5.3380782918149468E-2</v>
      </c>
      <c r="I25" s="30">
        <v>1.8135654697134566E-2</v>
      </c>
      <c r="J25" s="30">
        <v>7.3624148720780422E-2</v>
      </c>
      <c r="K25" s="30">
        <v>0</v>
      </c>
      <c r="L25" s="30">
        <v>1.8691588785046728E-2</v>
      </c>
      <c r="M25" s="30">
        <v>5.6074766355140186E-2</v>
      </c>
      <c r="N25" s="31">
        <v>3.7383177570093462E-2</v>
      </c>
      <c r="O25" s="32">
        <v>200.00000000000006</v>
      </c>
      <c r="P25" s="32">
        <v>50</v>
      </c>
      <c r="Q25" s="34">
        <v>55.44859813084112</v>
      </c>
    </row>
    <row r="26" spans="1:17" ht="17.100000000000001" customHeight="1">
      <c r="A26" s="22"/>
      <c r="B26" s="35" t="s">
        <v>42</v>
      </c>
      <c r="C26" s="45">
        <v>0</v>
      </c>
      <c r="D26" s="45">
        <v>0</v>
      </c>
      <c r="E26" s="45">
        <v>0</v>
      </c>
      <c r="F26" s="45">
        <v>0</v>
      </c>
      <c r="G26" s="45">
        <v>0</v>
      </c>
      <c r="H26" s="45">
        <v>0</v>
      </c>
      <c r="I26" s="45">
        <v>0</v>
      </c>
      <c r="J26" s="45">
        <v>0</v>
      </c>
      <c r="K26" s="45">
        <v>0</v>
      </c>
      <c r="L26" s="45">
        <v>0</v>
      </c>
      <c r="M26" s="45">
        <v>0</v>
      </c>
      <c r="N26" s="36">
        <v>0</v>
      </c>
      <c r="O26" s="37" t="s">
        <v>35</v>
      </c>
      <c r="P26" s="37">
        <v>0</v>
      </c>
      <c r="Q26" s="38" t="s">
        <v>35</v>
      </c>
    </row>
    <row r="27" spans="1:17" ht="17.100000000000001" customHeight="1">
      <c r="A27" s="39"/>
      <c r="B27" s="40" t="s">
        <v>43</v>
      </c>
      <c r="C27" s="41">
        <v>0.15169391538850499</v>
      </c>
      <c r="D27" s="41">
        <v>0.13531799729364005</v>
      </c>
      <c r="E27" s="41">
        <v>6.8166325835037497E-2</v>
      </c>
      <c r="F27" s="41">
        <v>0.20728968733805492</v>
      </c>
      <c r="G27" s="41">
        <v>8.7519691930684401E-2</v>
      </c>
      <c r="H27" s="41">
        <v>0.1779359430604982</v>
      </c>
      <c r="I27" s="41">
        <v>3.6271309394269133E-2</v>
      </c>
      <c r="J27" s="41">
        <v>0.18406037180195106</v>
      </c>
      <c r="K27" s="41">
        <v>5.5637982195845696E-2</v>
      </c>
      <c r="L27" s="41">
        <v>7.476635514018691E-2</v>
      </c>
      <c r="M27" s="41">
        <v>0.11214953271028037</v>
      </c>
      <c r="N27" s="42">
        <v>3.7383177570093462E-2</v>
      </c>
      <c r="O27" s="43">
        <v>50.000000000000014</v>
      </c>
      <c r="P27" s="43">
        <v>100</v>
      </c>
      <c r="Q27" s="44">
        <v>73.931464174454817</v>
      </c>
    </row>
    <row r="28" spans="1:17" ht="17.100000000000001" customHeight="1">
      <c r="A28" s="22"/>
      <c r="B28" s="23" t="s">
        <v>33</v>
      </c>
      <c r="C28" s="24">
        <v>0.54160512063023147</v>
      </c>
      <c r="D28" s="24">
        <v>0.51028806584362141</v>
      </c>
      <c r="E28" s="24">
        <v>0.59513969251115884</v>
      </c>
      <c r="F28" s="24">
        <v>0.64494790805358027</v>
      </c>
      <c r="G28" s="24">
        <v>0.36636136552872606</v>
      </c>
      <c r="H28" s="24">
        <v>0.56151940545004131</v>
      </c>
      <c r="I28" s="24">
        <v>0.1490066225165563</v>
      </c>
      <c r="J28" s="24">
        <v>0.25025025025025027</v>
      </c>
      <c r="K28" s="24">
        <v>0.1861882193635748</v>
      </c>
      <c r="L28" s="24">
        <v>0.27491408934707906</v>
      </c>
      <c r="M28" s="24">
        <v>0.18900343642611683</v>
      </c>
      <c r="N28" s="25">
        <v>-8.5910652920962227E-2</v>
      </c>
      <c r="O28" s="26">
        <v>-31.250000000000007</v>
      </c>
      <c r="P28" s="26">
        <v>27.499999999999996</v>
      </c>
      <c r="Q28" s="27">
        <v>34.896907216494839</v>
      </c>
    </row>
    <row r="29" spans="1:17" ht="17.100000000000001" customHeight="1">
      <c r="A29" s="28">
        <v>15</v>
      </c>
      <c r="B29" s="29" t="s">
        <v>34</v>
      </c>
      <c r="C29" s="30">
        <v>0.55801739701296571</v>
      </c>
      <c r="D29" s="30">
        <v>0.4279835390946502</v>
      </c>
      <c r="E29" s="30">
        <v>0.39675979500743924</v>
      </c>
      <c r="F29" s="30">
        <v>0.23151976186538778</v>
      </c>
      <c r="G29" s="30">
        <v>0.24979184013322231</v>
      </c>
      <c r="H29" s="30">
        <v>0.33030553261767132</v>
      </c>
      <c r="I29" s="30">
        <v>0.23178807947019869</v>
      </c>
      <c r="J29" s="30">
        <v>0.40040040040040037</v>
      </c>
      <c r="K29" s="30">
        <v>0.27081922816519971</v>
      </c>
      <c r="L29" s="30">
        <v>0.27491408934707906</v>
      </c>
      <c r="M29" s="30">
        <v>0.2061855670103093</v>
      </c>
      <c r="N29" s="31">
        <v>-6.8728522336769765E-2</v>
      </c>
      <c r="O29" s="32">
        <v>-25</v>
      </c>
      <c r="P29" s="32">
        <v>30.000000000000004</v>
      </c>
      <c r="Q29" s="34">
        <v>36.949666464523958</v>
      </c>
    </row>
    <row r="30" spans="1:17" ht="17.100000000000001" customHeight="1">
      <c r="A30" s="28" t="s">
        <v>44</v>
      </c>
      <c r="B30" s="29" t="s">
        <v>37</v>
      </c>
      <c r="C30" s="30">
        <v>0.26259642212374856</v>
      </c>
      <c r="D30" s="30">
        <v>0.14814814814814814</v>
      </c>
      <c r="E30" s="30">
        <v>0.26450653000495949</v>
      </c>
      <c r="F30" s="30">
        <v>0.23151976186538778</v>
      </c>
      <c r="G30" s="30">
        <v>0.16652789342214822</v>
      </c>
      <c r="H30" s="30">
        <v>0.19818331957060278</v>
      </c>
      <c r="I30" s="30">
        <v>9.9337748344370855E-2</v>
      </c>
      <c r="J30" s="30">
        <v>0.13346680013346682</v>
      </c>
      <c r="K30" s="30">
        <v>6.7704807041299928E-2</v>
      </c>
      <c r="L30" s="30">
        <v>5.1546391752577324E-2</v>
      </c>
      <c r="M30" s="30">
        <v>0.13745704467353953</v>
      </c>
      <c r="N30" s="31">
        <v>8.5910652920962199E-2</v>
      </c>
      <c r="O30" s="32">
        <v>166.66666666666666</v>
      </c>
      <c r="P30" s="32">
        <v>20</v>
      </c>
      <c r="Q30" s="34">
        <v>52.345360824742272</v>
      </c>
    </row>
    <row r="31" spans="1:17" ht="17.100000000000001" customHeight="1">
      <c r="A31" s="28">
        <v>19</v>
      </c>
      <c r="B31" s="29" t="s">
        <v>39</v>
      </c>
      <c r="C31" s="30">
        <v>0.31183325127195138</v>
      </c>
      <c r="D31" s="30">
        <v>0.14814814814814814</v>
      </c>
      <c r="E31" s="30">
        <v>0.16531658125309967</v>
      </c>
      <c r="F31" s="30">
        <v>0.19844551017033241</v>
      </c>
      <c r="G31" s="30">
        <v>0.23313905079100752</v>
      </c>
      <c r="H31" s="30">
        <v>6.6061106523534266E-2</v>
      </c>
      <c r="I31" s="30">
        <v>0.13245033112582782</v>
      </c>
      <c r="J31" s="30">
        <v>0.16683350016683349</v>
      </c>
      <c r="K31" s="30">
        <v>5.0778605280974949E-2</v>
      </c>
      <c r="L31" s="30">
        <v>0.10309278350515465</v>
      </c>
      <c r="M31" s="30">
        <v>0.12027491408934708</v>
      </c>
      <c r="N31" s="31">
        <v>1.7182130584192434E-2</v>
      </c>
      <c r="O31" s="32">
        <v>16.666666666666661</v>
      </c>
      <c r="P31" s="32">
        <v>17.5</v>
      </c>
      <c r="Q31" s="34">
        <v>38.570265870862727</v>
      </c>
    </row>
    <row r="32" spans="1:17" ht="17.100000000000001" customHeight="1">
      <c r="A32" s="28" t="s">
        <v>36</v>
      </c>
      <c r="B32" s="29" t="s">
        <v>41</v>
      </c>
      <c r="C32" s="30">
        <v>8.2061381913671433E-2</v>
      </c>
      <c r="D32" s="30">
        <v>0.13168724279835392</v>
      </c>
      <c r="E32" s="30">
        <v>9.9189948751859811E-2</v>
      </c>
      <c r="F32" s="30">
        <v>3.3074251695055401E-2</v>
      </c>
      <c r="G32" s="30">
        <v>9.9916736053288921E-2</v>
      </c>
      <c r="H32" s="30">
        <v>8.2576383154417829E-2</v>
      </c>
      <c r="I32" s="30">
        <v>4.9668874172185427E-2</v>
      </c>
      <c r="J32" s="30">
        <v>3.3366700033366704E-2</v>
      </c>
      <c r="K32" s="30">
        <v>6.7704807041299928E-2</v>
      </c>
      <c r="L32" s="30">
        <v>8.5910652920962199E-2</v>
      </c>
      <c r="M32" s="30">
        <v>3.4364261168384883E-2</v>
      </c>
      <c r="N32" s="31">
        <v>-5.1546391752577317E-2</v>
      </c>
      <c r="O32" s="32">
        <v>-60</v>
      </c>
      <c r="P32" s="32">
        <v>5</v>
      </c>
      <c r="Q32" s="34">
        <v>41.876288659793815</v>
      </c>
    </row>
    <row r="33" spans="1:17" ht="17.100000000000001" customHeight="1">
      <c r="A33" s="22"/>
      <c r="B33" s="35" t="s">
        <v>42</v>
      </c>
      <c r="C33" s="45">
        <v>0</v>
      </c>
      <c r="D33" s="45">
        <v>0</v>
      </c>
      <c r="E33" s="45">
        <v>0</v>
      </c>
      <c r="F33" s="45">
        <v>0</v>
      </c>
      <c r="G33" s="45">
        <v>0</v>
      </c>
      <c r="H33" s="45">
        <v>0</v>
      </c>
      <c r="I33" s="45">
        <v>0</v>
      </c>
      <c r="J33" s="45">
        <v>0</v>
      </c>
      <c r="K33" s="45">
        <v>0</v>
      </c>
      <c r="L33" s="45">
        <v>0</v>
      </c>
      <c r="M33" s="45">
        <v>0</v>
      </c>
      <c r="N33" s="36">
        <v>0</v>
      </c>
      <c r="O33" s="37" t="s">
        <v>35</v>
      </c>
      <c r="P33" s="37">
        <v>0</v>
      </c>
      <c r="Q33" s="38" t="s">
        <v>35</v>
      </c>
    </row>
    <row r="34" spans="1:17" ht="17.100000000000001" customHeight="1">
      <c r="A34" s="39"/>
      <c r="B34" s="40" t="s">
        <v>43</v>
      </c>
      <c r="C34" s="41">
        <v>1.7561135729525685</v>
      </c>
      <c r="D34" s="41">
        <v>1.3662551440329218</v>
      </c>
      <c r="E34" s="41">
        <v>1.520912547528517</v>
      </c>
      <c r="F34" s="41">
        <v>1.3395071936497436</v>
      </c>
      <c r="G34" s="41">
        <v>1.1157368859283929</v>
      </c>
      <c r="H34" s="41">
        <v>1.2386457473162675</v>
      </c>
      <c r="I34" s="41">
        <v>0.66225165562913912</v>
      </c>
      <c r="J34" s="41">
        <v>0.98431765098431767</v>
      </c>
      <c r="K34" s="41">
        <v>0.64319566689234942</v>
      </c>
      <c r="L34" s="41">
        <v>0.7903780068728522</v>
      </c>
      <c r="M34" s="41">
        <v>0.6872852233676976</v>
      </c>
      <c r="N34" s="42">
        <v>-0.10309278350515461</v>
      </c>
      <c r="O34" s="43">
        <v>-13.043478260869563</v>
      </c>
      <c r="P34" s="43">
        <v>100</v>
      </c>
      <c r="Q34" s="44">
        <v>39.136718373639077</v>
      </c>
    </row>
    <row r="35" spans="1:17" ht="17.100000000000001" customHeight="1">
      <c r="A35" s="22"/>
      <c r="B35" s="23" t="s">
        <v>33</v>
      </c>
      <c r="C35" s="24">
        <v>0.72041692213366038</v>
      </c>
      <c r="D35" s="24">
        <v>0.70643642072213508</v>
      </c>
      <c r="E35" s="24">
        <v>0.90894594163610265</v>
      </c>
      <c r="F35" s="24">
        <v>0.62852538275584202</v>
      </c>
      <c r="G35" s="24">
        <v>0.61260680315976146</v>
      </c>
      <c r="H35" s="24">
        <v>0.88655393203086519</v>
      </c>
      <c r="I35" s="24">
        <v>0.53667262969588547</v>
      </c>
      <c r="J35" s="24">
        <v>0.57812750923398104</v>
      </c>
      <c r="K35" s="24">
        <v>0.5530099541791752</v>
      </c>
      <c r="L35" s="24">
        <v>0.26616564897447942</v>
      </c>
      <c r="M35" s="24">
        <v>0.40707687490214495</v>
      </c>
      <c r="N35" s="25">
        <v>0.14091122592766553</v>
      </c>
      <c r="O35" s="26">
        <v>52.941176470588211</v>
      </c>
      <c r="P35" s="26">
        <v>44.827586206896548</v>
      </c>
      <c r="Q35" s="27">
        <v>56.505734720459429</v>
      </c>
    </row>
    <row r="36" spans="1:17" ht="17.100000000000001" customHeight="1">
      <c r="A36" s="28">
        <v>20</v>
      </c>
      <c r="B36" s="29" t="s">
        <v>34</v>
      </c>
      <c r="C36" s="30">
        <v>0.38320049049662785</v>
      </c>
      <c r="D36" s="30">
        <v>0.42386185243328101</v>
      </c>
      <c r="E36" s="30">
        <v>0.33487482060277468</v>
      </c>
      <c r="F36" s="30">
        <v>0.27397260273972601</v>
      </c>
      <c r="G36" s="30">
        <v>0.37078832822827668</v>
      </c>
      <c r="H36" s="30">
        <v>0.32835330815957969</v>
      </c>
      <c r="I36" s="30">
        <v>0.39030736705155311</v>
      </c>
      <c r="J36" s="30">
        <v>0.30512285209571222</v>
      </c>
      <c r="K36" s="30">
        <v>0.2528045504819087</v>
      </c>
      <c r="L36" s="30">
        <v>0.4227336777829967</v>
      </c>
      <c r="M36" s="30">
        <v>0.28182245185533111</v>
      </c>
      <c r="N36" s="31">
        <v>-0.14091122592766558</v>
      </c>
      <c r="O36" s="32">
        <v>-33.333333333333336</v>
      </c>
      <c r="P36" s="32">
        <v>31.034482758620683</v>
      </c>
      <c r="Q36" s="34">
        <v>73.544387036167208</v>
      </c>
    </row>
    <row r="37" spans="1:17" ht="17.100000000000001" customHeight="1">
      <c r="A37" s="28" t="s">
        <v>44</v>
      </c>
      <c r="B37" s="29" t="s">
        <v>37</v>
      </c>
      <c r="C37" s="30">
        <v>0.15328019619865113</v>
      </c>
      <c r="D37" s="30">
        <v>0.14128728414442701</v>
      </c>
      <c r="E37" s="30">
        <v>9.5678520172221337E-2</v>
      </c>
      <c r="F37" s="30">
        <v>0.11281224818694602</v>
      </c>
      <c r="G37" s="30">
        <v>6.4484926648395932E-2</v>
      </c>
      <c r="H37" s="30">
        <v>6.5670661631915941E-2</v>
      </c>
      <c r="I37" s="30">
        <v>8.1314034802406898E-2</v>
      </c>
      <c r="J37" s="30">
        <v>4.8177292436165087E-2</v>
      </c>
      <c r="K37" s="30">
        <v>3.1600568810238587E-2</v>
      </c>
      <c r="L37" s="30">
        <v>7.8284014404258653E-2</v>
      </c>
      <c r="M37" s="30">
        <v>4.6970408642555195E-2</v>
      </c>
      <c r="N37" s="31">
        <v>-3.1313605761703459E-2</v>
      </c>
      <c r="O37" s="32">
        <v>-40</v>
      </c>
      <c r="P37" s="32">
        <v>5.1724137931034484</v>
      </c>
      <c r="Q37" s="34">
        <v>30.643494598403009</v>
      </c>
    </row>
    <row r="38" spans="1:17" ht="17.100000000000001" customHeight="1">
      <c r="A38" s="28">
        <v>24</v>
      </c>
      <c r="B38" s="29" t="s">
        <v>39</v>
      </c>
      <c r="C38" s="30">
        <v>6.131207847946045E-2</v>
      </c>
      <c r="D38" s="30">
        <v>0.14128728414442701</v>
      </c>
      <c r="E38" s="30">
        <v>6.3785680114814225E-2</v>
      </c>
      <c r="F38" s="30">
        <v>1.6116035455278004E-2</v>
      </c>
      <c r="G38" s="30">
        <v>6.4484926648395932E-2</v>
      </c>
      <c r="H38" s="30">
        <v>4.925299622393696E-2</v>
      </c>
      <c r="I38" s="30">
        <v>4.8788420881444139E-2</v>
      </c>
      <c r="J38" s="30">
        <v>6.4236389914886782E-2</v>
      </c>
      <c r="K38" s="30">
        <v>9.4801706430715754E-2</v>
      </c>
      <c r="L38" s="30">
        <v>7.8284014404258653E-2</v>
      </c>
      <c r="M38" s="30">
        <v>7.8284014404258653E-2</v>
      </c>
      <c r="N38" s="31">
        <v>0</v>
      </c>
      <c r="O38" s="32">
        <v>0</v>
      </c>
      <c r="P38" s="32">
        <v>8.6206896551724128</v>
      </c>
      <c r="Q38" s="34">
        <v>127.68122749334587</v>
      </c>
    </row>
    <row r="39" spans="1:17" ht="17.100000000000001" customHeight="1">
      <c r="A39" s="28" t="s">
        <v>36</v>
      </c>
      <c r="B39" s="29" t="s">
        <v>41</v>
      </c>
      <c r="C39" s="30">
        <v>7.6640098099325565E-2</v>
      </c>
      <c r="D39" s="30">
        <v>0.15698587127158556</v>
      </c>
      <c r="E39" s="30">
        <v>0.17541062031573912</v>
      </c>
      <c r="F39" s="30">
        <v>0.12892828364222403</v>
      </c>
      <c r="G39" s="30">
        <v>0.14509108495889086</v>
      </c>
      <c r="H39" s="30">
        <v>9.8505992447873919E-2</v>
      </c>
      <c r="I39" s="30">
        <v>0.1626280696048138</v>
      </c>
      <c r="J39" s="30">
        <v>0.16059097478721696</v>
      </c>
      <c r="K39" s="30">
        <v>0.17380312845631221</v>
      </c>
      <c r="L39" s="30">
        <v>0.18788163457022078</v>
      </c>
      <c r="M39" s="30">
        <v>9.394081728511039E-2</v>
      </c>
      <c r="N39" s="31">
        <v>-9.394081728511039E-2</v>
      </c>
      <c r="O39" s="32">
        <v>-50</v>
      </c>
      <c r="P39" s="32">
        <v>10.344827586206897</v>
      </c>
      <c r="Q39" s="34">
        <v>122.57397839361204</v>
      </c>
    </row>
    <row r="40" spans="1:17" ht="17.100000000000001" customHeight="1">
      <c r="A40" s="22"/>
      <c r="B40" s="35" t="s">
        <v>42</v>
      </c>
      <c r="C40" s="45">
        <v>0</v>
      </c>
      <c r="D40" s="45">
        <v>0</v>
      </c>
      <c r="E40" s="45">
        <v>1.5946420028703556E-2</v>
      </c>
      <c r="F40" s="45">
        <v>0</v>
      </c>
      <c r="G40" s="45">
        <v>0</v>
      </c>
      <c r="H40" s="45">
        <v>0</v>
      </c>
      <c r="I40" s="45">
        <v>0</v>
      </c>
      <c r="J40" s="45">
        <v>0</v>
      </c>
      <c r="K40" s="45">
        <v>0</v>
      </c>
      <c r="L40" s="45">
        <v>0</v>
      </c>
      <c r="M40" s="45">
        <v>0</v>
      </c>
      <c r="N40" s="36">
        <v>0</v>
      </c>
      <c r="O40" s="37" t="s">
        <v>35</v>
      </c>
      <c r="P40" s="37">
        <v>0</v>
      </c>
      <c r="Q40" s="38" t="s">
        <v>35</v>
      </c>
    </row>
    <row r="41" spans="1:17" ht="17.100000000000001" customHeight="1">
      <c r="A41" s="39"/>
      <c r="B41" s="40" t="s">
        <v>43</v>
      </c>
      <c r="C41" s="41">
        <v>1.3948497854077253</v>
      </c>
      <c r="D41" s="41">
        <v>1.5698587127158554</v>
      </c>
      <c r="E41" s="41">
        <v>1.5946420028703556</v>
      </c>
      <c r="F41" s="41">
        <v>1.1603545527800161</v>
      </c>
      <c r="G41" s="41">
        <v>1.2574560696437209</v>
      </c>
      <c r="H41" s="41">
        <v>1.4283368904941716</v>
      </c>
      <c r="I41" s="41">
        <v>1.2197105220361035</v>
      </c>
      <c r="J41" s="41">
        <v>1.1562550184679621</v>
      </c>
      <c r="K41" s="41">
        <v>1.1060199083583504</v>
      </c>
      <c r="L41" s="41">
        <v>1.0333489901362143</v>
      </c>
      <c r="M41" s="41">
        <v>0.9080945670894004</v>
      </c>
      <c r="N41" s="42">
        <v>-0.12525442304681389</v>
      </c>
      <c r="O41" s="43">
        <v>-12.121212121212125</v>
      </c>
      <c r="P41" s="43">
        <v>100</v>
      </c>
      <c r="Q41" s="44">
        <v>65.103395117486244</v>
      </c>
    </row>
    <row r="42" spans="1:17" ht="17.100000000000001" customHeight="1">
      <c r="A42" s="22"/>
      <c r="B42" s="23" t="s">
        <v>33</v>
      </c>
      <c r="C42" s="24">
        <v>0.55472872412393448</v>
      </c>
      <c r="D42" s="24">
        <v>0.41557002354896799</v>
      </c>
      <c r="E42" s="24">
        <v>0.61001560505036179</v>
      </c>
      <c r="F42" s="24">
        <v>0.53857350800582238</v>
      </c>
      <c r="G42" s="24">
        <v>0.29953571963456643</v>
      </c>
      <c r="H42" s="24">
        <v>0.42859329557630493</v>
      </c>
      <c r="I42" s="24">
        <v>0.37541060534960113</v>
      </c>
      <c r="J42" s="24">
        <v>0.28612303290414876</v>
      </c>
      <c r="K42" s="24">
        <v>0.35352723766672023</v>
      </c>
      <c r="L42" s="24">
        <v>0.11217948717948717</v>
      </c>
      <c r="M42" s="24">
        <v>0.22435897435897434</v>
      </c>
      <c r="N42" s="25">
        <v>0.11217948717948717</v>
      </c>
      <c r="O42" s="26">
        <v>100</v>
      </c>
      <c r="P42" s="26">
        <v>46.666666666666664</v>
      </c>
      <c r="Q42" s="27">
        <v>40.444809255784861</v>
      </c>
    </row>
    <row r="43" spans="1:17" ht="17.100000000000001" customHeight="1">
      <c r="A43" s="28">
        <v>25</v>
      </c>
      <c r="B43" s="29" t="s">
        <v>34</v>
      </c>
      <c r="C43" s="30">
        <v>0.32471925314571776</v>
      </c>
      <c r="D43" s="30">
        <v>0.26319434824767973</v>
      </c>
      <c r="E43" s="30">
        <v>0.29791459781529295</v>
      </c>
      <c r="F43" s="30">
        <v>0.23289665211062593</v>
      </c>
      <c r="G43" s="30">
        <v>0.16474464579901155</v>
      </c>
      <c r="H43" s="30">
        <v>0.16837593754783406</v>
      </c>
      <c r="I43" s="30">
        <v>0.23463162834350071</v>
      </c>
      <c r="J43" s="30">
        <v>0.20664441265299632</v>
      </c>
      <c r="K43" s="30">
        <v>0.12855535915153463</v>
      </c>
      <c r="L43" s="30">
        <v>0.30448717948717952</v>
      </c>
      <c r="M43" s="30">
        <v>0.14423076923076925</v>
      </c>
      <c r="N43" s="31">
        <v>-0.16025641025641027</v>
      </c>
      <c r="O43" s="32">
        <v>-52.631578947368418</v>
      </c>
      <c r="P43" s="32">
        <v>30.000000000000004</v>
      </c>
      <c r="Q43" s="34">
        <v>44.417067307692314</v>
      </c>
    </row>
    <row r="44" spans="1:17" ht="17.100000000000001" customHeight="1">
      <c r="A44" s="28" t="s">
        <v>44</v>
      </c>
      <c r="B44" s="29" t="s">
        <v>37</v>
      </c>
      <c r="C44" s="30">
        <v>8.1179813286429439E-2</v>
      </c>
      <c r="D44" s="30">
        <v>8.3114004709793604E-2</v>
      </c>
      <c r="E44" s="30">
        <v>9.9304865938430978E-2</v>
      </c>
      <c r="F44" s="30">
        <v>0.10189228529839883</v>
      </c>
      <c r="G44" s="30">
        <v>8.9860715890369924E-2</v>
      </c>
      <c r="H44" s="30">
        <v>0</v>
      </c>
      <c r="I44" s="30">
        <v>3.1284217112466761E-2</v>
      </c>
      <c r="J44" s="30">
        <v>7.9478620251152432E-2</v>
      </c>
      <c r="K44" s="30">
        <v>1.6069419893941828E-2</v>
      </c>
      <c r="L44" s="30">
        <v>3.2051282051282048E-2</v>
      </c>
      <c r="M44" s="30">
        <v>1.6025641025641024E-2</v>
      </c>
      <c r="N44" s="31">
        <v>-1.6025641025641024E-2</v>
      </c>
      <c r="O44" s="32">
        <v>-50</v>
      </c>
      <c r="P44" s="32">
        <v>3.3333333333333335</v>
      </c>
      <c r="Q44" s="34">
        <v>19.740918803418804</v>
      </c>
    </row>
    <row r="45" spans="1:17" ht="17.100000000000001" customHeight="1">
      <c r="A45" s="28">
        <v>29</v>
      </c>
      <c r="B45" s="29" t="s">
        <v>39</v>
      </c>
      <c r="C45" s="30">
        <v>1.3529968881071573E-2</v>
      </c>
      <c r="D45" s="30">
        <v>5.5409336473195736E-2</v>
      </c>
      <c r="E45" s="30">
        <v>7.0932047098879278E-2</v>
      </c>
      <c r="F45" s="30">
        <v>1.4556040756914121E-2</v>
      </c>
      <c r="G45" s="30">
        <v>0.11981428785382657</v>
      </c>
      <c r="H45" s="30">
        <v>3.0613806826878923E-2</v>
      </c>
      <c r="I45" s="30">
        <v>4.6926325668700142E-2</v>
      </c>
      <c r="J45" s="30">
        <v>4.7687172150691459E-2</v>
      </c>
      <c r="K45" s="30">
        <v>4.8208259681825488E-2</v>
      </c>
      <c r="L45" s="30">
        <v>3.2051282051282048E-2</v>
      </c>
      <c r="M45" s="30">
        <v>1.6025641025641024E-2</v>
      </c>
      <c r="N45" s="31">
        <v>-1.6025641025641024E-2</v>
      </c>
      <c r="O45" s="32">
        <v>-50</v>
      </c>
      <c r="P45" s="32">
        <v>3.3333333333333335</v>
      </c>
      <c r="Q45" s="34">
        <v>118.44551282051282</v>
      </c>
    </row>
    <row r="46" spans="1:17" ht="17.100000000000001" customHeight="1">
      <c r="A46" s="28" t="s">
        <v>36</v>
      </c>
      <c r="B46" s="29" t="s">
        <v>41</v>
      </c>
      <c r="C46" s="30">
        <v>0.23000947097821675</v>
      </c>
      <c r="D46" s="30">
        <v>8.3114004709793604E-2</v>
      </c>
      <c r="E46" s="30">
        <v>0.11349127535820683</v>
      </c>
      <c r="F46" s="30">
        <v>0.17467248908296942</v>
      </c>
      <c r="G46" s="30">
        <v>0.25460536168938147</v>
      </c>
      <c r="H46" s="30">
        <v>0.1530690341343946</v>
      </c>
      <c r="I46" s="30">
        <v>0.17206319411856719</v>
      </c>
      <c r="J46" s="30">
        <v>0.12716579240184392</v>
      </c>
      <c r="K46" s="30">
        <v>8.0347099469709138E-2</v>
      </c>
      <c r="L46" s="30">
        <v>0.16025641025641024</v>
      </c>
      <c r="M46" s="30">
        <v>8.0128205128205121E-2</v>
      </c>
      <c r="N46" s="31">
        <v>-8.0128205128205121E-2</v>
      </c>
      <c r="O46" s="32">
        <v>-50</v>
      </c>
      <c r="P46" s="32">
        <v>16.666666666666664</v>
      </c>
      <c r="Q46" s="34">
        <v>34.836915535444945</v>
      </c>
    </row>
    <row r="47" spans="1:17" ht="17.100000000000001" customHeight="1">
      <c r="A47" s="22"/>
      <c r="B47" s="35" t="s">
        <v>42</v>
      </c>
      <c r="C47" s="45">
        <v>0</v>
      </c>
      <c r="D47" s="45">
        <v>0</v>
      </c>
      <c r="E47" s="45">
        <v>0</v>
      </c>
      <c r="F47" s="45">
        <v>0</v>
      </c>
      <c r="G47" s="45">
        <v>0</v>
      </c>
      <c r="H47" s="45">
        <v>0</v>
      </c>
      <c r="I47" s="45">
        <v>0</v>
      </c>
      <c r="J47" s="45">
        <v>0</v>
      </c>
      <c r="K47" s="45">
        <v>0</v>
      </c>
      <c r="L47" s="45">
        <v>0</v>
      </c>
      <c r="M47" s="45">
        <v>0</v>
      </c>
      <c r="N47" s="36">
        <v>0</v>
      </c>
      <c r="O47" s="37" t="s">
        <v>35</v>
      </c>
      <c r="P47" s="37">
        <v>0</v>
      </c>
      <c r="Q47" s="38" t="s">
        <v>35</v>
      </c>
    </row>
    <row r="48" spans="1:17" ht="17.100000000000001" customHeight="1">
      <c r="A48" s="39"/>
      <c r="B48" s="40" t="s">
        <v>43</v>
      </c>
      <c r="C48" s="41">
        <v>1.2041672304153701</v>
      </c>
      <c r="D48" s="41">
        <v>0.90040171768943056</v>
      </c>
      <c r="E48" s="41">
        <v>1.1916583912611718</v>
      </c>
      <c r="F48" s="41">
        <v>1.0625909752547307</v>
      </c>
      <c r="G48" s="41">
        <v>0.92856073086715585</v>
      </c>
      <c r="H48" s="41">
        <v>0.7806520740854126</v>
      </c>
      <c r="I48" s="41">
        <v>0.86031597059283582</v>
      </c>
      <c r="J48" s="41">
        <v>0.74709903036083292</v>
      </c>
      <c r="K48" s="41">
        <v>0.62670737586373138</v>
      </c>
      <c r="L48" s="41">
        <v>0.64102564102564097</v>
      </c>
      <c r="M48" s="41">
        <v>0.48076923076923078</v>
      </c>
      <c r="N48" s="42">
        <v>-0.16025641025641019</v>
      </c>
      <c r="O48" s="43">
        <v>-24.999999999999993</v>
      </c>
      <c r="P48" s="43">
        <v>100</v>
      </c>
      <c r="Q48" s="44">
        <v>39.925453759723425</v>
      </c>
    </row>
    <row r="49" spans="1:17" ht="17.100000000000001" customHeight="1">
      <c r="A49" s="22"/>
      <c r="B49" s="23" t="s">
        <v>33</v>
      </c>
      <c r="C49" s="24">
        <v>0.27315914489311166</v>
      </c>
      <c r="D49" s="24">
        <v>0.37064492216456635</v>
      </c>
      <c r="E49" s="24">
        <v>0.28086301544746589</v>
      </c>
      <c r="F49" s="24">
        <v>0.4591368227731864</v>
      </c>
      <c r="G49" s="24">
        <v>0.2009107956067506</v>
      </c>
      <c r="H49" s="24">
        <v>0.32449972958355866</v>
      </c>
      <c r="I49" s="24">
        <v>0.31693537274355793</v>
      </c>
      <c r="J49" s="24">
        <v>0.28121484814398201</v>
      </c>
      <c r="K49" s="24">
        <v>0.20184544405997693</v>
      </c>
      <c r="L49" s="24">
        <v>0.16291469194312796</v>
      </c>
      <c r="M49" s="24">
        <v>0.1481042654028436</v>
      </c>
      <c r="N49" s="25">
        <v>-1.481042654028436E-2</v>
      </c>
      <c r="O49" s="26">
        <v>-9.0909090909090917</v>
      </c>
      <c r="P49" s="26">
        <v>41.666666666666671</v>
      </c>
      <c r="Q49" s="27">
        <v>54.219039769214916</v>
      </c>
    </row>
    <row r="50" spans="1:17" ht="17.100000000000001" customHeight="1">
      <c r="A50" s="28">
        <v>30</v>
      </c>
      <c r="B50" s="29" t="s">
        <v>34</v>
      </c>
      <c r="C50" s="30">
        <v>0.20190023752969122</v>
      </c>
      <c r="D50" s="30">
        <v>0.18532246108228317</v>
      </c>
      <c r="E50" s="30">
        <v>0.165964509128048</v>
      </c>
      <c r="F50" s="30">
        <v>0.17053653417289782</v>
      </c>
      <c r="G50" s="30">
        <v>0.26788106080900076</v>
      </c>
      <c r="H50" s="30">
        <v>0.28393726338561381</v>
      </c>
      <c r="I50" s="30">
        <v>0.17913738459418493</v>
      </c>
      <c r="J50" s="30">
        <v>0.12654668166479191</v>
      </c>
      <c r="K50" s="30">
        <v>8.6505190311418692E-2</v>
      </c>
      <c r="L50" s="30">
        <v>0.13329383886255924</v>
      </c>
      <c r="M50" s="30">
        <v>7.4052132701421802E-2</v>
      </c>
      <c r="N50" s="31">
        <v>-5.9241706161137442E-2</v>
      </c>
      <c r="O50" s="32">
        <v>-44.444444444444443</v>
      </c>
      <c r="P50" s="32">
        <v>20.833333333333336</v>
      </c>
      <c r="Q50" s="34">
        <v>36.677585726233616</v>
      </c>
    </row>
    <row r="51" spans="1:17" ht="17.100000000000001" customHeight="1">
      <c r="A51" s="28" t="s">
        <v>44</v>
      </c>
      <c r="B51" s="29" t="s">
        <v>37</v>
      </c>
      <c r="C51" s="30">
        <v>3.5629453681710214E-2</v>
      </c>
      <c r="D51" s="30">
        <v>3.7064492216456635E-2</v>
      </c>
      <c r="E51" s="30">
        <v>2.5533001404315078E-2</v>
      </c>
      <c r="F51" s="30">
        <v>3.9354584809130261E-2</v>
      </c>
      <c r="G51" s="30">
        <v>2.6788106080900084E-2</v>
      </c>
      <c r="H51" s="30">
        <v>5.408328826392645E-2</v>
      </c>
      <c r="I51" s="30">
        <v>1.3779798814937303E-2</v>
      </c>
      <c r="J51" s="30">
        <v>5.6242969628796408E-2</v>
      </c>
      <c r="K51" s="30">
        <v>1.4417531718569781E-2</v>
      </c>
      <c r="L51" s="30">
        <v>4.4431279620853081E-2</v>
      </c>
      <c r="M51" s="30">
        <v>5.9241706161137442E-2</v>
      </c>
      <c r="N51" s="31">
        <v>1.481042654028436E-2</v>
      </c>
      <c r="O51" s="32">
        <v>33.333333333333329</v>
      </c>
      <c r="P51" s="32">
        <v>16.666666666666664</v>
      </c>
      <c r="Q51" s="34">
        <v>166.27172195892575</v>
      </c>
    </row>
    <row r="52" spans="1:17" ht="17.100000000000001" customHeight="1">
      <c r="A52" s="28">
        <v>34</v>
      </c>
      <c r="B52" s="29" t="s">
        <v>39</v>
      </c>
      <c r="C52" s="30">
        <v>4.7505938242280284E-2</v>
      </c>
      <c r="D52" s="30">
        <v>0.1111934766493699</v>
      </c>
      <c r="E52" s="30">
        <v>0</v>
      </c>
      <c r="F52" s="30">
        <v>3.9354584809130261E-2</v>
      </c>
      <c r="G52" s="30">
        <v>8.0364318242700239E-2</v>
      </c>
      <c r="H52" s="30">
        <v>0</v>
      </c>
      <c r="I52" s="30">
        <v>4.1339396444811903E-2</v>
      </c>
      <c r="J52" s="30">
        <v>2.8121484814398204E-2</v>
      </c>
      <c r="K52" s="30">
        <v>1.4417531718569781E-2</v>
      </c>
      <c r="L52" s="30">
        <v>4.4431279620853081E-2</v>
      </c>
      <c r="M52" s="30">
        <v>2.9620853080568721E-2</v>
      </c>
      <c r="N52" s="31">
        <v>-1.481042654028436E-2</v>
      </c>
      <c r="O52" s="32">
        <v>-33.333333333333329</v>
      </c>
      <c r="P52" s="32">
        <v>8.3333333333333321</v>
      </c>
      <c r="Q52" s="34">
        <v>62.351895734597164</v>
      </c>
    </row>
    <row r="53" spans="1:17" ht="17.100000000000001" customHeight="1">
      <c r="A53" s="28" t="s">
        <v>36</v>
      </c>
      <c r="B53" s="29" t="s">
        <v>41</v>
      </c>
      <c r="C53" s="30">
        <v>0.20190023752969122</v>
      </c>
      <c r="D53" s="30">
        <v>0.21003212255992096</v>
      </c>
      <c r="E53" s="30">
        <v>0.21703051193667816</v>
      </c>
      <c r="F53" s="30">
        <v>0.15741833923652104</v>
      </c>
      <c r="G53" s="30">
        <v>0.18751674256630055</v>
      </c>
      <c r="H53" s="30">
        <v>0.2298539751216874</v>
      </c>
      <c r="I53" s="30">
        <v>4.1339396444811903E-2</v>
      </c>
      <c r="J53" s="30">
        <v>0.21091113610798651</v>
      </c>
      <c r="K53" s="30">
        <v>0.20184544405997693</v>
      </c>
      <c r="L53" s="30">
        <v>0.17772511848341233</v>
      </c>
      <c r="M53" s="30">
        <v>4.4431279620853081E-2</v>
      </c>
      <c r="N53" s="31">
        <v>-0.13329383886255924</v>
      </c>
      <c r="O53" s="32">
        <v>-75</v>
      </c>
      <c r="P53" s="32">
        <v>12.5</v>
      </c>
      <c r="Q53" s="34">
        <v>22.006551435740175</v>
      </c>
    </row>
    <row r="54" spans="1:17" ht="17.100000000000001" customHeight="1">
      <c r="A54" s="22"/>
      <c r="B54" s="35" t="s">
        <v>42</v>
      </c>
      <c r="C54" s="45">
        <v>0</v>
      </c>
      <c r="D54" s="45">
        <v>0</v>
      </c>
      <c r="E54" s="45">
        <v>0</v>
      </c>
      <c r="F54" s="45">
        <v>0</v>
      </c>
      <c r="G54" s="45">
        <v>0</v>
      </c>
      <c r="H54" s="45">
        <v>0</v>
      </c>
      <c r="I54" s="45">
        <v>0</v>
      </c>
      <c r="J54" s="45">
        <v>0</v>
      </c>
      <c r="K54" s="45">
        <v>0</v>
      </c>
      <c r="L54" s="45">
        <v>0</v>
      </c>
      <c r="M54" s="45">
        <v>0</v>
      </c>
      <c r="N54" s="36">
        <v>0</v>
      </c>
      <c r="O54" s="37" t="s">
        <v>35</v>
      </c>
      <c r="P54" s="37">
        <v>0</v>
      </c>
      <c r="Q54" s="38" t="s">
        <v>35</v>
      </c>
    </row>
    <row r="55" spans="1:17" ht="17.100000000000001" customHeight="1">
      <c r="A55" s="39"/>
      <c r="B55" s="40" t="s">
        <v>43</v>
      </c>
      <c r="C55" s="41">
        <v>0.76009501187648454</v>
      </c>
      <c r="D55" s="41">
        <v>0.91425747467259699</v>
      </c>
      <c r="E55" s="41">
        <v>0.68939103791650702</v>
      </c>
      <c r="F55" s="41">
        <v>0.86580086580086579</v>
      </c>
      <c r="G55" s="41">
        <v>0.76346102330565224</v>
      </c>
      <c r="H55" s="41">
        <v>0.89237425635478629</v>
      </c>
      <c r="I55" s="41">
        <v>0.59253134904230398</v>
      </c>
      <c r="J55" s="41">
        <v>0.70303712035995503</v>
      </c>
      <c r="K55" s="41">
        <v>0.51903114186851207</v>
      </c>
      <c r="L55" s="41">
        <v>0.5627962085308057</v>
      </c>
      <c r="M55" s="41">
        <v>0.35545023696682465</v>
      </c>
      <c r="N55" s="42">
        <v>-0.20734597156398105</v>
      </c>
      <c r="O55" s="43">
        <v>-36.84210526315789</v>
      </c>
      <c r="P55" s="43">
        <v>100</v>
      </c>
      <c r="Q55" s="44">
        <v>46.76392180094787</v>
      </c>
    </row>
    <row r="56" spans="1:17" ht="17.100000000000001" customHeight="1">
      <c r="A56" s="22"/>
      <c r="B56" s="23" t="s">
        <v>33</v>
      </c>
      <c r="C56" s="24">
        <v>0.33454987834549876</v>
      </c>
      <c r="D56" s="24">
        <v>0.31919275123558483</v>
      </c>
      <c r="E56" s="24">
        <v>0.27597919541449956</v>
      </c>
      <c r="F56" s="24">
        <v>0.30905077262693159</v>
      </c>
      <c r="G56" s="24">
        <v>0.31141868512110726</v>
      </c>
      <c r="H56" s="24">
        <v>0.32077937507425447</v>
      </c>
      <c r="I56" s="24">
        <v>0.19709288001970929</v>
      </c>
      <c r="J56" s="24">
        <v>0.21562658548959918</v>
      </c>
      <c r="K56" s="24">
        <v>0.23397894189522944</v>
      </c>
      <c r="L56" s="24">
        <v>0.19867549668874171</v>
      </c>
      <c r="M56" s="24">
        <v>0.26490066225165565</v>
      </c>
      <c r="N56" s="25">
        <v>6.622516556291394E-2</v>
      </c>
      <c r="O56" s="26">
        <v>33.333333333333357</v>
      </c>
      <c r="P56" s="26">
        <v>50</v>
      </c>
      <c r="Q56" s="27">
        <v>79.181216134858531</v>
      </c>
    </row>
    <row r="57" spans="1:17" ht="17.100000000000001" customHeight="1">
      <c r="A57" s="28">
        <v>35</v>
      </c>
      <c r="B57" s="29" t="s">
        <v>34</v>
      </c>
      <c r="C57" s="30">
        <v>0.25344687753446876</v>
      </c>
      <c r="D57" s="30">
        <v>0.22652388797364084</v>
      </c>
      <c r="E57" s="30">
        <v>0.21229168878038424</v>
      </c>
      <c r="F57" s="30">
        <v>0.18763796909492272</v>
      </c>
      <c r="G57" s="30">
        <v>0.23068050749711649</v>
      </c>
      <c r="H57" s="30">
        <v>0.26137578709754067</v>
      </c>
      <c r="I57" s="30">
        <v>0.19709288001970929</v>
      </c>
      <c r="J57" s="30">
        <v>0.15220700152207001</v>
      </c>
      <c r="K57" s="30">
        <v>5.1995320421162103E-2</v>
      </c>
      <c r="L57" s="30">
        <v>0.2119205298013245</v>
      </c>
      <c r="M57" s="30">
        <v>5.2980132450331126E-2</v>
      </c>
      <c r="N57" s="31">
        <v>-0.15894039735099338</v>
      </c>
      <c r="O57" s="32">
        <v>-75</v>
      </c>
      <c r="P57" s="32">
        <v>10</v>
      </c>
      <c r="Q57" s="34">
        <v>20.903841059602652</v>
      </c>
    </row>
    <row r="58" spans="1:17" ht="17.100000000000001" customHeight="1">
      <c r="A58" s="28" t="s">
        <v>44</v>
      </c>
      <c r="B58" s="29" t="s">
        <v>37</v>
      </c>
      <c r="C58" s="30">
        <v>7.0965125709651258E-2</v>
      </c>
      <c r="D58" s="30">
        <v>4.1186161449752887E-2</v>
      </c>
      <c r="E58" s="30">
        <v>5.3072922195096059E-2</v>
      </c>
      <c r="F58" s="30">
        <v>3.3112582781456956E-2</v>
      </c>
      <c r="G58" s="30">
        <v>5.7670126874279123E-2</v>
      </c>
      <c r="H58" s="30">
        <v>4.7522870381371034E-2</v>
      </c>
      <c r="I58" s="30">
        <v>2.4636610002463661E-2</v>
      </c>
      <c r="J58" s="30">
        <v>0</v>
      </c>
      <c r="K58" s="30">
        <v>3.8996490315871567E-2</v>
      </c>
      <c r="L58" s="30">
        <v>1.3245033112582781E-2</v>
      </c>
      <c r="M58" s="30">
        <v>5.2980132450331126E-2</v>
      </c>
      <c r="N58" s="31">
        <v>3.9735099337748346E-2</v>
      </c>
      <c r="O58" s="32">
        <v>300</v>
      </c>
      <c r="P58" s="32">
        <v>10</v>
      </c>
      <c r="Q58" s="34">
        <v>74.656575212866599</v>
      </c>
    </row>
    <row r="59" spans="1:17" ht="17.100000000000001" customHeight="1">
      <c r="A59" s="28">
        <v>39</v>
      </c>
      <c r="B59" s="29" t="s">
        <v>39</v>
      </c>
      <c r="C59" s="30">
        <v>4.0551500405515008E-2</v>
      </c>
      <c r="D59" s="30">
        <v>2.0593080724876443E-2</v>
      </c>
      <c r="E59" s="30">
        <v>6.3687506634115265E-2</v>
      </c>
      <c r="F59" s="30">
        <v>4.4150110375275942E-2</v>
      </c>
      <c r="G59" s="30">
        <v>0.10380622837370243</v>
      </c>
      <c r="H59" s="30">
        <v>9.5045740762742068E-2</v>
      </c>
      <c r="I59" s="30">
        <v>2.4636610002463661E-2</v>
      </c>
      <c r="J59" s="30">
        <v>1.2683916793505834E-2</v>
      </c>
      <c r="K59" s="30">
        <v>5.1995320421162103E-2</v>
      </c>
      <c r="L59" s="30">
        <v>5.2980132450331126E-2</v>
      </c>
      <c r="M59" s="30">
        <v>5.2980132450331126E-2</v>
      </c>
      <c r="N59" s="31">
        <v>0</v>
      </c>
      <c r="O59" s="32">
        <v>0</v>
      </c>
      <c r="P59" s="32">
        <v>10</v>
      </c>
      <c r="Q59" s="34">
        <v>130.64900662251654</v>
      </c>
    </row>
    <row r="60" spans="1:17" ht="17.100000000000001" customHeight="1">
      <c r="A60" s="28" t="s">
        <v>36</v>
      </c>
      <c r="B60" s="29" t="s">
        <v>41</v>
      </c>
      <c r="C60" s="30">
        <v>0.19261962692619627</v>
      </c>
      <c r="D60" s="30">
        <v>0.18533772652388797</v>
      </c>
      <c r="E60" s="30">
        <v>0.1804479354633266</v>
      </c>
      <c r="F60" s="30">
        <v>0.17660044150110377</v>
      </c>
      <c r="G60" s="30">
        <v>0.12687427912341406</v>
      </c>
      <c r="H60" s="30">
        <v>0.10692645835808483</v>
      </c>
      <c r="I60" s="30">
        <v>0.22172949002217296</v>
      </c>
      <c r="J60" s="30">
        <v>0.17757483510908167</v>
      </c>
      <c r="K60" s="30">
        <v>0.10399064084232421</v>
      </c>
      <c r="L60" s="30">
        <v>0.11920529801324503</v>
      </c>
      <c r="M60" s="30">
        <v>0.10596026490066225</v>
      </c>
      <c r="N60" s="31">
        <v>-1.324503311258278E-2</v>
      </c>
      <c r="O60" s="32">
        <v>-11.111111111111111</v>
      </c>
      <c r="P60" s="32">
        <v>20</v>
      </c>
      <c r="Q60" s="34">
        <v>55.010108051585917</v>
      </c>
    </row>
    <row r="61" spans="1:17" ht="17.100000000000001" customHeight="1">
      <c r="A61" s="22"/>
      <c r="B61" s="35" t="s">
        <v>42</v>
      </c>
      <c r="C61" s="45">
        <v>0</v>
      </c>
      <c r="D61" s="45">
        <v>0</v>
      </c>
      <c r="E61" s="45">
        <v>0</v>
      </c>
      <c r="F61" s="45">
        <v>1.1037527593818985E-2</v>
      </c>
      <c r="G61" s="45">
        <v>1.1534025374855825E-2</v>
      </c>
      <c r="H61" s="45">
        <v>0</v>
      </c>
      <c r="I61" s="45">
        <v>0</v>
      </c>
      <c r="J61" s="45">
        <v>1.2683916793505834E-2</v>
      </c>
      <c r="K61" s="45">
        <v>1.2998830105290526E-2</v>
      </c>
      <c r="L61" s="45">
        <v>0</v>
      </c>
      <c r="M61" s="45">
        <v>0</v>
      </c>
      <c r="N61" s="36">
        <v>0</v>
      </c>
      <c r="O61" s="37" t="s">
        <v>35</v>
      </c>
      <c r="P61" s="37">
        <v>0</v>
      </c>
      <c r="Q61" s="38" t="s">
        <v>35</v>
      </c>
    </row>
    <row r="62" spans="1:17" ht="17.100000000000001" customHeight="1">
      <c r="A62" s="39"/>
      <c r="B62" s="40" t="s">
        <v>43</v>
      </c>
      <c r="C62" s="41">
        <v>0.89213300892133018</v>
      </c>
      <c r="D62" s="41">
        <v>0.79283360790774293</v>
      </c>
      <c r="E62" s="41">
        <v>0.78547924848742168</v>
      </c>
      <c r="F62" s="41">
        <v>0.76158940397350994</v>
      </c>
      <c r="G62" s="41">
        <v>0.84198385236447515</v>
      </c>
      <c r="H62" s="41">
        <v>0.8316502316739931</v>
      </c>
      <c r="I62" s="41">
        <v>0.66518847006651882</v>
      </c>
      <c r="J62" s="41">
        <v>0.57077625570776247</v>
      </c>
      <c r="K62" s="41">
        <v>0.49395554400103986</v>
      </c>
      <c r="L62" s="41">
        <v>0.59602649006622521</v>
      </c>
      <c r="M62" s="41">
        <v>0.5298013245033113</v>
      </c>
      <c r="N62" s="42">
        <v>-6.6225165562913912E-2</v>
      </c>
      <c r="O62" s="43">
        <v>-11.111111111111111</v>
      </c>
      <c r="P62" s="43">
        <v>100</v>
      </c>
      <c r="Q62" s="44">
        <v>59.385912101143887</v>
      </c>
    </row>
    <row r="63" spans="1:17" ht="17.100000000000001" customHeight="1">
      <c r="A63" s="22"/>
      <c r="B63" s="23" t="s">
        <v>33</v>
      </c>
      <c r="C63" s="24">
        <v>0.36326484277443527</v>
      </c>
      <c r="D63" s="24">
        <v>0.40794417606011807</v>
      </c>
      <c r="E63" s="24">
        <v>0.33794487274263385</v>
      </c>
      <c r="F63" s="24">
        <v>0.40343436433226443</v>
      </c>
      <c r="G63" s="24">
        <v>0.31655263964055957</v>
      </c>
      <c r="H63" s="24">
        <v>0.24372905453437596</v>
      </c>
      <c r="I63" s="24">
        <v>0.32948929159802309</v>
      </c>
      <c r="J63" s="24">
        <v>0.2329768082177274</v>
      </c>
      <c r="K63" s="24">
        <v>0.24191774796569168</v>
      </c>
      <c r="L63" s="24">
        <v>0.24090856946197087</v>
      </c>
      <c r="M63" s="24">
        <v>0.18354938625673969</v>
      </c>
      <c r="N63" s="25">
        <v>-5.7359183205231173E-2</v>
      </c>
      <c r="O63" s="26">
        <v>-23.809523809523817</v>
      </c>
      <c r="P63" s="26">
        <v>43.243243243243242</v>
      </c>
      <c r="Q63" s="27">
        <v>50.527704485488123</v>
      </c>
    </row>
    <row r="64" spans="1:17" ht="17.100000000000001" customHeight="1">
      <c r="A64" s="28">
        <v>40</v>
      </c>
      <c r="B64" s="29" t="s">
        <v>34</v>
      </c>
      <c r="C64" s="30">
        <v>0.37461686911113634</v>
      </c>
      <c r="D64" s="30">
        <v>0.26838432635534087</v>
      </c>
      <c r="E64" s="30">
        <v>0.26401943183018267</v>
      </c>
      <c r="F64" s="30">
        <v>0.25861177200786178</v>
      </c>
      <c r="G64" s="30">
        <v>0.27570713775145511</v>
      </c>
      <c r="H64" s="30">
        <v>0.25388443180664161</v>
      </c>
      <c r="I64" s="30">
        <v>0.17504118616144976</v>
      </c>
      <c r="J64" s="30">
        <v>0.18002753362278937</v>
      </c>
      <c r="K64" s="30">
        <v>0.16494391906751704</v>
      </c>
      <c r="L64" s="30">
        <v>0.13766203969255478</v>
      </c>
      <c r="M64" s="30">
        <v>0.13766203969255478</v>
      </c>
      <c r="N64" s="31">
        <v>0</v>
      </c>
      <c r="O64" s="32">
        <v>0</v>
      </c>
      <c r="P64" s="32">
        <v>32.432432432432435</v>
      </c>
      <c r="Q64" s="34">
        <v>36.747421443991364</v>
      </c>
    </row>
    <row r="65" spans="1:17" ht="17.100000000000001" customHeight="1">
      <c r="A65" s="28" t="s">
        <v>44</v>
      </c>
      <c r="B65" s="29" t="s">
        <v>37</v>
      </c>
      <c r="C65" s="30">
        <v>7.9464184356907719E-2</v>
      </c>
      <c r="D65" s="30">
        <v>5.3676865271068172E-2</v>
      </c>
      <c r="E65" s="30">
        <v>5.2803886366036543E-2</v>
      </c>
      <c r="F65" s="30">
        <v>7.2411296162201294E-2</v>
      </c>
      <c r="G65" s="30">
        <v>3.0634126416828344E-2</v>
      </c>
      <c r="H65" s="30">
        <v>9.1398395450390982E-2</v>
      </c>
      <c r="I65" s="30">
        <v>3.0889621087314661E-2</v>
      </c>
      <c r="J65" s="30">
        <v>2.1179709837975218E-2</v>
      </c>
      <c r="K65" s="30">
        <v>2.1992522542335604E-2</v>
      </c>
      <c r="L65" s="30">
        <v>3.4415509923138694E-2</v>
      </c>
      <c r="M65" s="30">
        <v>2.2943673282092462E-2</v>
      </c>
      <c r="N65" s="31">
        <v>-1.1471836641046233E-2</v>
      </c>
      <c r="O65" s="32">
        <v>-33.333333333333336</v>
      </c>
      <c r="P65" s="32">
        <v>5.4054054054054053</v>
      </c>
      <c r="Q65" s="34">
        <v>28.872973991707497</v>
      </c>
    </row>
    <row r="66" spans="1:17" ht="17.100000000000001" customHeight="1">
      <c r="A66" s="28">
        <v>44</v>
      </c>
      <c r="B66" s="29" t="s">
        <v>39</v>
      </c>
      <c r="C66" s="30">
        <v>7.9464184356907719E-2</v>
      </c>
      <c r="D66" s="30">
        <v>6.4412238325281812E-2</v>
      </c>
      <c r="E66" s="30">
        <v>8.4486218185658463E-2</v>
      </c>
      <c r="F66" s="30">
        <v>0.10344470880314471</v>
      </c>
      <c r="G66" s="30">
        <v>5.1056877361380579E-2</v>
      </c>
      <c r="H66" s="30">
        <v>8.124301817812532E-2</v>
      </c>
      <c r="I66" s="30">
        <v>9.2668863261943984E-2</v>
      </c>
      <c r="J66" s="30">
        <v>4.2359419675950437E-2</v>
      </c>
      <c r="K66" s="30">
        <v>2.1992522542335604E-2</v>
      </c>
      <c r="L66" s="30">
        <v>4.5887346564184923E-2</v>
      </c>
      <c r="M66" s="30">
        <v>1.1471836641046231E-2</v>
      </c>
      <c r="N66" s="31">
        <v>-3.4415509923138694E-2</v>
      </c>
      <c r="O66" s="32">
        <v>-75</v>
      </c>
      <c r="P66" s="32">
        <v>2.7027027027027026</v>
      </c>
      <c r="Q66" s="34">
        <v>14.436486995853748</v>
      </c>
    </row>
    <row r="67" spans="1:17" ht="17.100000000000001" customHeight="1">
      <c r="A67" s="28" t="s">
        <v>36</v>
      </c>
      <c r="B67" s="29" t="s">
        <v>41</v>
      </c>
      <c r="C67" s="30">
        <v>0.2383925530707231</v>
      </c>
      <c r="D67" s="30">
        <v>0.19323671497584541</v>
      </c>
      <c r="E67" s="30">
        <v>0.20065476819093883</v>
      </c>
      <c r="F67" s="30">
        <v>0.15516706320471707</v>
      </c>
      <c r="G67" s="30">
        <v>0.18380475850097008</v>
      </c>
      <c r="H67" s="30">
        <v>0.10155377272265664</v>
      </c>
      <c r="I67" s="30">
        <v>0.17504118616144976</v>
      </c>
      <c r="J67" s="30">
        <v>0.16943767870380175</v>
      </c>
      <c r="K67" s="30">
        <v>0.13195513525401364</v>
      </c>
      <c r="L67" s="30">
        <v>0.10324652976941608</v>
      </c>
      <c r="M67" s="30">
        <v>6.8831019846277389E-2</v>
      </c>
      <c r="N67" s="31">
        <v>-3.4415509923138687E-2</v>
      </c>
      <c r="O67" s="32">
        <v>-33.333333333333329</v>
      </c>
      <c r="P67" s="32">
        <v>16.216216216216218</v>
      </c>
      <c r="Q67" s="34">
        <v>28.8729739917075</v>
      </c>
    </row>
    <row r="68" spans="1:17" ht="17.100000000000001" customHeight="1">
      <c r="A68" s="22"/>
      <c r="B68" s="35" t="s">
        <v>42</v>
      </c>
      <c r="C68" s="45">
        <v>0</v>
      </c>
      <c r="D68" s="45">
        <v>0</v>
      </c>
      <c r="E68" s="45">
        <v>0</v>
      </c>
      <c r="F68" s="45">
        <v>0</v>
      </c>
      <c r="G68" s="45">
        <v>0</v>
      </c>
      <c r="H68" s="45">
        <v>0</v>
      </c>
      <c r="I68" s="45">
        <v>0</v>
      </c>
      <c r="J68" s="45">
        <v>0</v>
      </c>
      <c r="K68" s="45">
        <v>1.0996261271167802E-2</v>
      </c>
      <c r="L68" s="45">
        <v>0</v>
      </c>
      <c r="M68" s="45">
        <v>0</v>
      </c>
      <c r="N68" s="36">
        <v>0</v>
      </c>
      <c r="O68" s="37" t="s">
        <v>35</v>
      </c>
      <c r="P68" s="37">
        <v>0</v>
      </c>
      <c r="Q68" s="38" t="s">
        <v>35</v>
      </c>
    </row>
    <row r="69" spans="1:17" ht="17.100000000000001" customHeight="1">
      <c r="A69" s="39"/>
      <c r="B69" s="40" t="s">
        <v>43</v>
      </c>
      <c r="C69" s="41">
        <v>1.13520263367011</v>
      </c>
      <c r="D69" s="41">
        <v>0.98765432098765427</v>
      </c>
      <c r="E69" s="41">
        <v>0.93990917731545043</v>
      </c>
      <c r="F69" s="41">
        <v>0.99306920451018921</v>
      </c>
      <c r="G69" s="41">
        <v>0.85775553967119367</v>
      </c>
      <c r="H69" s="41">
        <v>0.77180867269219056</v>
      </c>
      <c r="I69" s="41">
        <v>0.80313014827018114</v>
      </c>
      <c r="J69" s="41">
        <v>0.64598115005824419</v>
      </c>
      <c r="K69" s="41">
        <v>0.59379810864306137</v>
      </c>
      <c r="L69" s="41">
        <v>0.56211999541126534</v>
      </c>
      <c r="M69" s="41">
        <v>0.42445795571871053</v>
      </c>
      <c r="N69" s="42">
        <v>-0.13766203969255481</v>
      </c>
      <c r="O69" s="43">
        <v>-24.489795918367353</v>
      </c>
      <c r="P69" s="43">
        <v>100</v>
      </c>
      <c r="Q69" s="44">
        <v>37.390501319261219</v>
      </c>
    </row>
    <row r="70" spans="1:17" ht="17.100000000000001" customHeight="1">
      <c r="A70" s="22"/>
      <c r="B70" s="23" t="s">
        <v>33</v>
      </c>
      <c r="C70" s="24">
        <v>0.42016806722689076</v>
      </c>
      <c r="D70" s="24">
        <v>0.41426060758222444</v>
      </c>
      <c r="E70" s="24">
        <v>0.47537786445636276</v>
      </c>
      <c r="F70" s="24">
        <v>0.33305578684429643</v>
      </c>
      <c r="G70" s="24">
        <v>0.31362527587408529</v>
      </c>
      <c r="H70" s="24">
        <v>0.38786219484371437</v>
      </c>
      <c r="I70" s="24">
        <v>0.40939452704158591</v>
      </c>
      <c r="J70" s="24">
        <v>0.317225335730147</v>
      </c>
      <c r="K70" s="24">
        <v>0.21725636250775915</v>
      </c>
      <c r="L70" s="24">
        <v>0.19383799224648032</v>
      </c>
      <c r="M70" s="24">
        <v>0.15302999387880023</v>
      </c>
      <c r="N70" s="25">
        <v>-4.0807998367680093E-2</v>
      </c>
      <c r="O70" s="26">
        <v>-21.052631578947381</v>
      </c>
      <c r="P70" s="26">
        <v>26.785714285714285</v>
      </c>
      <c r="Q70" s="27">
        <v>36.421138543154456</v>
      </c>
    </row>
    <row r="71" spans="1:17" ht="17.100000000000001" customHeight="1">
      <c r="A71" s="28">
        <v>45</v>
      </c>
      <c r="B71" s="29" t="s">
        <v>34</v>
      </c>
      <c r="C71" s="30">
        <v>0.1977261492832427</v>
      </c>
      <c r="D71" s="30">
        <v>0.10042681395932714</v>
      </c>
      <c r="E71" s="30">
        <v>0.20721599219892736</v>
      </c>
      <c r="F71" s="30">
        <v>0.33305578684429643</v>
      </c>
      <c r="G71" s="30">
        <v>0.25554652108258802</v>
      </c>
      <c r="H71" s="30">
        <v>0.22815423226100845</v>
      </c>
      <c r="I71" s="30">
        <v>0.36630036630036628</v>
      </c>
      <c r="J71" s="30">
        <v>0.23263191286877444</v>
      </c>
      <c r="K71" s="30">
        <v>0.24829298572315331</v>
      </c>
      <c r="L71" s="30">
        <v>0.19383799224648032</v>
      </c>
      <c r="M71" s="30">
        <v>0.17343399306264029</v>
      </c>
      <c r="N71" s="31">
        <v>-2.0403999183840033E-2</v>
      </c>
      <c r="O71" s="32">
        <v>-10.526315789473683</v>
      </c>
      <c r="P71" s="32">
        <v>30.357142857142861</v>
      </c>
      <c r="Q71" s="34">
        <v>87.714241991430328</v>
      </c>
    </row>
    <row r="72" spans="1:17" ht="17.100000000000001" customHeight="1">
      <c r="A72" s="28" t="s">
        <v>44</v>
      </c>
      <c r="B72" s="29" t="s">
        <v>37</v>
      </c>
      <c r="C72" s="30">
        <v>4.9431537320810674E-2</v>
      </c>
      <c r="D72" s="30">
        <v>3.7660055234747677E-2</v>
      </c>
      <c r="E72" s="30">
        <v>7.3135056070209661E-2</v>
      </c>
      <c r="F72" s="30">
        <v>7.136909718092066E-2</v>
      </c>
      <c r="G72" s="30">
        <v>5.8078754791497267E-2</v>
      </c>
      <c r="H72" s="30">
        <v>1.1407711613050422E-2</v>
      </c>
      <c r="I72" s="30">
        <v>6.464124111182934E-2</v>
      </c>
      <c r="J72" s="30">
        <v>3.1722533573014702E-2</v>
      </c>
      <c r="K72" s="30">
        <v>7.2418787502586388E-2</v>
      </c>
      <c r="L72" s="30">
        <v>3.0605998775760049E-2</v>
      </c>
      <c r="M72" s="30">
        <v>4.0807998367680065E-2</v>
      </c>
      <c r="N72" s="31">
        <v>1.0201999591920016E-2</v>
      </c>
      <c r="O72" s="32">
        <v>33.333333333333329</v>
      </c>
      <c r="P72" s="32">
        <v>7.1428571428571423</v>
      </c>
      <c r="Q72" s="34">
        <v>82.554580697816789</v>
      </c>
    </row>
    <row r="73" spans="1:17" ht="17.100000000000001" customHeight="1">
      <c r="A73" s="28">
        <v>49</v>
      </c>
      <c r="B73" s="29" t="s">
        <v>39</v>
      </c>
      <c r="C73" s="30">
        <v>9.8863074641621349E-2</v>
      </c>
      <c r="D73" s="30">
        <v>8.7873462214411238E-2</v>
      </c>
      <c r="E73" s="30">
        <v>0.15845928815212093</v>
      </c>
      <c r="F73" s="30">
        <v>7.136909718092066E-2</v>
      </c>
      <c r="G73" s="30">
        <v>0.10454175862469509</v>
      </c>
      <c r="H73" s="30">
        <v>7.985398129135296E-2</v>
      </c>
      <c r="I73" s="30">
        <v>6.464124111182934E-2</v>
      </c>
      <c r="J73" s="30">
        <v>5.2870889288357828E-2</v>
      </c>
      <c r="K73" s="30">
        <v>8.2764328574384441E-2</v>
      </c>
      <c r="L73" s="30">
        <v>5.1009997959600088E-2</v>
      </c>
      <c r="M73" s="30">
        <v>6.1211997551520098E-2</v>
      </c>
      <c r="N73" s="31">
        <v>1.0201999591920009E-2</v>
      </c>
      <c r="O73" s="32">
        <v>19.999999999999986</v>
      </c>
      <c r="P73" s="32">
        <v>10.714285714285714</v>
      </c>
      <c r="Q73" s="34">
        <v>61.915935523362585</v>
      </c>
    </row>
    <row r="74" spans="1:17" ht="17.100000000000001" customHeight="1">
      <c r="A74" s="28" t="s">
        <v>36</v>
      </c>
      <c r="B74" s="29" t="s">
        <v>41</v>
      </c>
      <c r="C74" s="30">
        <v>0.3213049925852694</v>
      </c>
      <c r="D74" s="30">
        <v>0.23851368315340196</v>
      </c>
      <c r="E74" s="30">
        <v>0.25597269624573377</v>
      </c>
      <c r="F74" s="30">
        <v>0.26168668966337577</v>
      </c>
      <c r="G74" s="30">
        <v>0.25554652108258802</v>
      </c>
      <c r="H74" s="30">
        <v>0.22815423226100845</v>
      </c>
      <c r="I74" s="30">
        <v>0.22624434389140274</v>
      </c>
      <c r="J74" s="30">
        <v>0.14803849000740191</v>
      </c>
      <c r="K74" s="30">
        <v>0.21725636250775915</v>
      </c>
      <c r="L74" s="30">
        <v>0.1326259946949602</v>
      </c>
      <c r="M74" s="30">
        <v>0.14282799428688023</v>
      </c>
      <c r="N74" s="31">
        <v>1.020199959192003E-2</v>
      </c>
      <c r="O74" s="32">
        <v>7.6923076923077041</v>
      </c>
      <c r="P74" s="32">
        <v>25</v>
      </c>
      <c r="Q74" s="34">
        <v>44.45246652959365</v>
      </c>
    </row>
    <row r="75" spans="1:17" ht="17.100000000000001" customHeight="1">
      <c r="A75" s="22"/>
      <c r="B75" s="35" t="s">
        <v>42</v>
      </c>
      <c r="C75" s="45">
        <v>0</v>
      </c>
      <c r="D75" s="45">
        <v>0</v>
      </c>
      <c r="E75" s="45">
        <v>0</v>
      </c>
      <c r="F75" s="45">
        <v>0</v>
      </c>
      <c r="G75" s="45">
        <v>0</v>
      </c>
      <c r="H75" s="45">
        <v>0</v>
      </c>
      <c r="I75" s="45">
        <v>0</v>
      </c>
      <c r="J75" s="45">
        <v>0</v>
      </c>
      <c r="K75" s="45">
        <v>0</v>
      </c>
      <c r="L75" s="45">
        <v>0</v>
      </c>
      <c r="M75" s="45">
        <v>0</v>
      </c>
      <c r="N75" s="36">
        <v>0</v>
      </c>
      <c r="O75" s="37" t="s">
        <v>35</v>
      </c>
      <c r="P75" s="37">
        <v>0</v>
      </c>
      <c r="Q75" s="38" t="s">
        <v>35</v>
      </c>
    </row>
    <row r="76" spans="1:17" ht="17.100000000000001" customHeight="1">
      <c r="A76" s="39"/>
      <c r="B76" s="40" t="s">
        <v>43</v>
      </c>
      <c r="C76" s="41">
        <v>1.0874938210578349</v>
      </c>
      <c r="D76" s="41">
        <v>0.87873462214411258</v>
      </c>
      <c r="E76" s="41">
        <v>1.1701608971233546</v>
      </c>
      <c r="F76" s="41">
        <v>1.0705364577138099</v>
      </c>
      <c r="G76" s="41">
        <v>0.98733883145545354</v>
      </c>
      <c r="H76" s="41">
        <v>0.93543235227013466</v>
      </c>
      <c r="I76" s="41">
        <v>1.1312217194570136</v>
      </c>
      <c r="J76" s="41">
        <v>0.78248916146769587</v>
      </c>
      <c r="K76" s="41">
        <v>0.83798882681564246</v>
      </c>
      <c r="L76" s="41">
        <v>0.601917975923281</v>
      </c>
      <c r="M76" s="41">
        <v>0.57131197714752091</v>
      </c>
      <c r="N76" s="42">
        <v>-3.060599877576009E-2</v>
      </c>
      <c r="O76" s="43">
        <v>-5.0847457627118713</v>
      </c>
      <c r="P76" s="43">
        <v>100</v>
      </c>
      <c r="Q76" s="44">
        <v>52.534733171337948</v>
      </c>
    </row>
    <row r="77" spans="1:17" ht="17.100000000000001" customHeight="1">
      <c r="A77" s="22"/>
      <c r="B77" s="23" t="s">
        <v>33</v>
      </c>
      <c r="C77" s="24">
        <v>0.55844155844155841</v>
      </c>
      <c r="D77" s="24">
        <v>0.49738219895287955</v>
      </c>
      <c r="E77" s="24">
        <v>0.40375097681687944</v>
      </c>
      <c r="F77" s="24">
        <v>0.43961727437289894</v>
      </c>
      <c r="G77" s="24">
        <v>0.5519897304236201</v>
      </c>
      <c r="H77" s="24">
        <v>0.4112662013958126</v>
      </c>
      <c r="I77" s="24">
        <v>0.54409717828672655</v>
      </c>
      <c r="J77" s="24">
        <v>0.3678273663560569</v>
      </c>
      <c r="K77" s="24">
        <v>0.29907883718148104</v>
      </c>
      <c r="L77" s="24">
        <v>0.35018092681218632</v>
      </c>
      <c r="M77" s="24">
        <v>0.443562507295436</v>
      </c>
      <c r="N77" s="25">
        <v>9.3381580483249682E-2</v>
      </c>
      <c r="O77" s="26">
        <v>26.666666666666668</v>
      </c>
      <c r="P77" s="26">
        <v>45.783132530120483</v>
      </c>
      <c r="Q77" s="27">
        <v>79.428635027322272</v>
      </c>
    </row>
    <row r="78" spans="1:17" ht="17.100000000000001" customHeight="1">
      <c r="A78" s="28">
        <v>50</v>
      </c>
      <c r="B78" s="29" t="s">
        <v>34</v>
      </c>
      <c r="C78" s="30">
        <v>0.20779220779220781</v>
      </c>
      <c r="D78" s="30">
        <v>0.1963350785340314</v>
      </c>
      <c r="E78" s="30">
        <v>0.27350872623078926</v>
      </c>
      <c r="F78" s="30">
        <v>0.29738815619343162</v>
      </c>
      <c r="G78" s="30">
        <v>0.24390243902439024</v>
      </c>
      <c r="H78" s="30">
        <v>0.28664007976071787</v>
      </c>
      <c r="I78" s="30">
        <v>0.18980134126281159</v>
      </c>
      <c r="J78" s="30">
        <v>0.20843550760176557</v>
      </c>
      <c r="K78" s="30">
        <v>0.23926306974518483</v>
      </c>
      <c r="L78" s="30">
        <v>0.28014474144974905</v>
      </c>
      <c r="M78" s="30">
        <v>0.221781253647718</v>
      </c>
      <c r="N78" s="31">
        <v>-5.8363487802031044E-2</v>
      </c>
      <c r="O78" s="32">
        <v>-20.833333333333332</v>
      </c>
      <c r="P78" s="32">
        <v>22.891566265060241</v>
      </c>
      <c r="Q78" s="34">
        <v>106.73222831796427</v>
      </c>
    </row>
    <row r="79" spans="1:17" ht="17.100000000000001" customHeight="1">
      <c r="A79" s="28" t="s">
        <v>44</v>
      </c>
      <c r="B79" s="29" t="s">
        <v>37</v>
      </c>
      <c r="C79" s="30">
        <v>0.14285714285714285</v>
      </c>
      <c r="D79" s="30">
        <v>3.9267015706806283E-2</v>
      </c>
      <c r="E79" s="30">
        <v>6.5121125293045062E-2</v>
      </c>
      <c r="F79" s="30">
        <v>5.17196793379881E-2</v>
      </c>
      <c r="G79" s="30">
        <v>2.5673940949935817E-2</v>
      </c>
      <c r="H79" s="30">
        <v>2.4925224327018942E-2</v>
      </c>
      <c r="I79" s="30">
        <v>2.5306845501708211E-2</v>
      </c>
      <c r="J79" s="30">
        <v>8.5826385483079942E-2</v>
      </c>
      <c r="K79" s="30">
        <v>3.5889460461777725E-2</v>
      </c>
      <c r="L79" s="30">
        <v>9.3381580483249682E-2</v>
      </c>
      <c r="M79" s="30">
        <v>3.5018092681218631E-2</v>
      </c>
      <c r="N79" s="31">
        <v>-5.8363487802031051E-2</v>
      </c>
      <c r="O79" s="32">
        <v>-62.5</v>
      </c>
      <c r="P79" s="32">
        <v>3.6144578313253009</v>
      </c>
      <c r="Q79" s="34">
        <v>24.512664876853044</v>
      </c>
    </row>
    <row r="80" spans="1:17" ht="17.100000000000001" customHeight="1">
      <c r="A80" s="28">
        <v>54</v>
      </c>
      <c r="B80" s="29" t="s">
        <v>39</v>
      </c>
      <c r="C80" s="30">
        <v>0.16883116883116883</v>
      </c>
      <c r="D80" s="30">
        <v>5.2356020942408384E-2</v>
      </c>
      <c r="E80" s="30">
        <v>0.11721802552748112</v>
      </c>
      <c r="F80" s="30">
        <v>0.1551590380139643</v>
      </c>
      <c r="G80" s="30">
        <v>6.4184852374839535E-2</v>
      </c>
      <c r="H80" s="30">
        <v>8.7238285144566302E-2</v>
      </c>
      <c r="I80" s="30">
        <v>0.10122738200683284</v>
      </c>
      <c r="J80" s="30">
        <v>0.12260912211868563</v>
      </c>
      <c r="K80" s="30">
        <v>0.20337360928340711</v>
      </c>
      <c r="L80" s="30">
        <v>7.0036185362437262E-2</v>
      </c>
      <c r="M80" s="30">
        <v>0.10505427804365589</v>
      </c>
      <c r="N80" s="31">
        <v>3.5018092681218624E-2</v>
      </c>
      <c r="O80" s="32">
        <v>49.999999999999986</v>
      </c>
      <c r="P80" s="32">
        <v>10.843373493975903</v>
      </c>
      <c r="Q80" s="34">
        <v>62.224456995088481</v>
      </c>
    </row>
    <row r="81" spans="1:17" ht="17.100000000000001" customHeight="1">
      <c r="A81" s="28" t="s">
        <v>36</v>
      </c>
      <c r="B81" s="29" t="s">
        <v>41</v>
      </c>
      <c r="C81" s="30">
        <v>0.35064935064935066</v>
      </c>
      <c r="D81" s="30">
        <v>0.40575916230366493</v>
      </c>
      <c r="E81" s="30">
        <v>0.29955717634800727</v>
      </c>
      <c r="F81" s="30">
        <v>0.28445823635893458</v>
      </c>
      <c r="G81" s="30">
        <v>0.3209242618741977</v>
      </c>
      <c r="H81" s="30">
        <v>0.2243270189431705</v>
      </c>
      <c r="I81" s="30">
        <v>0.34164241427306086</v>
      </c>
      <c r="J81" s="30">
        <v>0.19617459538989701</v>
      </c>
      <c r="K81" s="30">
        <v>0.22729991625792559</v>
      </c>
      <c r="L81" s="30">
        <v>0.16341776584568696</v>
      </c>
      <c r="M81" s="30">
        <v>0.16341776584568696</v>
      </c>
      <c r="N81" s="31">
        <v>0</v>
      </c>
      <c r="O81" s="32">
        <v>0</v>
      </c>
      <c r="P81" s="32">
        <v>16.867469879518072</v>
      </c>
      <c r="Q81" s="34">
        <v>46.604325815251464</v>
      </c>
    </row>
    <row r="82" spans="1:17" ht="17.100000000000001" customHeight="1">
      <c r="A82" s="22"/>
      <c r="B82" s="35" t="s">
        <v>42</v>
      </c>
      <c r="C82" s="45">
        <v>0</v>
      </c>
      <c r="D82" s="45">
        <v>0</v>
      </c>
      <c r="E82" s="45">
        <v>0</v>
      </c>
      <c r="F82" s="45">
        <v>0</v>
      </c>
      <c r="G82" s="45">
        <v>0</v>
      </c>
      <c r="H82" s="45">
        <v>1.2462612163509471E-2</v>
      </c>
      <c r="I82" s="45">
        <v>1.2653422750854106E-2</v>
      </c>
      <c r="J82" s="45">
        <v>0</v>
      </c>
      <c r="K82" s="45">
        <v>0</v>
      </c>
      <c r="L82" s="45">
        <v>0</v>
      </c>
      <c r="M82" s="45">
        <v>0</v>
      </c>
      <c r="N82" s="36">
        <v>0</v>
      </c>
      <c r="O82" s="37" t="s">
        <v>35</v>
      </c>
      <c r="P82" s="37">
        <v>0</v>
      </c>
      <c r="Q82" s="38" t="s">
        <v>35</v>
      </c>
    </row>
    <row r="83" spans="1:17" ht="17.100000000000001" customHeight="1">
      <c r="A83" s="39"/>
      <c r="B83" s="40" t="s">
        <v>43</v>
      </c>
      <c r="C83" s="41">
        <v>1.4285714285714286</v>
      </c>
      <c r="D83" s="41">
        <v>1.1910994764397906</v>
      </c>
      <c r="E83" s="41">
        <v>1.1591560302162023</v>
      </c>
      <c r="F83" s="41">
        <v>1.2283423842772174</v>
      </c>
      <c r="G83" s="41">
        <v>1.2066752246469832</v>
      </c>
      <c r="H83" s="41">
        <v>1.0468594217347957</v>
      </c>
      <c r="I83" s="41">
        <v>1.2147285840819941</v>
      </c>
      <c r="J83" s="41">
        <v>0.98087297694948505</v>
      </c>
      <c r="K83" s="41">
        <v>1.0049048929297764</v>
      </c>
      <c r="L83" s="41">
        <v>0.95716119995330928</v>
      </c>
      <c r="M83" s="41">
        <v>0.9688338975137154</v>
      </c>
      <c r="N83" s="42">
        <v>1.167269756040612E-2</v>
      </c>
      <c r="O83" s="43">
        <v>1.2195121951219416</v>
      </c>
      <c r="P83" s="43">
        <v>100</v>
      </c>
      <c r="Q83" s="44">
        <v>67.818372825960068</v>
      </c>
    </row>
    <row r="84" spans="1:17" ht="17.100000000000001" customHeight="1">
      <c r="A84" s="22"/>
      <c r="B84" s="23" t="s">
        <v>33</v>
      </c>
      <c r="C84" s="24">
        <v>0.57293457087200639</v>
      </c>
      <c r="D84" s="24">
        <v>0.43269230769230771</v>
      </c>
      <c r="E84" s="24">
        <v>0.51552873129636612</v>
      </c>
      <c r="F84" s="24">
        <v>0.62087698874660457</v>
      </c>
      <c r="G84" s="24">
        <v>0.56187116163595974</v>
      </c>
      <c r="H84" s="24">
        <v>0.44730956453098281</v>
      </c>
      <c r="I84" s="24">
        <v>0.42406573018817911</v>
      </c>
      <c r="J84" s="24">
        <v>0.46095087580666405</v>
      </c>
      <c r="K84" s="24">
        <v>0.37903542020650893</v>
      </c>
      <c r="L84" s="24">
        <v>0.24640124497471144</v>
      </c>
      <c r="M84" s="24">
        <v>0.33718065101802619</v>
      </c>
      <c r="N84" s="25">
        <v>9.0779406043314748E-2</v>
      </c>
      <c r="O84" s="26">
        <v>36.842105263157897</v>
      </c>
      <c r="P84" s="26">
        <v>38.805970149253731</v>
      </c>
      <c r="Q84" s="27">
        <v>58.851510828686294</v>
      </c>
    </row>
    <row r="85" spans="1:17" ht="17.100000000000001" customHeight="1">
      <c r="A85" s="28">
        <v>55</v>
      </c>
      <c r="B85" s="29" t="s">
        <v>34</v>
      </c>
      <c r="C85" s="30">
        <v>0.12604560559184141</v>
      </c>
      <c r="D85" s="30">
        <v>7.2115384615384623E-2</v>
      </c>
      <c r="E85" s="30">
        <v>0.1131648434552999</v>
      </c>
      <c r="F85" s="30">
        <v>0.12934937265554261</v>
      </c>
      <c r="G85" s="30">
        <v>0.18293479681170782</v>
      </c>
      <c r="H85" s="30">
        <v>0.19734245494013947</v>
      </c>
      <c r="I85" s="30">
        <v>0.13252054068380598</v>
      </c>
      <c r="J85" s="30">
        <v>0.19755037534571318</v>
      </c>
      <c r="K85" s="30">
        <v>0.20912299045876356</v>
      </c>
      <c r="L85" s="30">
        <v>0.15562183893139669</v>
      </c>
      <c r="M85" s="30">
        <v>0.1815588120866295</v>
      </c>
      <c r="N85" s="31">
        <v>2.5936973155232801E-2</v>
      </c>
      <c r="O85" s="32">
        <v>16.666666666666679</v>
      </c>
      <c r="P85" s="32">
        <v>20.8955223880597</v>
      </c>
      <c r="Q85" s="34">
        <v>144.04215937091053</v>
      </c>
    </row>
    <row r="86" spans="1:17" ht="17.100000000000001" customHeight="1">
      <c r="A86" s="28" t="s">
        <v>44</v>
      </c>
      <c r="B86" s="29" t="s">
        <v>37</v>
      </c>
      <c r="C86" s="30">
        <v>6.8752148504640773E-2</v>
      </c>
      <c r="D86" s="30">
        <v>0.13221153846153846</v>
      </c>
      <c r="E86" s="30">
        <v>8.8017100465233242E-2</v>
      </c>
      <c r="F86" s="30">
        <v>0.10347949812443409</v>
      </c>
      <c r="G86" s="30">
        <v>0.13066771200836272</v>
      </c>
      <c r="H86" s="30">
        <v>0.11840547296408369</v>
      </c>
      <c r="I86" s="30">
        <v>3.9756162205141797E-2</v>
      </c>
      <c r="J86" s="30">
        <v>6.5850125115237718E-2</v>
      </c>
      <c r="K86" s="30">
        <v>7.8421121422036333E-2</v>
      </c>
      <c r="L86" s="30">
        <v>3.8905459732849174E-2</v>
      </c>
      <c r="M86" s="30">
        <v>6.4842432888081961E-2</v>
      </c>
      <c r="N86" s="31">
        <v>2.5936973155232787E-2</v>
      </c>
      <c r="O86" s="32">
        <v>66.666666666666671</v>
      </c>
      <c r="P86" s="32">
        <v>7.4626865671641784</v>
      </c>
      <c r="Q86" s="34">
        <v>94.313318635715206</v>
      </c>
    </row>
    <row r="87" spans="1:17" ht="17.100000000000001" customHeight="1">
      <c r="A87" s="28">
        <v>59</v>
      </c>
      <c r="B87" s="29" t="s">
        <v>39</v>
      </c>
      <c r="C87" s="30">
        <v>0.21771513693136244</v>
      </c>
      <c r="D87" s="30">
        <v>0.14423076923076925</v>
      </c>
      <c r="E87" s="30">
        <v>0.21375581541556646</v>
      </c>
      <c r="F87" s="30">
        <v>0.19402405898331393</v>
      </c>
      <c r="G87" s="30">
        <v>0.16986802561087155</v>
      </c>
      <c r="H87" s="30">
        <v>0.21049861860281543</v>
      </c>
      <c r="I87" s="30">
        <v>0.10601643254704478</v>
      </c>
      <c r="J87" s="30">
        <v>0.13170025023047544</v>
      </c>
      <c r="K87" s="30">
        <v>0.10456149522938178</v>
      </c>
      <c r="L87" s="30">
        <v>0.10374789262093113</v>
      </c>
      <c r="M87" s="30">
        <v>0.10374789262093113</v>
      </c>
      <c r="N87" s="31">
        <v>0</v>
      </c>
      <c r="O87" s="32">
        <v>0</v>
      </c>
      <c r="P87" s="32">
        <v>11.940298507462686</v>
      </c>
      <c r="Q87" s="34">
        <v>47.653045205414003</v>
      </c>
    </row>
    <row r="88" spans="1:17" ht="17.100000000000001" customHeight="1">
      <c r="A88" s="28" t="s">
        <v>36</v>
      </c>
      <c r="B88" s="29" t="s">
        <v>41</v>
      </c>
      <c r="C88" s="30">
        <v>0.57293457087200639</v>
      </c>
      <c r="D88" s="30">
        <v>0.48076923076923078</v>
      </c>
      <c r="E88" s="30">
        <v>0.35206840186093297</v>
      </c>
      <c r="F88" s="30">
        <v>0.40098305523218208</v>
      </c>
      <c r="G88" s="30">
        <v>0.33973605122174311</v>
      </c>
      <c r="H88" s="30">
        <v>0.34206025522957506</v>
      </c>
      <c r="I88" s="30">
        <v>0.33130135170951497</v>
      </c>
      <c r="J88" s="30">
        <v>0.22389042539180826</v>
      </c>
      <c r="K88" s="30">
        <v>0.22219317736243629</v>
      </c>
      <c r="L88" s="30">
        <v>0.19452729866424587</v>
      </c>
      <c r="M88" s="30">
        <v>0.1815588120866295</v>
      </c>
      <c r="N88" s="31">
        <v>-1.2968486577616373E-2</v>
      </c>
      <c r="O88" s="32">
        <v>-6.6666666666666572</v>
      </c>
      <c r="P88" s="32">
        <v>20.8955223880597</v>
      </c>
      <c r="Q88" s="34">
        <v>31.689275061600313</v>
      </c>
    </row>
    <row r="89" spans="1:17" ht="17.100000000000001" customHeight="1">
      <c r="A89" s="22"/>
      <c r="B89" s="35" t="s">
        <v>42</v>
      </c>
      <c r="C89" s="45">
        <v>0</v>
      </c>
      <c r="D89" s="45">
        <v>0</v>
      </c>
      <c r="E89" s="45">
        <v>0</v>
      </c>
      <c r="F89" s="45">
        <v>0</v>
      </c>
      <c r="G89" s="45">
        <v>0</v>
      </c>
      <c r="H89" s="45">
        <v>0</v>
      </c>
      <c r="I89" s="45">
        <v>1.3252054068380597E-2</v>
      </c>
      <c r="J89" s="45">
        <v>0</v>
      </c>
      <c r="K89" s="45">
        <v>0</v>
      </c>
      <c r="L89" s="45">
        <v>0</v>
      </c>
      <c r="M89" s="45">
        <v>0</v>
      </c>
      <c r="N89" s="36">
        <v>0</v>
      </c>
      <c r="O89" s="37" t="s">
        <v>35</v>
      </c>
      <c r="P89" s="37">
        <v>0</v>
      </c>
      <c r="Q89" s="38" t="s">
        <v>35</v>
      </c>
    </row>
    <row r="90" spans="1:17" ht="17.100000000000001" customHeight="1">
      <c r="A90" s="39"/>
      <c r="B90" s="40" t="s">
        <v>43</v>
      </c>
      <c r="C90" s="41">
        <v>1.5583820327718574</v>
      </c>
      <c r="D90" s="41">
        <v>1.2620192307692308</v>
      </c>
      <c r="E90" s="41">
        <v>1.2825348924933988</v>
      </c>
      <c r="F90" s="41">
        <v>1.4487129737420774</v>
      </c>
      <c r="G90" s="41">
        <v>1.3850777472886451</v>
      </c>
      <c r="H90" s="41">
        <v>1.3156163662675964</v>
      </c>
      <c r="I90" s="41">
        <v>1.0469122714020673</v>
      </c>
      <c r="J90" s="41">
        <v>1.0799420518898986</v>
      </c>
      <c r="K90" s="41">
        <v>0.99333420467912681</v>
      </c>
      <c r="L90" s="41">
        <v>0.73920373492413438</v>
      </c>
      <c r="M90" s="41">
        <v>0.86888860070029827</v>
      </c>
      <c r="N90" s="42">
        <v>0.12968486577616389</v>
      </c>
      <c r="O90" s="43">
        <v>17.543859649122805</v>
      </c>
      <c r="P90" s="43">
        <v>100</v>
      </c>
      <c r="Q90" s="44">
        <v>55.755814840525765</v>
      </c>
    </row>
    <row r="91" spans="1:17" ht="17.100000000000001" customHeight="1">
      <c r="A91" s="22"/>
      <c r="B91" s="23" t="s">
        <v>33</v>
      </c>
      <c r="C91" s="24">
        <v>0.71195490952239693</v>
      </c>
      <c r="D91" s="24">
        <v>0.47963886015235591</v>
      </c>
      <c r="E91" s="24">
        <v>0.51727503415967213</v>
      </c>
      <c r="F91" s="24">
        <v>0.54831367680529686</v>
      </c>
      <c r="G91" s="24">
        <v>0.6125403719790623</v>
      </c>
      <c r="H91" s="24">
        <v>0.54957904583723105</v>
      </c>
      <c r="I91" s="24">
        <v>0.68619041784095092</v>
      </c>
      <c r="J91" s="24">
        <v>0.40999359385009609</v>
      </c>
      <c r="K91" s="24">
        <v>0.43466807165437299</v>
      </c>
      <c r="L91" s="24">
        <v>0.38543328017012224</v>
      </c>
      <c r="M91" s="24">
        <v>0.22594364699627859</v>
      </c>
      <c r="N91" s="25">
        <v>-0.15948963317384365</v>
      </c>
      <c r="O91" s="26">
        <v>-41.37931034482758</v>
      </c>
      <c r="P91" s="26">
        <v>27.868852459016395</v>
      </c>
      <c r="Q91" s="27">
        <v>31.735668084352298</v>
      </c>
    </row>
    <row r="92" spans="1:17" ht="17.100000000000001" customHeight="1">
      <c r="A92" s="28">
        <v>60</v>
      </c>
      <c r="B92" s="29" t="s">
        <v>34</v>
      </c>
      <c r="C92" s="30">
        <v>0.11865915158706616</v>
      </c>
      <c r="D92" s="30">
        <v>0.10345151885639049</v>
      </c>
      <c r="E92" s="30">
        <v>7.8079250439195794E-2</v>
      </c>
      <c r="F92" s="30">
        <v>9.3109869646182494E-2</v>
      </c>
      <c r="G92" s="30">
        <v>0.1559193674128522</v>
      </c>
      <c r="H92" s="30">
        <v>4.6772684752104769E-2</v>
      </c>
      <c r="I92" s="30">
        <v>0.13478740350447249</v>
      </c>
      <c r="J92" s="30">
        <v>0.12812299807815503</v>
      </c>
      <c r="K92" s="30">
        <v>0.15806111696522657</v>
      </c>
      <c r="L92" s="30">
        <v>0.13290802764486975</v>
      </c>
      <c r="M92" s="30">
        <v>0.1993620414673046</v>
      </c>
      <c r="N92" s="31">
        <v>6.6454013822434849E-2</v>
      </c>
      <c r="O92" s="32">
        <v>49.999999999999979</v>
      </c>
      <c r="P92" s="32">
        <v>24.590163934426229</v>
      </c>
      <c r="Q92" s="34">
        <v>168.01236044657094</v>
      </c>
    </row>
    <row r="93" spans="1:17" ht="17.100000000000001" customHeight="1">
      <c r="A93" s="28" t="s">
        <v>44</v>
      </c>
      <c r="B93" s="29" t="s">
        <v>37</v>
      </c>
      <c r="C93" s="30">
        <v>0.12854741421932167</v>
      </c>
      <c r="D93" s="30">
        <v>0.18809367064798271</v>
      </c>
      <c r="E93" s="30">
        <v>0.14639859457349211</v>
      </c>
      <c r="F93" s="30">
        <v>7.2418787502586388E-2</v>
      </c>
      <c r="G93" s="30">
        <v>6.682258603407952E-2</v>
      </c>
      <c r="H93" s="30">
        <v>8.1852198316183358E-2</v>
      </c>
      <c r="I93" s="30">
        <v>0.14704080382306089</v>
      </c>
      <c r="J93" s="30">
        <v>0.11531069827033953</v>
      </c>
      <c r="K93" s="30">
        <v>2.6343519494204423E-2</v>
      </c>
      <c r="L93" s="30">
        <v>9.3035619351408819E-2</v>
      </c>
      <c r="M93" s="30">
        <v>5.3163211057947905E-2</v>
      </c>
      <c r="N93" s="31">
        <v>-3.9872408293460913E-2</v>
      </c>
      <c r="O93" s="32">
        <v>-42.857142857142847</v>
      </c>
      <c r="P93" s="32">
        <v>6.5573770491803298</v>
      </c>
      <c r="Q93" s="34">
        <v>41.35688872530978</v>
      </c>
    </row>
    <row r="94" spans="1:17" ht="17.100000000000001" customHeight="1">
      <c r="A94" s="28">
        <v>64</v>
      </c>
      <c r="B94" s="29" t="s">
        <v>39</v>
      </c>
      <c r="C94" s="30">
        <v>0.34608919212894296</v>
      </c>
      <c r="D94" s="30">
        <v>0.17868898711558356</v>
      </c>
      <c r="E94" s="30">
        <v>0.20495803240288893</v>
      </c>
      <c r="F94" s="30">
        <v>0.21725636250775915</v>
      </c>
      <c r="G94" s="30">
        <v>0.26729034413631808</v>
      </c>
      <c r="H94" s="30">
        <v>0.15201122544434051</v>
      </c>
      <c r="I94" s="30">
        <v>0.12253400318588407</v>
      </c>
      <c r="J94" s="30">
        <v>8.9686098654708515E-2</v>
      </c>
      <c r="K94" s="30">
        <v>0.11854583772391993</v>
      </c>
      <c r="L94" s="30">
        <v>0.15948963317384371</v>
      </c>
      <c r="M94" s="30">
        <v>6.6454013822434876E-2</v>
      </c>
      <c r="N94" s="31">
        <v>-9.3035619351408833E-2</v>
      </c>
      <c r="O94" s="32">
        <v>-58.333333333333336</v>
      </c>
      <c r="P94" s="32">
        <v>8.1967213114754109</v>
      </c>
      <c r="Q94" s="34">
        <v>19.201412622465252</v>
      </c>
    </row>
    <row r="95" spans="1:17" ht="17.100000000000001" customHeight="1">
      <c r="A95" s="28" t="s">
        <v>36</v>
      </c>
      <c r="B95" s="29" t="s">
        <v>41</v>
      </c>
      <c r="C95" s="30">
        <v>0.56363097003856422</v>
      </c>
      <c r="D95" s="30">
        <v>0.56428101194394809</v>
      </c>
      <c r="E95" s="30">
        <v>0.41967597111067739</v>
      </c>
      <c r="F95" s="30">
        <v>0.4552038071591144</v>
      </c>
      <c r="G95" s="30">
        <v>0.49003229758324979</v>
      </c>
      <c r="H95" s="30">
        <v>0.36248830682881195</v>
      </c>
      <c r="I95" s="30">
        <v>0.25732140669035658</v>
      </c>
      <c r="J95" s="30">
        <v>0.49967969250480465</v>
      </c>
      <c r="K95" s="30">
        <v>0.38198103266596417</v>
      </c>
      <c r="L95" s="30">
        <v>0.25252525252525254</v>
      </c>
      <c r="M95" s="30">
        <v>0.25252525252525254</v>
      </c>
      <c r="N95" s="31">
        <v>0</v>
      </c>
      <c r="O95" s="32">
        <v>0</v>
      </c>
      <c r="P95" s="32">
        <v>31.147540983606557</v>
      </c>
      <c r="Q95" s="34">
        <v>44.803296119085594</v>
      </c>
    </row>
    <row r="96" spans="1:17" ht="17.100000000000001" customHeight="1">
      <c r="A96" s="22"/>
      <c r="B96" s="35" t="s">
        <v>42</v>
      </c>
      <c r="C96" s="45">
        <v>9.8882626322555137E-3</v>
      </c>
      <c r="D96" s="45">
        <v>0</v>
      </c>
      <c r="E96" s="45">
        <v>9.7599063048994742E-3</v>
      </c>
      <c r="F96" s="45">
        <v>0</v>
      </c>
      <c r="G96" s="45">
        <v>0</v>
      </c>
      <c r="H96" s="45">
        <v>1.1693171188026192E-2</v>
      </c>
      <c r="I96" s="45">
        <v>1.2253400318588408E-2</v>
      </c>
      <c r="J96" s="45">
        <v>1.2812299807815503E-2</v>
      </c>
      <c r="K96" s="45">
        <v>0</v>
      </c>
      <c r="L96" s="45">
        <v>0</v>
      </c>
      <c r="M96" s="45">
        <v>1.3290802764486976E-2</v>
      </c>
      <c r="N96" s="36">
        <v>1.3290802764486976E-2</v>
      </c>
      <c r="O96" s="37" t="s">
        <v>35</v>
      </c>
      <c r="P96" s="37">
        <v>1.6393442622950825</v>
      </c>
      <c r="Q96" s="38">
        <v>134.40988835725679</v>
      </c>
    </row>
    <row r="97" spans="1:17" ht="17.100000000000001" customHeight="1">
      <c r="A97" s="39"/>
      <c r="B97" s="40" t="s">
        <v>43</v>
      </c>
      <c r="C97" s="41">
        <v>1.8787699001285474</v>
      </c>
      <c r="D97" s="41">
        <v>1.5141540487162608</v>
      </c>
      <c r="E97" s="41">
        <v>1.3761467889908259</v>
      </c>
      <c r="F97" s="41">
        <v>1.3863025036209393</v>
      </c>
      <c r="G97" s="41">
        <v>1.5926049671455618</v>
      </c>
      <c r="H97" s="41">
        <v>1.2043966323666979</v>
      </c>
      <c r="I97" s="41">
        <v>1.3601274353633133</v>
      </c>
      <c r="J97" s="41">
        <v>1.2556053811659191</v>
      </c>
      <c r="K97" s="41">
        <v>1.1195995785036881</v>
      </c>
      <c r="L97" s="41">
        <v>1.0233918128654971</v>
      </c>
      <c r="M97" s="41">
        <v>0.81073896863370543</v>
      </c>
      <c r="N97" s="42">
        <v>-0.21265284423179165</v>
      </c>
      <c r="O97" s="43">
        <v>-20.779220779220783</v>
      </c>
      <c r="P97" s="43">
        <v>100</v>
      </c>
      <c r="Q97" s="44">
        <v>43.152648367329803</v>
      </c>
    </row>
    <row r="98" spans="1:17" ht="17.100000000000001" customHeight="1">
      <c r="A98" s="22"/>
      <c r="B98" s="23" t="s">
        <v>33</v>
      </c>
      <c r="C98" s="24">
        <v>0.68898827511180949</v>
      </c>
      <c r="D98" s="24">
        <v>0.7379134860050891</v>
      </c>
      <c r="E98" s="24">
        <v>0.70688604509445463</v>
      </c>
      <c r="F98" s="24">
        <v>0.71264367816091956</v>
      </c>
      <c r="G98" s="24">
        <v>0.66630256690333156</v>
      </c>
      <c r="H98" s="24">
        <v>0.73778051029818625</v>
      </c>
      <c r="I98" s="24">
        <v>0.51576488906189177</v>
      </c>
      <c r="J98" s="24">
        <v>0.56445922790041325</v>
      </c>
      <c r="K98" s="24">
        <v>0.49103330486763452</v>
      </c>
      <c r="L98" s="24">
        <v>0.53973357831878732</v>
      </c>
      <c r="M98" s="24">
        <v>0.35599448782728527</v>
      </c>
      <c r="N98" s="25">
        <v>-0.18373909049150206</v>
      </c>
      <c r="O98" s="26">
        <v>-34.042553191489361</v>
      </c>
      <c r="P98" s="26">
        <v>35.227272727272727</v>
      </c>
      <c r="Q98" s="27">
        <v>51.669164873598795</v>
      </c>
    </row>
    <row r="99" spans="1:17" ht="17.100000000000001" customHeight="1">
      <c r="A99" s="28">
        <v>65</v>
      </c>
      <c r="B99" s="29" t="s">
        <v>34</v>
      </c>
      <c r="C99" s="30">
        <v>6.0437567992263991E-2</v>
      </c>
      <c r="D99" s="30">
        <v>2.5445292620865138E-2</v>
      </c>
      <c r="E99" s="30">
        <v>9.7501523461304071E-2</v>
      </c>
      <c r="F99" s="30">
        <v>5.7471264367816091E-2</v>
      </c>
      <c r="G99" s="30">
        <v>4.3691971600218461E-2</v>
      </c>
      <c r="H99" s="30">
        <v>0.10246951531919254</v>
      </c>
      <c r="I99" s="30">
        <v>8.7582717010509931E-2</v>
      </c>
      <c r="J99" s="30">
        <v>6.047777441790142E-2</v>
      </c>
      <c r="K99" s="30">
        <v>9.6071733561058928E-2</v>
      </c>
      <c r="L99" s="30">
        <v>3.4451079467156635E-2</v>
      </c>
      <c r="M99" s="30">
        <v>6.8902158934313271E-2</v>
      </c>
      <c r="N99" s="31">
        <v>3.4451079467156635E-2</v>
      </c>
      <c r="O99" s="32">
        <v>100</v>
      </c>
      <c r="P99" s="32">
        <v>6.8181818181818175</v>
      </c>
      <c r="Q99" s="34">
        <v>114.00551217271473</v>
      </c>
    </row>
    <row r="100" spans="1:17" ht="17.100000000000001" customHeight="1">
      <c r="A100" s="28" t="s">
        <v>44</v>
      </c>
      <c r="B100" s="29" t="s">
        <v>37</v>
      </c>
      <c r="C100" s="30">
        <v>0.16922519037833916</v>
      </c>
      <c r="D100" s="30">
        <v>0.24173027989821882</v>
      </c>
      <c r="E100" s="30">
        <v>0.13406459475929311</v>
      </c>
      <c r="F100" s="30">
        <v>0.1954022988505747</v>
      </c>
      <c r="G100" s="30">
        <v>0.16384489350081921</v>
      </c>
      <c r="H100" s="30">
        <v>0.14345732144686957</v>
      </c>
      <c r="I100" s="30">
        <v>8.7582717010509931E-2</v>
      </c>
      <c r="J100" s="30">
        <v>0.10079629069650238</v>
      </c>
      <c r="K100" s="30">
        <v>7.472245943637916E-2</v>
      </c>
      <c r="L100" s="30">
        <v>9.1869545245751028E-2</v>
      </c>
      <c r="M100" s="30">
        <v>0.13780431786862654</v>
      </c>
      <c r="N100" s="31">
        <v>4.5934772622875514E-2</v>
      </c>
      <c r="O100" s="32">
        <v>50</v>
      </c>
      <c r="P100" s="32">
        <v>13.636363636363635</v>
      </c>
      <c r="Q100" s="34">
        <v>81.43250869479624</v>
      </c>
    </row>
    <row r="101" spans="1:17" ht="17.100000000000001" customHeight="1">
      <c r="A101" s="28">
        <v>69</v>
      </c>
      <c r="B101" s="29" t="s">
        <v>39</v>
      </c>
      <c r="C101" s="30">
        <v>0.29010032636286714</v>
      </c>
      <c r="D101" s="30">
        <v>0.36895674300254455</v>
      </c>
      <c r="E101" s="30">
        <v>0.3656307129798903</v>
      </c>
      <c r="F101" s="30">
        <v>0.28735632183908044</v>
      </c>
      <c r="G101" s="30">
        <v>0.30584380120152921</v>
      </c>
      <c r="H101" s="30">
        <v>0.30740854595757761</v>
      </c>
      <c r="I101" s="30">
        <v>0.25301673803036201</v>
      </c>
      <c r="J101" s="30">
        <v>0.1915129523233545</v>
      </c>
      <c r="K101" s="30">
        <v>0.18146883005977796</v>
      </c>
      <c r="L101" s="30">
        <v>0.25264124942581534</v>
      </c>
      <c r="M101" s="30">
        <v>0.14928801102434544</v>
      </c>
      <c r="N101" s="31">
        <v>-0.1033532384014699</v>
      </c>
      <c r="O101" s="32">
        <v>-40.909090909090907</v>
      </c>
      <c r="P101" s="32">
        <v>14.772727272727273</v>
      </c>
      <c r="Q101" s="34">
        <v>51.460821466850412</v>
      </c>
    </row>
    <row r="102" spans="1:17" ht="17.100000000000001" customHeight="1">
      <c r="A102" s="28" t="s">
        <v>36</v>
      </c>
      <c r="B102" s="29" t="s">
        <v>41</v>
      </c>
      <c r="C102" s="30">
        <v>0.78568838389943185</v>
      </c>
      <c r="D102" s="30">
        <v>0.83969465648854968</v>
      </c>
      <c r="E102" s="30">
        <v>0.98720292504570384</v>
      </c>
      <c r="F102" s="30">
        <v>0.8160919540229884</v>
      </c>
      <c r="G102" s="30">
        <v>0.5789186237028946</v>
      </c>
      <c r="H102" s="30">
        <v>0.62506404344707445</v>
      </c>
      <c r="I102" s="30">
        <v>0.56442195406773066</v>
      </c>
      <c r="J102" s="30">
        <v>0.66525551859691556</v>
      </c>
      <c r="K102" s="30">
        <v>0.49103330486763452</v>
      </c>
      <c r="L102" s="30">
        <v>0.44786403307303629</v>
      </c>
      <c r="M102" s="30">
        <v>0.29857602204869088</v>
      </c>
      <c r="N102" s="31">
        <v>-0.14928801102434541</v>
      </c>
      <c r="O102" s="32">
        <v>-33.333333333333329</v>
      </c>
      <c r="P102" s="32">
        <v>29.545454545454547</v>
      </c>
      <c r="Q102" s="34">
        <v>38.001837390904917</v>
      </c>
    </row>
    <row r="103" spans="1:17" ht="17.100000000000001" customHeight="1">
      <c r="A103" s="22"/>
      <c r="B103" s="35" t="s">
        <v>42</v>
      </c>
      <c r="C103" s="45">
        <v>0</v>
      </c>
      <c r="D103" s="45">
        <v>0</v>
      </c>
      <c r="E103" s="45">
        <v>0</v>
      </c>
      <c r="F103" s="45">
        <v>0</v>
      </c>
      <c r="G103" s="45">
        <v>1.0922992900054615E-2</v>
      </c>
      <c r="H103" s="45">
        <v>0</v>
      </c>
      <c r="I103" s="45">
        <v>9.7314130011677685E-3</v>
      </c>
      <c r="J103" s="45">
        <v>0</v>
      </c>
      <c r="K103" s="45">
        <v>1.067463706233988E-2</v>
      </c>
      <c r="L103" s="45">
        <v>1.1483693155718878E-2</v>
      </c>
      <c r="M103" s="45">
        <v>0</v>
      </c>
      <c r="N103" s="36">
        <v>-1.1483693155718878E-2</v>
      </c>
      <c r="O103" s="37">
        <v>-100</v>
      </c>
      <c r="P103" s="37">
        <v>0</v>
      </c>
      <c r="Q103" s="38" t="s">
        <v>35</v>
      </c>
    </row>
    <row r="104" spans="1:17" ht="17.100000000000001" customHeight="1">
      <c r="A104" s="39"/>
      <c r="B104" s="40" t="s">
        <v>43</v>
      </c>
      <c r="C104" s="41">
        <v>1.9944397437447117</v>
      </c>
      <c r="D104" s="41">
        <v>2.2137404580152671</v>
      </c>
      <c r="E104" s="41">
        <v>2.2912858013406461</v>
      </c>
      <c r="F104" s="41">
        <v>2.0689655172413794</v>
      </c>
      <c r="G104" s="41">
        <v>1.7695248498088476</v>
      </c>
      <c r="H104" s="41">
        <v>1.9161799364689005</v>
      </c>
      <c r="I104" s="41">
        <v>1.5181004281821719</v>
      </c>
      <c r="J104" s="41">
        <v>1.5825017639350871</v>
      </c>
      <c r="K104" s="41">
        <v>1.345004269854825</v>
      </c>
      <c r="L104" s="41">
        <v>1.3780431786862657</v>
      </c>
      <c r="M104" s="41">
        <v>1.0105649977032614</v>
      </c>
      <c r="N104" s="42">
        <v>-0.36747818098300433</v>
      </c>
      <c r="O104" s="43">
        <v>-26.666666666666679</v>
      </c>
      <c r="P104" s="43">
        <v>100</v>
      </c>
      <c r="Q104" s="44">
        <v>50.669116521206561</v>
      </c>
    </row>
    <row r="105" spans="1:17" ht="17.100000000000001" customHeight="1">
      <c r="A105" s="22"/>
      <c r="B105" s="23" t="s">
        <v>33</v>
      </c>
      <c r="C105" s="24">
        <v>0.8691935024223425</v>
      </c>
      <c r="D105" s="24">
        <v>0.75177502436307952</v>
      </c>
      <c r="E105" s="24">
        <v>0.77068685776095192</v>
      </c>
      <c r="F105" s="24">
        <v>0.73703606212161088</v>
      </c>
      <c r="G105" s="24">
        <v>0.6811301715438951</v>
      </c>
      <c r="H105" s="24">
        <v>0.70639609555612637</v>
      </c>
      <c r="I105" s="24">
        <v>0.6615363845011476</v>
      </c>
      <c r="J105" s="24">
        <v>0.87753258484965813</v>
      </c>
      <c r="K105" s="24">
        <v>0.54644808743169404</v>
      </c>
      <c r="L105" s="24">
        <v>0.55261340087497124</v>
      </c>
      <c r="M105" s="24">
        <v>0.67925397190881875</v>
      </c>
      <c r="N105" s="25">
        <v>0.12664057103384752</v>
      </c>
      <c r="O105" s="26">
        <v>22.916666666666654</v>
      </c>
      <c r="P105" s="26">
        <v>39.597315436241608</v>
      </c>
      <c r="Q105" s="27">
        <v>78.14761270255886</v>
      </c>
    </row>
    <row r="106" spans="1:17" ht="17.100000000000001" customHeight="1">
      <c r="A106" s="28">
        <v>70</v>
      </c>
      <c r="B106" s="29" t="s">
        <v>34</v>
      </c>
      <c r="C106" s="30">
        <v>5.6996295240809347E-2</v>
      </c>
      <c r="D106" s="30">
        <v>4.1765279131282196E-2</v>
      </c>
      <c r="E106" s="30">
        <v>6.7604110329908054E-2</v>
      </c>
      <c r="F106" s="30">
        <v>3.9484074756514873E-2</v>
      </c>
      <c r="G106" s="30">
        <v>2.5227043390514632E-2</v>
      </c>
      <c r="H106" s="30">
        <v>3.8530696121243262E-2</v>
      </c>
      <c r="I106" s="30">
        <v>5.4002970163358976E-2</v>
      </c>
      <c r="J106" s="30">
        <v>1.2904890953671441E-2</v>
      </c>
      <c r="K106" s="30">
        <v>3.6429872495446269E-2</v>
      </c>
      <c r="L106" s="30">
        <v>8.058945429426663E-2</v>
      </c>
      <c r="M106" s="30">
        <v>6.9076675109371405E-2</v>
      </c>
      <c r="N106" s="31">
        <v>-1.1512779184895225E-2</v>
      </c>
      <c r="O106" s="32">
        <v>-14.285714285714276</v>
      </c>
      <c r="P106" s="32">
        <v>4.026845637583893</v>
      </c>
      <c r="Q106" s="34">
        <v>121.19502647939213</v>
      </c>
    </row>
    <row r="107" spans="1:17" ht="17.100000000000001" customHeight="1">
      <c r="A107" s="28" t="s">
        <v>44</v>
      </c>
      <c r="B107" s="29" t="s">
        <v>37</v>
      </c>
      <c r="C107" s="30">
        <v>0.31347962382445138</v>
      </c>
      <c r="D107" s="30">
        <v>0.16706111652512878</v>
      </c>
      <c r="E107" s="30">
        <v>0.2298539751216874</v>
      </c>
      <c r="F107" s="30">
        <v>0.15793629902605949</v>
      </c>
      <c r="G107" s="30">
        <v>0.20181634712411706</v>
      </c>
      <c r="H107" s="30">
        <v>6.4217826868738767E-2</v>
      </c>
      <c r="I107" s="30">
        <v>0.10800594032671795</v>
      </c>
      <c r="J107" s="30">
        <v>0.15485869144405728</v>
      </c>
      <c r="K107" s="30">
        <v>7.2859744990892539E-2</v>
      </c>
      <c r="L107" s="30">
        <v>8.058945429426663E-2</v>
      </c>
      <c r="M107" s="30">
        <v>8.058945429426663E-2</v>
      </c>
      <c r="N107" s="31">
        <v>0</v>
      </c>
      <c r="O107" s="32">
        <v>0</v>
      </c>
      <c r="P107" s="32">
        <v>4.6979865771812079</v>
      </c>
      <c r="Q107" s="34">
        <v>25.708035919871058</v>
      </c>
    </row>
    <row r="108" spans="1:17" ht="17.100000000000001" customHeight="1">
      <c r="A108" s="28">
        <v>74</v>
      </c>
      <c r="B108" s="29" t="s">
        <v>39</v>
      </c>
      <c r="C108" s="30">
        <v>0.55571387859789112</v>
      </c>
      <c r="D108" s="30">
        <v>0.40373103160239454</v>
      </c>
      <c r="E108" s="30">
        <v>0.52731206057328284</v>
      </c>
      <c r="F108" s="30">
        <v>0.35535667280863381</v>
      </c>
      <c r="G108" s="30">
        <v>0.42885973763874868</v>
      </c>
      <c r="H108" s="30">
        <v>0.34677626509118931</v>
      </c>
      <c r="I108" s="30">
        <v>0.40502227622519238</v>
      </c>
      <c r="J108" s="30">
        <v>0.36133694670280037</v>
      </c>
      <c r="K108" s="30">
        <v>0.36429872495446264</v>
      </c>
      <c r="L108" s="30">
        <v>0.31084503799217128</v>
      </c>
      <c r="M108" s="30">
        <v>0.31084503799217128</v>
      </c>
      <c r="N108" s="31">
        <v>0</v>
      </c>
      <c r="O108" s="32">
        <v>0</v>
      </c>
      <c r="P108" s="32">
        <v>18.120805369127517</v>
      </c>
      <c r="Q108" s="34">
        <v>55.93616606741174</v>
      </c>
    </row>
    <row r="109" spans="1:17" ht="17.100000000000001" customHeight="1">
      <c r="A109" s="28" t="s">
        <v>36</v>
      </c>
      <c r="B109" s="29" t="s">
        <v>41</v>
      </c>
      <c r="C109" s="30">
        <v>1.3821601595896267</v>
      </c>
      <c r="D109" s="30">
        <v>1.1276625365446193</v>
      </c>
      <c r="E109" s="30">
        <v>1.2033531638723636</v>
      </c>
      <c r="F109" s="30">
        <v>1.1187154514345881</v>
      </c>
      <c r="G109" s="30">
        <v>1.0721493440968719</v>
      </c>
      <c r="H109" s="30">
        <v>1.0274852298998203</v>
      </c>
      <c r="I109" s="30">
        <v>0.94505197785878214</v>
      </c>
      <c r="J109" s="30">
        <v>0.80010323912762948</v>
      </c>
      <c r="K109" s="30">
        <v>0.68002428658166358</v>
      </c>
      <c r="L109" s="30">
        <v>0.51807506332028552</v>
      </c>
      <c r="M109" s="30">
        <v>0.57563895924476172</v>
      </c>
      <c r="N109" s="31">
        <v>5.7563895924476194E-2</v>
      </c>
      <c r="O109" s="32">
        <v>11.111111111111116</v>
      </c>
      <c r="P109" s="32">
        <v>33.557046979865781</v>
      </c>
      <c r="Q109" s="34">
        <v>41.647775422471526</v>
      </c>
    </row>
    <row r="110" spans="1:17" ht="17.100000000000001" customHeight="1">
      <c r="A110" s="22"/>
      <c r="B110" s="35" t="s">
        <v>42</v>
      </c>
      <c r="C110" s="45">
        <v>1.4249073810202337E-2</v>
      </c>
      <c r="D110" s="45">
        <v>1.3921759710427398E-2</v>
      </c>
      <c r="E110" s="45">
        <v>0</v>
      </c>
      <c r="F110" s="45">
        <v>0</v>
      </c>
      <c r="G110" s="45">
        <v>0</v>
      </c>
      <c r="H110" s="45">
        <v>1.2843565373747753E-2</v>
      </c>
      <c r="I110" s="45">
        <v>0</v>
      </c>
      <c r="J110" s="45">
        <v>0</v>
      </c>
      <c r="K110" s="45">
        <v>1.2143290831815423E-2</v>
      </c>
      <c r="L110" s="45">
        <v>0</v>
      </c>
      <c r="M110" s="45">
        <v>0</v>
      </c>
      <c r="N110" s="36">
        <v>0</v>
      </c>
      <c r="O110" s="37" t="s">
        <v>35</v>
      </c>
      <c r="P110" s="37">
        <v>0</v>
      </c>
      <c r="Q110" s="38">
        <v>0</v>
      </c>
    </row>
    <row r="111" spans="1:17" ht="17.100000000000001" customHeight="1">
      <c r="A111" s="39"/>
      <c r="B111" s="40" t="s">
        <v>43</v>
      </c>
      <c r="C111" s="41">
        <v>3.1917925334853234</v>
      </c>
      <c r="D111" s="41">
        <v>2.5059167478769315</v>
      </c>
      <c r="E111" s="41">
        <v>2.7988101676581936</v>
      </c>
      <c r="F111" s="41">
        <v>2.4085285601474071</v>
      </c>
      <c r="G111" s="41">
        <v>2.4091826437941477</v>
      </c>
      <c r="H111" s="41">
        <v>2.1962496789108656</v>
      </c>
      <c r="I111" s="41">
        <v>2.1736195490751991</v>
      </c>
      <c r="J111" s="41">
        <v>2.2067363530778166</v>
      </c>
      <c r="K111" s="41">
        <v>1.7122040072859743</v>
      </c>
      <c r="L111" s="41">
        <v>1.5427124107759613</v>
      </c>
      <c r="M111" s="41">
        <v>1.7154040985493897</v>
      </c>
      <c r="N111" s="42">
        <v>0.17269168777342836</v>
      </c>
      <c r="O111" s="43">
        <v>11.19402985074626</v>
      </c>
      <c r="P111" s="43">
        <v>100</v>
      </c>
      <c r="Q111" s="44">
        <v>53.744223051873284</v>
      </c>
    </row>
    <row r="112" spans="1:17" ht="17.100000000000001" customHeight="1">
      <c r="A112" s="22"/>
      <c r="B112" s="23" t="s">
        <v>33</v>
      </c>
      <c r="C112" s="24">
        <v>1.1344678011344678</v>
      </c>
      <c r="D112" s="24">
        <v>1.0420058612829697</v>
      </c>
      <c r="E112" s="24">
        <v>1.0554933631856709</v>
      </c>
      <c r="F112" s="24">
        <v>1.0948905109489051</v>
      </c>
      <c r="G112" s="24">
        <v>0.90923592279470411</v>
      </c>
      <c r="H112" s="24">
        <v>1.2433112999685236</v>
      </c>
      <c r="I112" s="24">
        <v>0.95019157088122608</v>
      </c>
      <c r="J112" s="24">
        <v>1.05388154965118</v>
      </c>
      <c r="K112" s="24">
        <v>0.85100245204096348</v>
      </c>
      <c r="L112" s="24">
        <v>0.78707539353769684</v>
      </c>
      <c r="M112" s="24">
        <v>0.60756697045015196</v>
      </c>
      <c r="N112" s="25">
        <v>-0.17950842308754489</v>
      </c>
      <c r="O112" s="26">
        <v>-22.807017543859647</v>
      </c>
      <c r="P112" s="26">
        <v>35.200000000000003</v>
      </c>
      <c r="Q112" s="27">
        <v>53.555241483503103</v>
      </c>
    </row>
    <row r="113" spans="1:17" ht="17.100000000000001" customHeight="1">
      <c r="A113" s="28">
        <v>75</v>
      </c>
      <c r="B113" s="29" t="s">
        <v>34</v>
      </c>
      <c r="C113" s="30">
        <v>0.11678345011678344</v>
      </c>
      <c r="D113" s="30">
        <v>4.8844024747639207E-2</v>
      </c>
      <c r="E113" s="30">
        <v>0.127938589477051</v>
      </c>
      <c r="F113" s="30">
        <v>3.1735956839098696E-2</v>
      </c>
      <c r="G113" s="30">
        <v>6.3806029669803796E-2</v>
      </c>
      <c r="H113" s="30">
        <v>4.7214353163361665E-2</v>
      </c>
      <c r="I113" s="30">
        <v>4.5977011494252873E-2</v>
      </c>
      <c r="J113" s="30">
        <v>5.9373608431052396E-2</v>
      </c>
      <c r="K113" s="30">
        <v>2.8847540747151307E-2</v>
      </c>
      <c r="L113" s="30">
        <v>1.3808340237503451E-2</v>
      </c>
      <c r="M113" s="30">
        <v>0</v>
      </c>
      <c r="N113" s="31">
        <v>-1.3808340237503451E-2</v>
      </c>
      <c r="O113" s="32">
        <v>-100</v>
      </c>
      <c r="P113" s="32">
        <v>0</v>
      </c>
      <c r="Q113" s="34">
        <v>0</v>
      </c>
    </row>
    <row r="114" spans="1:17" ht="17.100000000000001" customHeight="1">
      <c r="A114" s="28" t="s">
        <v>44</v>
      </c>
      <c r="B114" s="29" t="s">
        <v>37</v>
      </c>
      <c r="C114" s="30">
        <v>0.25025025025025027</v>
      </c>
      <c r="D114" s="30">
        <v>0.30934549006838163</v>
      </c>
      <c r="E114" s="30">
        <v>0.27186950263873338</v>
      </c>
      <c r="F114" s="30">
        <v>0.25388765471278957</v>
      </c>
      <c r="G114" s="30">
        <v>0.20736959642686231</v>
      </c>
      <c r="H114" s="30">
        <v>0.2360717658168083</v>
      </c>
      <c r="I114" s="30">
        <v>0.18390804597701149</v>
      </c>
      <c r="J114" s="30">
        <v>0.14843402107763098</v>
      </c>
      <c r="K114" s="30">
        <v>0.12981393336218089</v>
      </c>
      <c r="L114" s="30">
        <v>0.11046672190002761</v>
      </c>
      <c r="M114" s="30">
        <v>2.7616680475006903E-2</v>
      </c>
      <c r="N114" s="31">
        <v>-8.2850041425020712E-2</v>
      </c>
      <c r="O114" s="32">
        <v>-75</v>
      </c>
      <c r="P114" s="32">
        <v>1.5999999999999996</v>
      </c>
      <c r="Q114" s="34">
        <v>11.035625517812758</v>
      </c>
    </row>
    <row r="115" spans="1:17" ht="17.100000000000001" customHeight="1">
      <c r="A115" s="28">
        <v>79</v>
      </c>
      <c r="B115" s="29" t="s">
        <v>39</v>
      </c>
      <c r="C115" s="30">
        <v>0.63396730063396733</v>
      </c>
      <c r="D115" s="30">
        <v>0.68381634646694889</v>
      </c>
      <c r="E115" s="30">
        <v>0.89557012633935706</v>
      </c>
      <c r="F115" s="30">
        <v>0.60298317994287531</v>
      </c>
      <c r="G115" s="30">
        <v>0.76567235603764561</v>
      </c>
      <c r="H115" s="30">
        <v>0.66100094428706324</v>
      </c>
      <c r="I115" s="30">
        <v>0.49042145593869729</v>
      </c>
      <c r="J115" s="30">
        <v>0.38592845480184057</v>
      </c>
      <c r="K115" s="30">
        <v>0.4182893408336939</v>
      </c>
      <c r="L115" s="30">
        <v>0.42805854736260696</v>
      </c>
      <c r="M115" s="30">
        <v>0.34520850593758629</v>
      </c>
      <c r="N115" s="31">
        <v>-8.2850041425020671E-2</v>
      </c>
      <c r="O115" s="32">
        <v>-19.354838709677413</v>
      </c>
      <c r="P115" s="32">
        <v>20</v>
      </c>
      <c r="Q115" s="34">
        <v>54.452099594470852</v>
      </c>
    </row>
    <row r="116" spans="1:17" ht="17.100000000000001" customHeight="1">
      <c r="A116" s="28" t="s">
        <v>36</v>
      </c>
      <c r="B116" s="29" t="s">
        <v>41</v>
      </c>
      <c r="C116" s="30">
        <v>2.0353687020353686</v>
      </c>
      <c r="D116" s="30">
        <v>1.611852816672094</v>
      </c>
      <c r="E116" s="30">
        <v>1.8391172237326083</v>
      </c>
      <c r="F116" s="30">
        <v>1.5550618851158362</v>
      </c>
      <c r="G116" s="30">
        <v>1.7227628010847027</v>
      </c>
      <c r="H116" s="30">
        <v>1.2905256531318854</v>
      </c>
      <c r="I116" s="30">
        <v>1.2873563218390804</v>
      </c>
      <c r="J116" s="30">
        <v>1.2616891791598634</v>
      </c>
      <c r="K116" s="30">
        <v>1.0673590076445982</v>
      </c>
      <c r="L116" s="30">
        <v>0.89754211543772444</v>
      </c>
      <c r="M116" s="30">
        <v>0.74565037282518642</v>
      </c>
      <c r="N116" s="31">
        <v>-0.15189174261253802</v>
      </c>
      <c r="O116" s="32">
        <v>-16.923076923076927</v>
      </c>
      <c r="P116" s="32">
        <v>43.2</v>
      </c>
      <c r="Q116" s="34">
        <v>36.634658481263671</v>
      </c>
    </row>
    <row r="117" spans="1:17" ht="17.100000000000001" customHeight="1">
      <c r="A117" s="22"/>
      <c r="B117" s="35" t="s">
        <v>42</v>
      </c>
      <c r="C117" s="45">
        <v>0</v>
      </c>
      <c r="D117" s="45">
        <v>0</v>
      </c>
      <c r="E117" s="45">
        <v>3.198464736926275E-2</v>
      </c>
      <c r="F117" s="45">
        <v>1.5867978419549348E-2</v>
      </c>
      <c r="G117" s="45">
        <v>1.5951507417450949E-2</v>
      </c>
      <c r="H117" s="45">
        <v>1.5738117721120555E-2</v>
      </c>
      <c r="I117" s="45">
        <v>0</v>
      </c>
      <c r="J117" s="45">
        <v>0</v>
      </c>
      <c r="K117" s="45">
        <v>1.4423770373575654E-2</v>
      </c>
      <c r="L117" s="45">
        <v>1.3808340237503451E-2</v>
      </c>
      <c r="M117" s="45">
        <v>0</v>
      </c>
      <c r="N117" s="36">
        <v>-1.3808340237503451E-2</v>
      </c>
      <c r="O117" s="37">
        <v>-100</v>
      </c>
      <c r="P117" s="37">
        <v>0</v>
      </c>
      <c r="Q117" s="38" t="s">
        <v>35</v>
      </c>
    </row>
    <row r="118" spans="1:17" ht="17.100000000000001" customHeight="1">
      <c r="A118" s="39"/>
      <c r="B118" s="40" t="s">
        <v>43</v>
      </c>
      <c r="C118" s="41">
        <v>4.1708375041708372</v>
      </c>
      <c r="D118" s="41">
        <v>3.6958645392380336</v>
      </c>
      <c r="E118" s="41">
        <v>4.2219734527426835</v>
      </c>
      <c r="F118" s="41">
        <v>3.5544271659790545</v>
      </c>
      <c r="G118" s="41">
        <v>3.6847982134311694</v>
      </c>
      <c r="H118" s="41">
        <v>3.4938621340887628</v>
      </c>
      <c r="I118" s="41">
        <v>2.9578544061302683</v>
      </c>
      <c r="J118" s="41">
        <v>2.9093068131215674</v>
      </c>
      <c r="K118" s="41">
        <v>2.5097360450021635</v>
      </c>
      <c r="L118" s="41">
        <v>2.2507594587130626</v>
      </c>
      <c r="M118" s="41">
        <v>1.7260425296879316</v>
      </c>
      <c r="N118" s="42">
        <v>-0.52471692902513101</v>
      </c>
      <c r="O118" s="43">
        <v>-23.312883435582815</v>
      </c>
      <c r="P118" s="43">
        <v>100</v>
      </c>
      <c r="Q118" s="44">
        <v>41.383595691797851</v>
      </c>
    </row>
    <row r="119" spans="1:17" ht="17.100000000000001" customHeight="1">
      <c r="A119" s="22"/>
      <c r="B119" s="23" t="s">
        <v>33</v>
      </c>
      <c r="C119" s="24">
        <v>1.6681901279707496</v>
      </c>
      <c r="D119" s="24">
        <v>1.1793502447708055</v>
      </c>
      <c r="E119" s="24">
        <v>1.554739797020082</v>
      </c>
      <c r="F119" s="24">
        <v>1.2389752204955902</v>
      </c>
      <c r="G119" s="24">
        <v>1.3968775677896468</v>
      </c>
      <c r="H119" s="24">
        <v>0.97493036211699169</v>
      </c>
      <c r="I119" s="24">
        <v>1.3127413127413128</v>
      </c>
      <c r="J119" s="24">
        <v>1.0389119758216849</v>
      </c>
      <c r="K119" s="24">
        <v>1.1593118922961856</v>
      </c>
      <c r="L119" s="24">
        <v>0.97597597597597596</v>
      </c>
      <c r="M119" s="24">
        <v>0.84459459459459463</v>
      </c>
      <c r="N119" s="25">
        <v>-0.13138138138138133</v>
      </c>
      <c r="O119" s="26">
        <v>-13.461538461538458</v>
      </c>
      <c r="P119" s="26">
        <v>28.30188679245283</v>
      </c>
      <c r="Q119" s="27">
        <v>50.629396519807479</v>
      </c>
    </row>
    <row r="120" spans="1:17" ht="17.100000000000001" customHeight="1">
      <c r="A120" s="28">
        <v>80</v>
      </c>
      <c r="B120" s="29" t="s">
        <v>34</v>
      </c>
      <c r="C120" s="30">
        <v>4.5703839122486288E-2</v>
      </c>
      <c r="D120" s="30">
        <v>4.4503782821539828E-2</v>
      </c>
      <c r="E120" s="30">
        <v>0.10796804145972792</v>
      </c>
      <c r="F120" s="30">
        <v>8.3998320033599333E-2</v>
      </c>
      <c r="G120" s="30">
        <v>6.1626951520131465E-2</v>
      </c>
      <c r="H120" s="30">
        <v>5.9689614007162758E-2</v>
      </c>
      <c r="I120" s="30">
        <v>0</v>
      </c>
      <c r="J120" s="30">
        <v>5.6667925953910091E-2</v>
      </c>
      <c r="K120" s="30">
        <v>3.7397157816005985E-2</v>
      </c>
      <c r="L120" s="30">
        <v>1.8768768768768769E-2</v>
      </c>
      <c r="M120" s="30">
        <v>1.8768768768768769E-2</v>
      </c>
      <c r="N120" s="31">
        <v>0</v>
      </c>
      <c r="O120" s="32">
        <v>0</v>
      </c>
      <c r="P120" s="32">
        <v>0.62893081761006286</v>
      </c>
      <c r="Q120" s="34">
        <v>41.066066066066064</v>
      </c>
    </row>
    <row r="121" spans="1:17" ht="17.100000000000001" customHeight="1">
      <c r="A121" s="28" t="s">
        <v>44</v>
      </c>
      <c r="B121" s="29" t="s">
        <v>37</v>
      </c>
      <c r="C121" s="30">
        <v>0.27422303473491771</v>
      </c>
      <c r="D121" s="30">
        <v>0.35603026257231862</v>
      </c>
      <c r="E121" s="30">
        <v>0.19434247462751025</v>
      </c>
      <c r="F121" s="30">
        <v>0.14699706005879884</v>
      </c>
      <c r="G121" s="30">
        <v>0.22596548890714874</v>
      </c>
      <c r="H121" s="30">
        <v>0.21886191802626345</v>
      </c>
      <c r="I121" s="30">
        <v>0.11583011583011582</v>
      </c>
      <c r="J121" s="30">
        <v>0.17000377786173027</v>
      </c>
      <c r="K121" s="30">
        <v>0.18698578908002991</v>
      </c>
      <c r="L121" s="30">
        <v>9.3843843843843838E-2</v>
      </c>
      <c r="M121" s="30">
        <v>9.3843843843843838E-2</v>
      </c>
      <c r="N121" s="31">
        <v>0</v>
      </c>
      <c r="O121" s="32">
        <v>0</v>
      </c>
      <c r="P121" s="32">
        <v>3.1446540880503138</v>
      </c>
      <c r="Q121" s="34">
        <v>34.221721721721721</v>
      </c>
    </row>
    <row r="122" spans="1:17" ht="17.100000000000001" customHeight="1">
      <c r="A122" s="28">
        <v>84</v>
      </c>
      <c r="B122" s="29" t="s">
        <v>39</v>
      </c>
      <c r="C122" s="30">
        <v>0.82266910420475314</v>
      </c>
      <c r="D122" s="30">
        <v>0.80106809078771701</v>
      </c>
      <c r="E122" s="30">
        <v>0.75577629021809545</v>
      </c>
      <c r="F122" s="30">
        <v>0.46199076018479635</v>
      </c>
      <c r="G122" s="30">
        <v>0.78060805258833199</v>
      </c>
      <c r="H122" s="30">
        <v>0.61679267807401517</v>
      </c>
      <c r="I122" s="30">
        <v>0.83011583011583012</v>
      </c>
      <c r="J122" s="30">
        <v>0.58556856819040426</v>
      </c>
      <c r="K122" s="30">
        <v>0.69184741959611062</v>
      </c>
      <c r="L122" s="30">
        <v>0.71321321321321318</v>
      </c>
      <c r="M122" s="30">
        <v>0.54429429429429421</v>
      </c>
      <c r="N122" s="31">
        <v>-0.16891891891891897</v>
      </c>
      <c r="O122" s="32">
        <v>-23.684210526315795</v>
      </c>
      <c r="P122" s="32">
        <v>18.238993710691819</v>
      </c>
      <c r="Q122" s="34">
        <v>66.161995328661988</v>
      </c>
    </row>
    <row r="123" spans="1:17" ht="17.100000000000001" customHeight="1">
      <c r="A123" s="28" t="s">
        <v>36</v>
      </c>
      <c r="B123" s="29" t="s">
        <v>41</v>
      </c>
      <c r="C123" s="30">
        <v>2.8793418647166362</v>
      </c>
      <c r="D123" s="30">
        <v>2.6034712950600802</v>
      </c>
      <c r="E123" s="30">
        <v>2.3968905204059596</v>
      </c>
      <c r="F123" s="30">
        <v>2.4989500209995801</v>
      </c>
      <c r="G123" s="30">
        <v>2.5267050123253902</v>
      </c>
      <c r="H123" s="30">
        <v>2.2085157182650219</v>
      </c>
      <c r="I123" s="30">
        <v>1.8146718146718148</v>
      </c>
      <c r="J123" s="30">
        <v>1.8511522478277296</v>
      </c>
      <c r="K123" s="30">
        <v>1.4958863126402393</v>
      </c>
      <c r="L123" s="30">
        <v>1.4639639639639639</v>
      </c>
      <c r="M123" s="30">
        <v>1.4076576576576576</v>
      </c>
      <c r="N123" s="31">
        <v>-5.6306306306306286E-2</v>
      </c>
      <c r="O123" s="32">
        <v>-3.8461538461538449</v>
      </c>
      <c r="P123" s="32">
        <v>47.169811320754711</v>
      </c>
      <c r="Q123" s="34">
        <v>48.888173888173888</v>
      </c>
    </row>
    <row r="124" spans="1:17" ht="17.100000000000001" customHeight="1">
      <c r="A124" s="22"/>
      <c r="B124" s="35" t="s">
        <v>42</v>
      </c>
      <c r="C124" s="45">
        <v>0</v>
      </c>
      <c r="D124" s="45">
        <v>4.4503782821539828E-2</v>
      </c>
      <c r="E124" s="45">
        <v>4.3187216583891172E-2</v>
      </c>
      <c r="F124" s="45">
        <v>2.0999580008399833E-2</v>
      </c>
      <c r="G124" s="45">
        <v>4.1084634346754315E-2</v>
      </c>
      <c r="H124" s="45">
        <v>1.9896538002387585E-2</v>
      </c>
      <c r="I124" s="45">
        <v>0</v>
      </c>
      <c r="J124" s="45">
        <v>0</v>
      </c>
      <c r="K124" s="45">
        <v>0</v>
      </c>
      <c r="L124" s="45">
        <v>1.8768768768768769E-2</v>
      </c>
      <c r="M124" s="45">
        <v>7.5075075075075076E-2</v>
      </c>
      <c r="N124" s="36">
        <v>5.6306306306306307E-2</v>
      </c>
      <c r="O124" s="37">
        <v>300</v>
      </c>
      <c r="P124" s="37">
        <v>2.5157232704402515</v>
      </c>
      <c r="Q124" s="38" t="s">
        <v>35</v>
      </c>
    </row>
    <row r="125" spans="1:17" ht="17.100000000000001" customHeight="1">
      <c r="A125" s="39"/>
      <c r="B125" s="40" t="s">
        <v>43</v>
      </c>
      <c r="C125" s="41">
        <v>5.6901279707495434</v>
      </c>
      <c r="D125" s="41">
        <v>5.0289274588340014</v>
      </c>
      <c r="E125" s="41">
        <v>5.0529043403152665</v>
      </c>
      <c r="F125" s="41">
        <v>4.4519109617807651</v>
      </c>
      <c r="G125" s="41">
        <v>5.0328677074774033</v>
      </c>
      <c r="H125" s="41">
        <v>4.0986868284918421</v>
      </c>
      <c r="I125" s="41">
        <v>4.0733590733590734</v>
      </c>
      <c r="J125" s="41">
        <v>3.7023044956554592</v>
      </c>
      <c r="K125" s="41">
        <v>3.5714285714285712</v>
      </c>
      <c r="L125" s="41">
        <v>3.2845345345345347</v>
      </c>
      <c r="M125" s="41">
        <v>2.9842342342342345</v>
      </c>
      <c r="N125" s="42">
        <v>-0.30030030030030019</v>
      </c>
      <c r="O125" s="43">
        <v>-9.1428571428571388</v>
      </c>
      <c r="P125" s="43">
        <v>100</v>
      </c>
      <c r="Q125" s="44">
        <v>52.445819313289199</v>
      </c>
    </row>
    <row r="126" spans="1:17" ht="17.100000000000001" customHeight="1">
      <c r="A126" s="22"/>
      <c r="B126" s="23" t="s">
        <v>33</v>
      </c>
      <c r="C126" s="24">
        <v>0.68009416688464552</v>
      </c>
      <c r="D126" s="24">
        <v>1.0808155244411692</v>
      </c>
      <c r="E126" s="24">
        <v>0.85906663570931041</v>
      </c>
      <c r="F126" s="24">
        <v>1.1240908089045625</v>
      </c>
      <c r="G126" s="24">
        <v>0.96254446536932403</v>
      </c>
      <c r="H126" s="24">
        <v>1.1738514470754908</v>
      </c>
      <c r="I126" s="24">
        <v>0.98039215686274506</v>
      </c>
      <c r="J126" s="24">
        <v>0.97247706422018343</v>
      </c>
      <c r="K126" s="24">
        <v>0.75491573033707871</v>
      </c>
      <c r="L126" s="24">
        <v>0.67567567567567566</v>
      </c>
      <c r="M126" s="24">
        <v>0.57432432432432434</v>
      </c>
      <c r="N126" s="25">
        <v>-0.10135135135135132</v>
      </c>
      <c r="O126" s="26">
        <v>-14.999999999999995</v>
      </c>
      <c r="P126" s="26">
        <v>20.858895705521473</v>
      </c>
      <c r="Q126" s="27">
        <v>84.44776507276508</v>
      </c>
    </row>
    <row r="127" spans="1:17" ht="17.100000000000001" customHeight="1">
      <c r="A127" s="28">
        <v>85</v>
      </c>
      <c r="B127" s="29" t="s">
        <v>34</v>
      </c>
      <c r="C127" s="30">
        <v>2.6157467957101749E-2</v>
      </c>
      <c r="D127" s="30">
        <v>2.4563989191844753E-2</v>
      </c>
      <c r="E127" s="30">
        <v>4.6436034362665427E-2</v>
      </c>
      <c r="F127" s="30">
        <v>4.4081992506061277E-2</v>
      </c>
      <c r="G127" s="30">
        <v>6.2774639045825489E-2</v>
      </c>
      <c r="H127" s="30">
        <v>4.0477636106051408E-2</v>
      </c>
      <c r="I127" s="30">
        <v>7.689350249903884E-2</v>
      </c>
      <c r="J127" s="30">
        <v>0</v>
      </c>
      <c r="K127" s="30">
        <v>1.75561797752809E-2</v>
      </c>
      <c r="L127" s="30">
        <v>1.6891891891891893E-2</v>
      </c>
      <c r="M127" s="30">
        <v>1.6891891891891893E-2</v>
      </c>
      <c r="N127" s="31">
        <v>0</v>
      </c>
      <c r="O127" s="32">
        <v>0</v>
      </c>
      <c r="P127" s="32">
        <v>0.61349693251533743</v>
      </c>
      <c r="Q127" s="34">
        <v>64.577702702702709</v>
      </c>
    </row>
    <row r="128" spans="1:17" ht="17.100000000000001" customHeight="1">
      <c r="A128" s="28" t="s">
        <v>36</v>
      </c>
      <c r="B128" s="29" t="s">
        <v>37</v>
      </c>
      <c r="C128" s="30">
        <v>0.36620455139942454</v>
      </c>
      <c r="D128" s="30">
        <v>7.369196757553427E-2</v>
      </c>
      <c r="E128" s="30">
        <v>0.11609008590666356</v>
      </c>
      <c r="F128" s="30">
        <v>0.15428697377121445</v>
      </c>
      <c r="G128" s="30">
        <v>0.12554927809165098</v>
      </c>
      <c r="H128" s="30">
        <v>0.18214936247723132</v>
      </c>
      <c r="I128" s="30">
        <v>7.689350249903884E-2</v>
      </c>
      <c r="J128" s="30">
        <v>9.1743119266055051E-2</v>
      </c>
      <c r="K128" s="30">
        <v>0.10533707865168539</v>
      </c>
      <c r="L128" s="30">
        <v>6.7567567567567571E-2</v>
      </c>
      <c r="M128" s="30">
        <v>0.11824324324324326</v>
      </c>
      <c r="N128" s="31">
        <v>5.0675675675675685E-2</v>
      </c>
      <c r="O128" s="32">
        <v>75.000000000000014</v>
      </c>
      <c r="P128" s="32">
        <v>4.294478527607362</v>
      </c>
      <c r="Q128" s="34">
        <v>32.288851351351354</v>
      </c>
    </row>
    <row r="129" spans="1:17" ht="17.100000000000001" customHeight="1">
      <c r="A129" s="28" t="s">
        <v>38</v>
      </c>
      <c r="B129" s="29" t="s">
        <v>39</v>
      </c>
      <c r="C129" s="30">
        <v>0.49699189118493331</v>
      </c>
      <c r="D129" s="30">
        <v>0.58953574060427416</v>
      </c>
      <c r="E129" s="30">
        <v>0.39470629208265612</v>
      </c>
      <c r="F129" s="30">
        <v>0.41877892880758211</v>
      </c>
      <c r="G129" s="30">
        <v>0.56497175141242939</v>
      </c>
      <c r="H129" s="30">
        <v>0.54644808743169404</v>
      </c>
      <c r="I129" s="30">
        <v>0.48058439061899266</v>
      </c>
      <c r="J129" s="30">
        <v>0.45871559633027525</v>
      </c>
      <c r="K129" s="30">
        <v>0.4037921348314607</v>
      </c>
      <c r="L129" s="30">
        <v>0.48986486486486491</v>
      </c>
      <c r="M129" s="30">
        <v>0.45608108108108109</v>
      </c>
      <c r="N129" s="31">
        <v>-3.3783783783783827E-2</v>
      </c>
      <c r="O129" s="32">
        <v>-6.8965517241379395</v>
      </c>
      <c r="P129" s="32">
        <v>16.564417177914109</v>
      </c>
      <c r="Q129" s="34">
        <v>91.768314366998567</v>
      </c>
    </row>
    <row r="130" spans="1:17" ht="17.100000000000001" customHeight="1">
      <c r="A130" s="28" t="s">
        <v>45</v>
      </c>
      <c r="B130" s="29" t="s">
        <v>41</v>
      </c>
      <c r="C130" s="30">
        <v>2.6680617316243787</v>
      </c>
      <c r="D130" s="30">
        <v>2.6283468435273889</v>
      </c>
      <c r="E130" s="30">
        <v>2.1360575806826096</v>
      </c>
      <c r="F130" s="30">
        <v>2.5567555653515539</v>
      </c>
      <c r="G130" s="30">
        <v>1.94601381042059</v>
      </c>
      <c r="H130" s="30">
        <v>2.2465088038858534</v>
      </c>
      <c r="I130" s="30">
        <v>1.9992310649750096</v>
      </c>
      <c r="J130" s="30">
        <v>1.8899082568807339</v>
      </c>
      <c r="K130" s="30">
        <v>1.6678370786516854</v>
      </c>
      <c r="L130" s="30">
        <v>1.8581081081081081</v>
      </c>
      <c r="M130" s="30">
        <v>1.5709459459459458</v>
      </c>
      <c r="N130" s="31">
        <v>-0.28716216216216228</v>
      </c>
      <c r="O130" s="32">
        <v>-15.45454545454546</v>
      </c>
      <c r="P130" s="32">
        <v>57.055214723926376</v>
      </c>
      <c r="Q130" s="34">
        <v>58.879670111287751</v>
      </c>
    </row>
    <row r="131" spans="1:17" ht="17.100000000000001" customHeight="1">
      <c r="A131" s="22"/>
      <c r="B131" s="35" t="s">
        <v>42</v>
      </c>
      <c r="C131" s="45">
        <v>2.6157467957101749E-2</v>
      </c>
      <c r="D131" s="45">
        <v>0</v>
      </c>
      <c r="E131" s="45">
        <v>2.3218017181332713E-2</v>
      </c>
      <c r="F131" s="45">
        <v>0</v>
      </c>
      <c r="G131" s="45">
        <v>4.184975936388366E-2</v>
      </c>
      <c r="H131" s="45">
        <v>8.0955272212102816E-2</v>
      </c>
      <c r="I131" s="45">
        <v>3.844675124951942E-2</v>
      </c>
      <c r="J131" s="45">
        <v>3.669724770642202E-2</v>
      </c>
      <c r="K131" s="45">
        <v>1.75561797752809E-2</v>
      </c>
      <c r="L131" s="45">
        <v>3.3783783783783786E-2</v>
      </c>
      <c r="M131" s="45">
        <v>1.6891891891891893E-2</v>
      </c>
      <c r="N131" s="36">
        <v>-1.6891891891891893E-2</v>
      </c>
      <c r="O131" s="37">
        <v>-50</v>
      </c>
      <c r="P131" s="37">
        <v>0.61349693251533743</v>
      </c>
      <c r="Q131" s="38">
        <v>64.577702702702709</v>
      </c>
    </row>
    <row r="132" spans="1:17" ht="17.100000000000001" customHeight="1">
      <c r="A132" s="39"/>
      <c r="B132" s="40" t="s">
        <v>43</v>
      </c>
      <c r="C132" s="41">
        <v>4.2636672770075856</v>
      </c>
      <c r="D132" s="41">
        <v>4.3969540653402115</v>
      </c>
      <c r="E132" s="41">
        <v>3.5755746459252378</v>
      </c>
      <c r="F132" s="41">
        <v>4.2979942693409736</v>
      </c>
      <c r="G132" s="41">
        <v>3.7037037037037033</v>
      </c>
      <c r="H132" s="41">
        <v>4.2703906091884232</v>
      </c>
      <c r="I132" s="41">
        <v>3.652441368704344</v>
      </c>
      <c r="J132" s="41">
        <v>3.4495412844036699</v>
      </c>
      <c r="K132" s="41">
        <v>2.966994382022472</v>
      </c>
      <c r="L132" s="41">
        <v>3.1418918918918917</v>
      </c>
      <c r="M132" s="41">
        <v>2.7533783783783785</v>
      </c>
      <c r="N132" s="42">
        <v>-0.38851351351351315</v>
      </c>
      <c r="O132" s="43">
        <v>-12.365591397849451</v>
      </c>
      <c r="P132" s="43">
        <v>100</v>
      </c>
      <c r="Q132" s="44">
        <v>64.577702702702709</v>
      </c>
    </row>
    <row r="133" spans="1:17" ht="17.100000000000001" customHeight="1">
      <c r="A133" s="22"/>
      <c r="B133" s="23" t="s">
        <v>33</v>
      </c>
      <c r="C133" s="24">
        <v>0.546631578125366</v>
      </c>
      <c r="D133" s="24">
        <v>0.5101761359635052</v>
      </c>
      <c r="E133" s="24">
        <v>0.53248637415206057</v>
      </c>
      <c r="F133" s="24">
        <v>0.54124966613772407</v>
      </c>
      <c r="G133" s="24">
        <v>0.48393569556903754</v>
      </c>
      <c r="H133" s="24">
        <v>0.5240174672489083</v>
      </c>
      <c r="I133" s="24">
        <v>0.47505376852355174</v>
      </c>
      <c r="J133" s="24">
        <v>0.44433570628068131</v>
      </c>
      <c r="K133" s="24">
        <v>0.38673552509826564</v>
      </c>
      <c r="L133" s="24">
        <v>0.34081812201288764</v>
      </c>
      <c r="M133" s="24">
        <v>0.32417351605411876</v>
      </c>
      <c r="N133" s="25">
        <v>-1.6644605958768877E-2</v>
      </c>
      <c r="O133" s="26">
        <v>-4.8837209302325419</v>
      </c>
      <c r="P133" s="26">
        <v>34.14023372287145</v>
      </c>
      <c r="Q133" s="27">
        <v>59.303839921917557</v>
      </c>
    </row>
    <row r="134" spans="1:17" ht="17.100000000000001" customHeight="1">
      <c r="A134" s="28" t="s">
        <v>46</v>
      </c>
      <c r="B134" s="29" t="s">
        <v>34</v>
      </c>
      <c r="C134" s="30">
        <v>0.18116932303583561</v>
      </c>
      <c r="D134" s="30">
        <v>0.14554104492210423</v>
      </c>
      <c r="E134" s="30">
        <v>0.16233384307728504</v>
      </c>
      <c r="F134" s="30">
        <v>0.14847051799714056</v>
      </c>
      <c r="G134" s="30">
        <v>0.15816434928353909</v>
      </c>
      <c r="H134" s="30">
        <v>0.15893622880522443</v>
      </c>
      <c r="I134" s="30">
        <v>0.14889744983574013</v>
      </c>
      <c r="J134" s="30">
        <v>0.13653654917683455</v>
      </c>
      <c r="K134" s="30">
        <v>0.12179400994914705</v>
      </c>
      <c r="L134" s="30">
        <v>0.14029025022390956</v>
      </c>
      <c r="M134" s="30">
        <v>0.11017143944137531</v>
      </c>
      <c r="N134" s="31">
        <v>-3.0118810782534255E-2</v>
      </c>
      <c r="O134" s="32">
        <v>-21.468926553672315</v>
      </c>
      <c r="P134" s="32">
        <v>11.602671118530882</v>
      </c>
      <c r="Q134" s="34">
        <v>60.811310433380164</v>
      </c>
    </row>
    <row r="135" spans="1:17" ht="17.100000000000001" customHeight="1">
      <c r="A135" s="28"/>
      <c r="B135" s="29" t="s">
        <v>37</v>
      </c>
      <c r="C135" s="30">
        <v>0.12572526296883421</v>
      </c>
      <c r="D135" s="30">
        <v>0.11111198053192904</v>
      </c>
      <c r="E135" s="30">
        <v>0.10430145473081598</v>
      </c>
      <c r="F135" s="30">
        <v>9.8194787035145878E-2</v>
      </c>
      <c r="G135" s="30">
        <v>8.9705153324992334E-2</v>
      </c>
      <c r="H135" s="30">
        <v>8.3402179472048463E-2</v>
      </c>
      <c r="I135" s="30">
        <v>6.381319278674577E-2</v>
      </c>
      <c r="J135" s="30">
        <v>7.2609031932189469E-2</v>
      </c>
      <c r="K135" s="30">
        <v>5.4570043418773674E-2</v>
      </c>
      <c r="L135" s="30">
        <v>5.5482019862563105E-2</v>
      </c>
      <c r="M135" s="30">
        <v>5.6274620146314014E-2</v>
      </c>
      <c r="N135" s="31">
        <v>7.9260028375090913E-4</v>
      </c>
      <c r="O135" s="32">
        <v>1.4285714285714424</v>
      </c>
      <c r="P135" s="32">
        <v>5.9265442404006681</v>
      </c>
      <c r="Q135" s="34">
        <v>44.759993988052997</v>
      </c>
    </row>
    <row r="136" spans="1:17" ht="17.100000000000001" customHeight="1">
      <c r="A136" s="28"/>
      <c r="B136" s="29" t="s">
        <v>39</v>
      </c>
      <c r="C136" s="30">
        <v>0.21474811997782237</v>
      </c>
      <c r="D136" s="30">
        <v>0.19483720529894599</v>
      </c>
      <c r="E136" s="30">
        <v>0.22036623142375408</v>
      </c>
      <c r="F136" s="30">
        <v>0.17439394177441908</v>
      </c>
      <c r="G136" s="30">
        <v>0.22032844676313904</v>
      </c>
      <c r="H136" s="30">
        <v>0.18175380620795467</v>
      </c>
      <c r="I136" s="30">
        <v>0.17174414848778488</v>
      </c>
      <c r="J136" s="30">
        <v>0.14995343551213045</v>
      </c>
      <c r="K136" s="30">
        <v>0.15738316870052119</v>
      </c>
      <c r="L136" s="30">
        <v>0.16327565845268571</v>
      </c>
      <c r="M136" s="30">
        <v>0.13632724880515507</v>
      </c>
      <c r="N136" s="31">
        <v>-2.6948409647530647E-2</v>
      </c>
      <c r="O136" s="32">
        <v>-16.504854368932037</v>
      </c>
      <c r="P136" s="32">
        <v>14.357262103505841</v>
      </c>
      <c r="Q136" s="34">
        <v>63.482394546333609</v>
      </c>
    </row>
    <row r="137" spans="1:17" ht="17.100000000000001" customHeight="1">
      <c r="A137" s="28" t="s">
        <v>43</v>
      </c>
      <c r="B137" s="29" t="s">
        <v>41</v>
      </c>
      <c r="C137" s="30">
        <v>0.60832285622808591</v>
      </c>
      <c r="D137" s="30">
        <v>0.55868981760420666</v>
      </c>
      <c r="E137" s="30">
        <v>0.55209191075559738</v>
      </c>
      <c r="F137" s="30">
        <v>0.54753413250797334</v>
      </c>
      <c r="G137" s="30">
        <v>0.53114893416113873</v>
      </c>
      <c r="H137" s="30">
        <v>0.48231637751288403</v>
      </c>
      <c r="I137" s="30">
        <v>0.45535833865109943</v>
      </c>
      <c r="J137" s="30">
        <v>0.45854182122393572</v>
      </c>
      <c r="K137" s="30">
        <v>0.39622596743196542</v>
      </c>
      <c r="L137" s="30">
        <v>0.37172953307917284</v>
      </c>
      <c r="M137" s="30">
        <v>0.31783271378411149</v>
      </c>
      <c r="N137" s="31">
        <v>-5.3896819295061349E-2</v>
      </c>
      <c r="O137" s="32">
        <v>-14.498933901918987</v>
      </c>
      <c r="P137" s="32">
        <v>33.472454090150244</v>
      </c>
      <c r="Q137" s="34">
        <v>52.247373336395327</v>
      </c>
    </row>
    <row r="138" spans="1:17" ht="17.100000000000001" customHeight="1">
      <c r="A138" s="22"/>
      <c r="B138" s="35" t="s">
        <v>42</v>
      </c>
      <c r="C138" s="45">
        <v>2.3427067633944262E-3</v>
      </c>
      <c r="D138" s="45">
        <v>2.3474362084210361E-3</v>
      </c>
      <c r="E138" s="45">
        <v>5.4895502489903146E-3</v>
      </c>
      <c r="F138" s="45">
        <v>2.356674888843501E-3</v>
      </c>
      <c r="G138" s="45">
        <v>5.5082111690784759E-3</v>
      </c>
      <c r="H138" s="45">
        <v>7.0813171249852471E-3</v>
      </c>
      <c r="I138" s="45">
        <v>4.7269031693885754E-3</v>
      </c>
      <c r="J138" s="45">
        <v>3.1569144318343246E-3</v>
      </c>
      <c r="K138" s="45">
        <v>4.7452211668498846E-3</v>
      </c>
      <c r="L138" s="45">
        <v>3.9630014187545075E-3</v>
      </c>
      <c r="M138" s="45">
        <v>4.7556017025054097E-3</v>
      </c>
      <c r="N138" s="36">
        <v>7.9260028375090219E-4</v>
      </c>
      <c r="O138" s="37">
        <v>20.000000000000018</v>
      </c>
      <c r="P138" s="37">
        <v>0.5008347245409015</v>
      </c>
      <c r="Q138" s="38">
        <v>202.99602907257838</v>
      </c>
    </row>
    <row r="139" spans="1:17" ht="17.100000000000001" customHeight="1">
      <c r="A139" s="39"/>
      <c r="B139" s="40" t="s">
        <v>43</v>
      </c>
      <c r="C139" s="41">
        <v>1.6789398470993386</v>
      </c>
      <c r="D139" s="41">
        <v>1.5227036205291122</v>
      </c>
      <c r="E139" s="41">
        <v>1.5770693643885034</v>
      </c>
      <c r="F139" s="41">
        <v>1.5121997203412465</v>
      </c>
      <c r="G139" s="41">
        <v>1.4887907902709254</v>
      </c>
      <c r="H139" s="41">
        <v>1.4375073763720052</v>
      </c>
      <c r="I139" s="41">
        <v>1.3195938014543105</v>
      </c>
      <c r="J139" s="41">
        <v>1.2651334585576057</v>
      </c>
      <c r="K139" s="41">
        <v>1.1214539357655227</v>
      </c>
      <c r="L139" s="41">
        <v>1.0755585850499734</v>
      </c>
      <c r="M139" s="41">
        <v>0.94953513993358019</v>
      </c>
      <c r="N139" s="42">
        <v>-0.12602344511639318</v>
      </c>
      <c r="O139" s="43">
        <v>-11.717022844509934</v>
      </c>
      <c r="P139" s="43">
        <v>100</v>
      </c>
      <c r="Q139" s="44">
        <v>56.555637867197426</v>
      </c>
    </row>
    <row r="140" spans="1:17" ht="25.5" customHeight="1">
      <c r="A140" s="46"/>
      <c r="B140" s="47" t="s">
        <v>47</v>
      </c>
      <c r="C140" s="48"/>
      <c r="D140" s="48"/>
      <c r="E140" s="48"/>
      <c r="F140" s="48"/>
      <c r="G140" s="48"/>
      <c r="H140" s="48"/>
      <c r="I140" s="48"/>
      <c r="J140" s="48"/>
      <c r="K140" s="48"/>
      <c r="L140" s="48"/>
      <c r="M140" s="48"/>
      <c r="N140" s="49"/>
      <c r="O140" s="50"/>
      <c r="P140" s="50"/>
      <c r="Q140" s="51"/>
    </row>
    <row r="141" spans="1:17" ht="17.100000000000001" customHeight="1">
      <c r="A141" s="23"/>
      <c r="B141" s="23" t="s">
        <v>33</v>
      </c>
      <c r="C141" s="24">
        <v>0.96662596662596656</v>
      </c>
      <c r="D141" s="24">
        <v>0.91764705882352948</v>
      </c>
      <c r="E141" s="24">
        <v>0.94180306573135886</v>
      </c>
      <c r="F141" s="24">
        <v>0.93106366970751431</v>
      </c>
      <c r="G141" s="24">
        <v>0.86669293008879056</v>
      </c>
      <c r="H141" s="24">
        <v>0.92423079194472335</v>
      </c>
      <c r="I141" s="24">
        <v>0.81815553628216253</v>
      </c>
      <c r="J141" s="24">
        <v>0.86199539131176928</v>
      </c>
      <c r="K141" s="24">
        <v>0.71669477234401346</v>
      </c>
      <c r="L141" s="24">
        <v>0.6799687883179133</v>
      </c>
      <c r="M141" s="24">
        <v>0.5935793111135883</v>
      </c>
      <c r="N141" s="25">
        <v>-8.6389477204324994E-2</v>
      </c>
      <c r="O141" s="26">
        <v>-12.704918032786876</v>
      </c>
      <c r="P141" s="26">
        <v>31.140350877192986</v>
      </c>
      <c r="Q141" s="27">
        <v>61.407341785519435</v>
      </c>
    </row>
    <row r="142" spans="1:17" ht="17.100000000000001" customHeight="1">
      <c r="A142" s="28">
        <v>65</v>
      </c>
      <c r="B142" s="29" t="s">
        <v>34</v>
      </c>
      <c r="C142" s="30">
        <v>6.4441731108397779E-2</v>
      </c>
      <c r="D142" s="30">
        <v>3.6974789915966387E-2</v>
      </c>
      <c r="E142" s="30">
        <v>9.093270979475189E-2</v>
      </c>
      <c r="F142" s="30">
        <v>5.0158312172795386E-2</v>
      </c>
      <c r="G142" s="30">
        <v>4.8486317767205064E-2</v>
      </c>
      <c r="H142" s="30">
        <v>6.2009094667217858E-2</v>
      </c>
      <c r="I142" s="30">
        <v>5.7820179242555655E-2</v>
      </c>
      <c r="J142" s="30">
        <v>3.9828169895593298E-2</v>
      </c>
      <c r="K142" s="30">
        <v>4.7779651489600894E-2</v>
      </c>
      <c r="L142" s="30">
        <v>3.622784527923309E-2</v>
      </c>
      <c r="M142" s="30">
        <v>3.9014602608404864E-2</v>
      </c>
      <c r="N142" s="31">
        <v>2.786757329171774E-3</v>
      </c>
      <c r="O142" s="32">
        <v>7.6923076923076854</v>
      </c>
      <c r="P142" s="32">
        <v>2.0467836257309946</v>
      </c>
      <c r="Q142" s="34">
        <v>60.542449647695207</v>
      </c>
    </row>
    <row r="143" spans="1:17" ht="17.100000000000001" customHeight="1">
      <c r="A143" s="28" t="s">
        <v>36</v>
      </c>
      <c r="B143" s="29" t="s">
        <v>37</v>
      </c>
      <c r="C143" s="30">
        <v>0.26115859449192785</v>
      </c>
      <c r="D143" s="30">
        <v>0.23193277310924371</v>
      </c>
      <c r="E143" s="30">
        <v>0.19160820992465574</v>
      </c>
      <c r="F143" s="30">
        <v>0.18495877613718298</v>
      </c>
      <c r="G143" s="30">
        <v>0.18485408648746932</v>
      </c>
      <c r="H143" s="30">
        <v>0.15945195771570306</v>
      </c>
      <c r="I143" s="30">
        <v>0.11274934952298353</v>
      </c>
      <c r="J143" s="30">
        <v>0.13086398679980654</v>
      </c>
      <c r="K143" s="30">
        <v>0.10680157391793142</v>
      </c>
      <c r="L143" s="30">
        <v>8.9176234533496823E-2</v>
      </c>
      <c r="M143" s="30">
        <v>9.1962991862668597E-2</v>
      </c>
      <c r="N143" s="31">
        <v>2.786757329171774E-3</v>
      </c>
      <c r="O143" s="32">
        <v>3.1249999999999978</v>
      </c>
      <c r="P143" s="32">
        <v>4.8245614035087723</v>
      </c>
      <c r="Q143" s="34">
        <v>35.213465611414549</v>
      </c>
    </row>
    <row r="144" spans="1:17" ht="17.100000000000001" customHeight="1">
      <c r="A144" s="28" t="s">
        <v>38</v>
      </c>
      <c r="B144" s="29" t="s">
        <v>39</v>
      </c>
      <c r="C144" s="30">
        <v>0.52910052910052907</v>
      </c>
      <c r="D144" s="30">
        <v>0.53781512605042014</v>
      </c>
      <c r="E144" s="30">
        <v>0.57482462977396731</v>
      </c>
      <c r="F144" s="30">
        <v>0.41067118091476218</v>
      </c>
      <c r="G144" s="30">
        <v>0.53031910057880549</v>
      </c>
      <c r="H144" s="30">
        <v>0.46359180298824776</v>
      </c>
      <c r="I144" s="30">
        <v>0.45099739809193412</v>
      </c>
      <c r="J144" s="30">
        <v>0.36698813689510967</v>
      </c>
      <c r="K144" s="30">
        <v>0.38223721191680715</v>
      </c>
      <c r="L144" s="30">
        <v>0.40965332738825105</v>
      </c>
      <c r="M144" s="30">
        <v>0.33719763682978482</v>
      </c>
      <c r="N144" s="31">
        <v>-7.2455690558466235E-2</v>
      </c>
      <c r="O144" s="32">
        <v>-17.687074829931987</v>
      </c>
      <c r="P144" s="32">
        <v>17.690058479532162</v>
      </c>
      <c r="Q144" s="34">
        <v>63.730353360829341</v>
      </c>
    </row>
    <row r="145" spans="1:17" ht="17.100000000000001" customHeight="1">
      <c r="A145" s="28" t="s">
        <v>45</v>
      </c>
      <c r="B145" s="29" t="s">
        <v>41</v>
      </c>
      <c r="C145" s="30">
        <v>1.7365350698684032</v>
      </c>
      <c r="D145" s="30">
        <v>1.5798319327731094</v>
      </c>
      <c r="E145" s="30">
        <v>1.58482722785139</v>
      </c>
      <c r="F145" s="30">
        <v>1.532963415781059</v>
      </c>
      <c r="G145" s="30">
        <v>1.4000424255280464</v>
      </c>
      <c r="H145" s="30">
        <v>1.3140022441386643</v>
      </c>
      <c r="I145" s="30">
        <v>1.1853136744723909</v>
      </c>
      <c r="J145" s="30">
        <v>1.177775881198259</v>
      </c>
      <c r="K145" s="30">
        <v>0.98650927487352447</v>
      </c>
      <c r="L145" s="30">
        <v>0.93913721993088839</v>
      </c>
      <c r="M145" s="30">
        <v>0.83045368409318909</v>
      </c>
      <c r="N145" s="31">
        <v>-0.1086835358376993</v>
      </c>
      <c r="O145" s="32">
        <v>-11.57270029673591</v>
      </c>
      <c r="P145" s="32">
        <v>43.567251461988306</v>
      </c>
      <c r="Q145" s="34">
        <v>47.822453948835133</v>
      </c>
    </row>
    <row r="146" spans="1:17" ht="17.100000000000001" customHeight="1">
      <c r="A146" s="22"/>
      <c r="B146" s="35" t="s">
        <v>42</v>
      </c>
      <c r="C146" s="45">
        <v>6.7833401166734501E-3</v>
      </c>
      <c r="D146" s="45">
        <v>1.0084033613445379E-2</v>
      </c>
      <c r="E146" s="45">
        <v>1.623798389191998E-2</v>
      </c>
      <c r="F146" s="45">
        <v>6.2697890215994232E-3</v>
      </c>
      <c r="G146" s="45">
        <v>1.8182369162701901E-2</v>
      </c>
      <c r="H146" s="45">
        <v>2.0669698222405952E-2</v>
      </c>
      <c r="I146" s="45">
        <v>8.6730268863833473E-3</v>
      </c>
      <c r="J146" s="45">
        <v>5.6897385565133282E-3</v>
      </c>
      <c r="K146" s="45">
        <v>1.1242270938729624E-2</v>
      </c>
      <c r="L146" s="45">
        <v>1.3933786645858879E-2</v>
      </c>
      <c r="M146" s="45">
        <v>1.3933786645858879E-2</v>
      </c>
      <c r="N146" s="36">
        <v>0</v>
      </c>
      <c r="O146" s="37">
        <v>0</v>
      </c>
      <c r="P146" s="37">
        <v>0.73099415204678364</v>
      </c>
      <c r="Q146" s="38">
        <v>205.41188273325156</v>
      </c>
    </row>
    <row r="147" spans="1:17" ht="17.100000000000001" customHeight="1">
      <c r="A147" s="39"/>
      <c r="B147" s="40" t="s">
        <v>43</v>
      </c>
      <c r="C147" s="41">
        <v>3.5646452313118977</v>
      </c>
      <c r="D147" s="41">
        <v>3.3142857142857141</v>
      </c>
      <c r="E147" s="41">
        <v>3.4002338269680439</v>
      </c>
      <c r="F147" s="41">
        <v>3.1160851437349133</v>
      </c>
      <c r="G147" s="41">
        <v>3.0485772296130182</v>
      </c>
      <c r="H147" s="41">
        <v>2.9439555896769622</v>
      </c>
      <c r="I147" s="41">
        <v>2.6337091644984101</v>
      </c>
      <c r="J147" s="41">
        <v>2.5831413046570511</v>
      </c>
      <c r="K147" s="41">
        <v>2.2512647554806069</v>
      </c>
      <c r="L147" s="41">
        <v>2.1680972020956415</v>
      </c>
      <c r="M147" s="41">
        <v>1.9061420131534945</v>
      </c>
      <c r="N147" s="42">
        <v>-0.26195518894214698</v>
      </c>
      <c r="O147" s="43">
        <v>-12.082262210796918</v>
      </c>
      <c r="P147" s="43">
        <v>100</v>
      </c>
      <c r="Q147" s="44">
        <v>53.473540547875963</v>
      </c>
    </row>
    <row r="148" spans="1:17" ht="6" customHeight="1">
      <c r="A148" s="46"/>
      <c r="B148" s="46"/>
      <c r="C148" s="52"/>
      <c r="D148" s="52"/>
      <c r="E148" s="52"/>
      <c r="F148" s="52"/>
      <c r="G148" s="52"/>
      <c r="H148" s="52"/>
      <c r="I148" s="52"/>
      <c r="J148" s="52"/>
      <c r="K148" s="52"/>
      <c r="L148" s="52"/>
      <c r="M148" s="52"/>
      <c r="N148" s="51"/>
      <c r="O148" s="50"/>
      <c r="P148" s="50"/>
      <c r="Q148" s="51"/>
    </row>
    <row r="149" spans="1:17">
      <c r="A149" s="53" t="s">
        <v>48</v>
      </c>
      <c r="B149" s="54"/>
      <c r="C149" s="55"/>
      <c r="D149" s="55"/>
      <c r="E149" s="55"/>
      <c r="F149" s="55"/>
      <c r="G149" s="55"/>
      <c r="H149" s="55"/>
      <c r="I149" s="55"/>
      <c r="J149" s="55"/>
      <c r="K149" s="55"/>
      <c r="L149" s="55"/>
      <c r="M149" s="55"/>
      <c r="N149" s="55"/>
      <c r="O149" s="55"/>
      <c r="P149" s="55"/>
      <c r="Q149" s="55"/>
    </row>
    <row r="150" spans="1:17">
      <c r="A150" s="53" t="s">
        <v>49</v>
      </c>
      <c r="B150" s="54"/>
      <c r="C150" s="55"/>
      <c r="D150" s="55"/>
      <c r="E150" s="55"/>
      <c r="F150" s="55"/>
      <c r="G150" s="55"/>
      <c r="H150" s="55"/>
      <c r="I150" s="55"/>
      <c r="J150" s="55"/>
      <c r="K150" s="55"/>
      <c r="L150" s="55"/>
      <c r="M150" s="55"/>
      <c r="N150" s="55"/>
      <c r="O150" s="55"/>
      <c r="P150" s="55"/>
      <c r="Q150" s="55"/>
    </row>
    <row r="151" spans="1:17">
      <c r="A151" t="s">
        <v>50</v>
      </c>
    </row>
    <row r="152" spans="1:17">
      <c r="A152" t="s">
        <v>51</v>
      </c>
    </row>
  </sheetData>
  <phoneticPr fontId="3"/>
  <conditionalFormatting sqref="N7:Q13 N21:Q27 N91:Q104 N126:Q140">
    <cfRule type="expression" dxfId="13" priority="14">
      <formula>"#DIV/0!"</formula>
    </cfRule>
  </conditionalFormatting>
  <conditionalFormatting sqref="N14:Q20">
    <cfRule type="expression" dxfId="12" priority="13">
      <formula>"#DIV/0!"</formula>
    </cfRule>
  </conditionalFormatting>
  <conditionalFormatting sqref="N28:Q34">
    <cfRule type="expression" dxfId="11" priority="12">
      <formula>"#DIV/0!"</formula>
    </cfRule>
  </conditionalFormatting>
  <conditionalFormatting sqref="N77:Q83">
    <cfRule type="expression" dxfId="10" priority="11">
      <formula>"#DIV/0!"</formula>
    </cfRule>
  </conditionalFormatting>
  <conditionalFormatting sqref="N84:Q90">
    <cfRule type="expression" dxfId="9" priority="10">
      <formula>"#DIV/0!"</formula>
    </cfRule>
  </conditionalFormatting>
  <conditionalFormatting sqref="N35:Q41">
    <cfRule type="expression" dxfId="8" priority="9">
      <formula>"#DIV/0!"</formula>
    </cfRule>
  </conditionalFormatting>
  <conditionalFormatting sqref="N42:Q48">
    <cfRule type="expression" dxfId="7" priority="8">
      <formula>"#DIV/0!"</formula>
    </cfRule>
  </conditionalFormatting>
  <conditionalFormatting sqref="N49:Q55">
    <cfRule type="expression" dxfId="6" priority="7">
      <formula>"#DIV/0!"</formula>
    </cfRule>
  </conditionalFormatting>
  <conditionalFormatting sqref="N56:Q62">
    <cfRule type="expression" dxfId="5" priority="6">
      <formula>"#DIV/0!"</formula>
    </cfRule>
  </conditionalFormatting>
  <conditionalFormatting sqref="N63:Q69">
    <cfRule type="expression" dxfId="4" priority="5">
      <formula>"#DIV/0!"</formula>
    </cfRule>
  </conditionalFormatting>
  <conditionalFormatting sqref="N70:Q76">
    <cfRule type="expression" dxfId="3" priority="4">
      <formula>"#DIV/0!"</formula>
    </cfRule>
  </conditionalFormatting>
  <conditionalFormatting sqref="N105:Q118">
    <cfRule type="expression" dxfId="2" priority="3">
      <formula>"#DIV/0!"</formula>
    </cfRule>
  </conditionalFormatting>
  <conditionalFormatting sqref="N119:Q125">
    <cfRule type="expression" dxfId="1" priority="2">
      <formula>"#DIV/0!"</formula>
    </cfRule>
  </conditionalFormatting>
  <conditionalFormatting sqref="N141:Q148">
    <cfRule type="expression" dxfId="0" priority="1">
      <formula>"#DIV/0!"</formula>
    </cfRule>
  </conditionalFormatting>
  <pageMargins left="0.7" right="0.7" top="0.75" bottom="0.75" header="0.3" footer="0.3"/>
  <pageSetup paperSize="9" scale="3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表2-3-1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2017toukei5</dc:creator>
  <cp:lastModifiedBy>2017toukei5</cp:lastModifiedBy>
  <dcterms:created xsi:type="dcterms:W3CDTF">2021-07-21T04:48:32Z</dcterms:created>
  <dcterms:modified xsi:type="dcterms:W3CDTF">2021-07-21T04:48:33Z</dcterms:modified>
</cp:coreProperties>
</file>