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0-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'20-00-75'!$3:$8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l="1"/>
  <c r="A12" i="4" l="1"/>
  <c r="A10" i="4" l="1"/>
</calcChain>
</file>

<file path=xl/sharedStrings.xml><?xml version="1.0" encoding="utf-8"?>
<sst xmlns="http://schemas.openxmlformats.org/spreadsheetml/2006/main" count="1525" uniqueCount="570">
  <si>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</si>
  <si>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</si>
  <si>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</si>
  <si>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</si>
  <si>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</si>
  <si>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</si>
  <si>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</si>
  <si>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</si>
  <si>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</si>
  <si>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</si>
  <si>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</si>
  <si>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</si>
  <si>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</si>
  <si>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</si>
  <si>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</si>
  <si>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</si>
  <si>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</si>
  <si>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</si>
  <si>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</si>
  <si>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</si>
  <si>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</si>
  <si>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</si>
  <si>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</si>
  <si>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</si>
  <si>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</si>
  <si>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</si>
  <si>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</si>
  <si>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</si>
  <si>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</si>
  <si>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</si>
  <si>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</si>
  <si>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</si>
  <si>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</si>
  <si>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</si>
  <si>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</si>
  <si>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</si>
  <si>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</si>
  <si>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</si>
  <si>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</si>
  <si>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</si>
  <si>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</si>
  <si>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</si>
  <si>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</si>
  <si>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</si>
  <si>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</si>
  <si>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</si>
  <si>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</si>
  <si>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</si>
  <si>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</si>
  <si>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</si>
  <si>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</si>
  <si>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</si>
  <si>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</si>
  <si>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</si>
  <si>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</si>
  <si>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</si>
  <si>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</si>
  <si>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</si>
  <si>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</si>
  <si>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</si>
  <si>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</si>
  <si>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</si>
  <si>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</si>
  <si>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</si>
  <si>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</si>
  <si>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</si>
  <si>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</si>
  <si>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</si>
  <si>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</si>
  <si>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</si>
  <si>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</si>
  <si>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</si>
  <si>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</si>
  <si>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</si>
  <si>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</si>
  <si>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</si>
  <si>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</si>
  <si>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</si>
  <si>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</si>
  <si>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</si>
  <si>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</si>
  <si>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</si>
  <si>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</si>
  <si>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</si>
  <si>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</si>
  <si>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</si>
  <si>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</si>
  <si>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</si>
  <si>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</si>
  <si>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</si>
  <si>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</si>
  <si>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</si>
  <si>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</si>
  <si>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</si>
  <si>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</si>
  <si>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</si>
  <si>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</si>
  <si>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</si>
  <si>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</si>
  <si>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</si>
  <si>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</si>
  <si>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</si>
  <si>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</si>
  <si>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</si>
  <si>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</si>
  <si>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</si>
  <si>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</si>
  <si>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</si>
  <si>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</si>
  <si>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</si>
  <si>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</si>
  <si>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</si>
  <si>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</si>
  <si>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</si>
  <si>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</si>
  <si>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</si>
  <si>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</si>
  <si>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</si>
  <si>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</si>
  <si>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</si>
  <si>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</si>
  <si>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</si>
  <si>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</si>
  <si>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</si>
  <si>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</si>
  <si>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</si>
  <si>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</si>
  <si>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</si>
  <si>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</si>
  <si>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</si>
  <si>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</si>
  <si>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</si>
  <si>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</si>
  <si>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</si>
  <si>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</si>
  <si>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</si>
  <si>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</si>
  <si>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</si>
  <si>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</si>
  <si>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</si>
  <si>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</si>
  <si>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</si>
  <si>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</si>
  <si>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</si>
  <si>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</si>
  <si>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</si>
  <si>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</si>
  <si>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</si>
  <si>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</si>
  <si>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</si>
  <si>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</si>
  <si>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</si>
  <si>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</si>
  <si>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</si>
  <si>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</si>
  <si>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</si>
  <si>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</si>
  <si>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</si>
  <si>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</si>
  <si>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</si>
  <si>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</si>
  <si>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</si>
  <si>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</si>
  <si>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</si>
  <si>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</si>
  <si>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</si>
  <si>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</si>
  <si>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</si>
  <si>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</si>
  <si>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</si>
  <si>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</si>
  <si>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</si>
  <si>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</si>
  <si>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</si>
  <si>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</si>
  <si>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</si>
  <si>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</si>
  <si>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</si>
  <si>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</si>
  <si>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</si>
  <si>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</si>
  <si>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</si>
  <si>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</si>
  <si>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</si>
  <si>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</si>
  <si>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</si>
  <si>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</si>
  <si>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</si>
  <si>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</si>
  <si>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</si>
  <si>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</si>
  <si>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</si>
  <si>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</si>
  <si>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</si>
  <si>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</si>
  <si>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</si>
  <si>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</si>
  <si>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</si>
  <si>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</si>
  <si>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</si>
  <si>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</si>
  <si>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</si>
  <si>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</si>
  <si>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</si>
  <si>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</si>
  <si>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</si>
  <si>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</si>
  <si>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</si>
  <si>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</si>
  <si>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</si>
  <si>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</si>
  <si>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</si>
  <si>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</si>
  <si>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</si>
  <si>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</si>
  <si>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</si>
  <si>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</si>
  <si>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</si>
  <si>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</si>
  <si>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</si>
  <si>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</si>
  <si>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</si>
  <si>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</si>
  <si>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</si>
  <si>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</si>
  <si>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</si>
  <si>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</si>
  <si>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</si>
  <si>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</si>
  <si>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</si>
  <si>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</si>
  <si>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</si>
  <si>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</si>
  <si>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</si>
  <si>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</si>
  <si>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</si>
  <si>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</si>
  <si>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</si>
  <si>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</si>
  <si>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</si>
  <si>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</si>
  <si>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</si>
  <si>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</si>
  <si>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</si>
  <si>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</si>
  <si>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</si>
  <si>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</si>
  <si>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</si>
  <si>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</si>
  <si>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</si>
  <si>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</si>
  <si>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</si>
  <si>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</si>
  <si>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</si>
  <si>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</si>
  <si>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</si>
  <si>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</si>
  <si>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</si>
  <si>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</si>
  <si>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</si>
  <si>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</si>
  <si>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</si>
  <si>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</si>
  <si>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</si>
  <si>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</si>
  <si>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</si>
  <si>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</si>
  <si>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</si>
  <si>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</si>
  <si>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</si>
  <si>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</si>
  <si>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</si>
  <si>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</si>
  <si>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</si>
  <si>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</si>
  <si>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</si>
  <si>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</si>
  <si>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</si>
  <si>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</si>
  <si>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</si>
  <si>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</si>
  <si>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</si>
  <si>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</si>
  <si>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</si>
  <si>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</si>
  <si>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</si>
  <si>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</si>
  <si>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</si>
  <si>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</si>
  <si>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</si>
  <si>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</si>
  <si>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</si>
  <si>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</si>
  <si>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</si>
  <si>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</si>
  <si>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</si>
  <si>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</si>
  <si>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</si>
  <si>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</si>
  <si>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</si>
  <si>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</si>
  <si>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</si>
  <si>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</si>
  <si>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</si>
  <si>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</si>
  <si>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</si>
  <si>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</si>
  <si>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</si>
  <si>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</si>
  <si>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</si>
  <si>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</si>
  <si>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</si>
  <si>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</si>
  <si>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</si>
  <si>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</si>
  <si>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</si>
  <si>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</si>
  <si>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</si>
  <si>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</si>
  <si>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</si>
  <si>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</si>
  <si>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</si>
  <si>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</si>
  <si>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</si>
  <si>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</si>
  <si>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</si>
  <si>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</si>
  <si>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</si>
  <si>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</si>
  <si>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</si>
  <si>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</si>
  <si>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</si>
  <si>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</si>
  <si>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</si>
  <si>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</si>
  <si>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</si>
  <si>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</si>
  <si>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</si>
  <si>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</si>
  <si>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</si>
  <si>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</si>
  <si>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</si>
  <si>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</si>
  <si>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</si>
  <si>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</si>
  <si>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</si>
  <si>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</si>
  <si>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</si>
  <si>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</si>
  <si>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</si>
  <si>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</si>
  <si>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</si>
  <si>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</si>
  <si>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</si>
  <si>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</si>
  <si>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</si>
  <si>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</si>
  <si>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</si>
  <si>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</si>
  <si>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</si>
  <si>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</si>
  <si>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</si>
  <si>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</si>
  <si>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</si>
  <si>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</si>
  <si>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</si>
  <si>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</si>
  <si>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</si>
  <si>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</si>
  <si>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</si>
  <si>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</si>
  <si>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</si>
  <si>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</si>
  <si>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</si>
  <si>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</si>
  <si>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</si>
  <si>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</si>
  <si>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</si>
  <si>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</si>
  <si>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</si>
  <si>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</si>
  <si>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</si>
  <si>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</si>
  <si>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</si>
  <si>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</si>
  <si>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</si>
  <si>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</si>
  <si>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</si>
  <si>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</si>
  <si>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</si>
  <si>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</si>
  <si>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</si>
  <si>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</si>
  <si>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</si>
  <si>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</si>
  <si>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</si>
  <si>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</si>
  <si>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</si>
  <si>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</si>
  <si>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</si>
  <si>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</si>
  <si>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</si>
  <si>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</si>
  <si>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</si>
  <si>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</si>
  <si>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</si>
  <si>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</si>
  <si>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</si>
  <si>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</si>
  <si>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</si>
  <si>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</si>
  <si>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</si>
  <si>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</si>
  <si>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</si>
  <si>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</si>
  <si>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</si>
  <si>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</si>
  <si>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</si>
  <si>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</si>
  <si>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</si>
  <si>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</si>
  <si>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</si>
  <si>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</si>
  <si>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</si>
  <si>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</si>
  <si>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</si>
  <si>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</si>
  <si>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</si>
  <si>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</si>
  <si>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</si>
  <si>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</si>
  <si>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</si>
  <si>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</si>
  <si>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</si>
  <si>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</si>
  <si>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</si>
  <si>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</si>
  <si>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</si>
  <si>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</si>
  <si>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</si>
  <si>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</si>
  <si>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</si>
  <si>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</si>
  <si>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</si>
  <si>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</si>
  <si>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</si>
  <si>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</si>
  <si>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</si>
  <si>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</si>
  <si>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</si>
  <si>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</si>
  <si>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</si>
  <si>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</si>
  <si>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</si>
  <si>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</si>
  <si>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</si>
  <si>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</si>
  <si>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</si>
  <si>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</si>
  <si>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</si>
  <si>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</si>
  <si>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</si>
  <si>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</si>
  <si>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</si>
  <si>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</si>
  <si>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</si>
  <si>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</si>
  <si>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</si>
  <si>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</si>
  <si>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</si>
  <si>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</si>
  <si>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</si>
  <si>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</si>
  <si>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</si>
  <si>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</si>
  <si>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</si>
  <si>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</si>
  <si>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</si>
  <si>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</si>
  <si>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</si>
  <si>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</si>
  <si>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</si>
  <si>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</si>
  <si>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</si>
  <si>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</si>
  <si>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</si>
  <si>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</si>
  <si>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</si>
  <si>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</si>
  <si>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</si>
  <si>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</si>
  <si>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</si>
  <si>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</si>
  <si>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</si>
  <si>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</si>
  <si>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</si>
  <si>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</si>
  <si>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</si>
  <si>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</si>
  <si>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</si>
  <si>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</si>
  <si>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</si>
  <si>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</si>
  <si>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</si>
  <si>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犯人蔵匿・証拠隠滅</t>
  </si>
  <si>
    <t>放火</t>
  </si>
  <si>
    <t>住居侵入</t>
  </si>
  <si>
    <t>秘密侵害</t>
  </si>
  <si>
    <t>通貨偽造</t>
  </si>
  <si>
    <t>公文書偽造</t>
  </si>
  <si>
    <t>偽造公文書行使</t>
  </si>
  <si>
    <t>私文書偽造</t>
  </si>
  <si>
    <t>支払用カード電磁的記録関係</t>
  </si>
  <si>
    <t>わいせつ・わいせつ文書頒布等</t>
  </si>
  <si>
    <t>強制わいせつ</t>
  </si>
  <si>
    <t>強制性交等</t>
  </si>
  <si>
    <t>賭博・富くじ</t>
  </si>
  <si>
    <t>傷害</t>
  </si>
  <si>
    <t>危険運転致死傷</t>
  </si>
  <si>
    <t>過失傷害</t>
  </si>
  <si>
    <t>逮捕・監禁</t>
  </si>
  <si>
    <t>脅迫</t>
  </si>
  <si>
    <t>略取・誘拐・人身売買</t>
  </si>
  <si>
    <t>信用毀損・業務妨害</t>
  </si>
  <si>
    <t>窃盗</t>
  </si>
  <si>
    <t>強盗</t>
  </si>
  <si>
    <t>強盗致死傷</t>
  </si>
  <si>
    <t>詐欺</t>
  </si>
  <si>
    <t>恐喝</t>
  </si>
  <si>
    <t>横領</t>
  </si>
  <si>
    <t>盗品等関係</t>
  </si>
  <si>
    <t>毀棄・隠匿</t>
  </si>
  <si>
    <t>暴力行為等処罰に関する法律</t>
  </si>
  <si>
    <t>特別法犯（道路交通法等違反を除く。）</t>
  </si>
  <si>
    <t>風俗営業等の規制及び業務の適正化等に関する法律</t>
  </si>
  <si>
    <t>銃砲刀剣類所持等取締法</t>
  </si>
  <si>
    <t>売春防止法</t>
  </si>
  <si>
    <t>火炎びんの使用等の処罰に関する法律</t>
  </si>
  <si>
    <t>児童買春、児童ポルノに係る行為等の規制及び処罰並びに児童の保護等に関する法律</t>
  </si>
  <si>
    <t>ストーカー行為等の規制等に関する法律</t>
  </si>
  <si>
    <t>特殊開錠用具の所持の禁止等に関する法律</t>
  </si>
  <si>
    <t>児童福祉法</t>
  </si>
  <si>
    <t>自動車損害賠償保障法</t>
  </si>
  <si>
    <t>廃棄物の処理及び清掃に関する法律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</si>
  <si>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</si>
  <si>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</si>
  <si>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</si>
  <si>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</si>
  <si>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</si>
  <si>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法人税法</t>
  </si>
  <si>
    <t>商標法</t>
  </si>
  <si>
    <t>漁業法（海区漁業調整委員の選挙及び解職投票を除く。）</t>
  </si>
  <si>
    <t>出入国管理及び難民認定法</t>
  </si>
  <si>
    <t>地方公共団体条例（青少年保護育成条例）</t>
  </si>
  <si>
    <t>地方公共団体条例（公安条例及び青少年保護育成条例以外の条例）</t>
  </si>
  <si>
    <t>道路交通法等違反</t>
  </si>
  <si>
    <t>道路交通法</t>
  </si>
  <si>
    <t>平成28年</t>
  </si>
  <si>
    <t>平成29年</t>
  </si>
  <si>
    <t>平成30年</t>
  </si>
  <si>
    <t>令和元年</t>
  </si>
  <si>
    <t>令和２年</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</si>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</sst>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19">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49" fontId="42" fillId="0" borderId="0" xfId="65" applyNumberFormat="1" applyFont="1" applyFill="1" applyBorder="1" applyAlignment="1">
      <alignment horizontal="distributed" vertical="center" wrapText="1"/>
    </xf>
    <xf numFmtId="0" fontId="43" fillId="0" borderId="0" xfId="65" applyFont="1" applyFill="1" applyAlignment="1">
      <alignment horizontal="distributed" vertical="center" wrapText="1"/>
    </xf>
    <xf numFmtId="49" fontId="6" fillId="0" borderId="0" xfId="66" applyNumberFormat="1" applyFont="1" applyBorder="1" applyAlignment="1">
      <alignment horizontal="left" vertical="center"/>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9"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178" fontId="39" fillId="0" borderId="19"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9" xfId="66" applyNumberFormat="1" applyFont="1" applyBorder="1" applyAlignment="1">
      <alignment horizontal="distributed"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39" fillId="0" borderId="20"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26"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88"/>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63" t="s">
        <v>411</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row>
    <row r="2" spans="1:43" s="8" customFormat="1" ht="12" customHeight="1">
      <c r="A2" s="167"/>
      <c r="B2" s="168"/>
      <c r="C2" s="168"/>
      <c r="D2" s="168"/>
      <c r="E2" s="168"/>
      <c r="F2" s="168"/>
      <c r="G2" s="168"/>
      <c r="H2" s="168"/>
      <c r="I2" s="168"/>
      <c r="J2" s="168"/>
      <c r="K2" s="168"/>
      <c r="L2" s="168"/>
      <c r="M2" s="168"/>
      <c r="N2" s="168"/>
      <c r="O2" s="168"/>
      <c r="P2" s="165"/>
      <c r="Q2" s="165"/>
      <c r="R2" s="165"/>
      <c r="S2" s="165"/>
      <c r="T2" s="165"/>
      <c r="U2" s="165"/>
      <c r="V2" s="165"/>
      <c r="W2" s="165"/>
      <c r="X2" s="165"/>
      <c r="Y2" s="165"/>
      <c r="Z2" s="165"/>
      <c r="AA2" s="165"/>
      <c r="AB2" s="165"/>
      <c r="AC2" s="165"/>
      <c r="AD2" s="165"/>
      <c r="AE2" s="165"/>
      <c r="AF2" s="165"/>
    </row>
    <row r="3" spans="1:43" s="8" customFormat="1" ht="3" customHeight="1">
      <c r="A3" s="154"/>
      <c r="B3" s="154"/>
      <c r="C3" s="154"/>
      <c r="D3" s="154"/>
      <c r="E3" s="154"/>
      <c r="F3" s="154"/>
      <c r="G3" s="154"/>
      <c r="H3" s="154"/>
      <c r="I3" s="154"/>
      <c r="J3" s="154"/>
      <c r="K3" s="154"/>
      <c r="L3" s="154"/>
      <c r="M3" s="154"/>
      <c r="N3" s="154"/>
      <c r="O3" s="154"/>
      <c r="P3" s="166"/>
      <c r="Q3" s="166"/>
      <c r="R3" s="166"/>
      <c r="S3" s="166"/>
      <c r="T3" s="166"/>
      <c r="U3" s="166"/>
      <c r="V3" s="166"/>
      <c r="W3" s="166"/>
      <c r="X3" s="166"/>
      <c r="Y3" s="166"/>
      <c r="Z3" s="166"/>
      <c r="AA3" s="166"/>
      <c r="AB3" s="166"/>
      <c r="AC3" s="166"/>
      <c r="AD3" s="166"/>
      <c r="AE3" s="166"/>
      <c r="AF3" s="166"/>
    </row>
    <row r="4" spans="1:43" s="10" customFormat="1" ht="16" customHeight="1">
      <c r="A4" s="158" t="s">
        <v>1</v>
      </c>
      <c r="B4" s="159"/>
      <c r="C4" s="159"/>
      <c r="D4" s="160"/>
      <c r="E4" s="152" t="s">
        <v>412</v>
      </c>
      <c r="F4" s="146" t="s">
        <v>2</v>
      </c>
      <c r="G4" s="147"/>
      <c r="H4" s="148"/>
      <c r="I4" s="146" t="s">
        <v>3</v>
      </c>
      <c r="J4" s="147"/>
      <c r="K4" s="148"/>
      <c r="L4" s="144" t="s">
        <v>4</v>
      </c>
      <c r="M4" s="161"/>
      <c r="N4" s="161"/>
      <c r="O4" s="161"/>
      <c r="P4" s="171" t="s">
        <v>17</v>
      </c>
      <c r="Q4" s="171"/>
      <c r="R4" s="171"/>
      <c r="S4" s="171"/>
      <c r="T4" s="172"/>
      <c r="U4" s="144" t="s">
        <v>18</v>
      </c>
      <c r="V4" s="161"/>
      <c r="W4" s="161"/>
      <c r="X4" s="161"/>
      <c r="Y4" s="161"/>
      <c r="Z4" s="161"/>
      <c r="AA4" s="161"/>
      <c r="AB4" s="161"/>
      <c r="AC4" s="161"/>
      <c r="AD4" s="161"/>
      <c r="AE4" s="161"/>
      <c r="AF4" s="161"/>
      <c r="AG4" s="9"/>
      <c r="AH4" s="9"/>
      <c r="AI4" s="9"/>
      <c r="AJ4" s="9"/>
      <c r="AK4" s="9"/>
      <c r="AL4" s="9"/>
      <c r="AM4" s="9"/>
      <c r="AN4" s="9"/>
      <c r="AO4" s="9"/>
      <c r="AP4" s="9"/>
      <c r="AQ4" s="9"/>
    </row>
    <row r="5" spans="1:43" s="10" customFormat="1" ht="16" customHeight="1">
      <c r="A5" s="159"/>
      <c r="B5" s="159"/>
      <c r="C5" s="159"/>
      <c r="D5" s="160"/>
      <c r="E5" s="157"/>
      <c r="F5" s="149"/>
      <c r="G5" s="150"/>
      <c r="H5" s="151"/>
      <c r="I5" s="149"/>
      <c r="J5" s="150"/>
      <c r="K5" s="151"/>
      <c r="L5" s="144" t="s">
        <v>5</v>
      </c>
      <c r="M5" s="161"/>
      <c r="N5" s="161"/>
      <c r="O5" s="145"/>
      <c r="P5" s="164" t="s">
        <v>395</v>
      </c>
      <c r="Q5" s="161"/>
      <c r="R5" s="161"/>
      <c r="S5" s="145"/>
      <c r="T5" s="152" t="s">
        <v>19</v>
      </c>
      <c r="U5" s="144" t="s">
        <v>20</v>
      </c>
      <c r="V5" s="161"/>
      <c r="W5" s="161"/>
      <c r="X5" s="161"/>
      <c r="Y5" s="161"/>
      <c r="Z5" s="145"/>
      <c r="AA5" s="144" t="s">
        <v>21</v>
      </c>
      <c r="AB5" s="161"/>
      <c r="AC5" s="161"/>
      <c r="AD5" s="161"/>
      <c r="AE5" s="161"/>
      <c r="AF5" s="161"/>
      <c r="AG5" s="9"/>
      <c r="AH5" s="9"/>
      <c r="AI5" s="9"/>
      <c r="AJ5" s="9"/>
      <c r="AK5" s="9"/>
      <c r="AL5" s="9"/>
      <c r="AM5" s="9"/>
      <c r="AN5" s="9"/>
      <c r="AO5" s="9"/>
      <c r="AP5" s="9"/>
      <c r="AQ5" s="9"/>
    </row>
    <row r="6" spans="1:43" s="10" customFormat="1" ht="16" customHeight="1">
      <c r="A6" s="159"/>
      <c r="B6" s="159"/>
      <c r="C6" s="159"/>
      <c r="D6" s="160"/>
      <c r="E6" s="157"/>
      <c r="F6" s="152" t="s">
        <v>6</v>
      </c>
      <c r="G6" s="152" t="s">
        <v>7</v>
      </c>
      <c r="H6" s="152" t="s">
        <v>8</v>
      </c>
      <c r="I6" s="152" t="s">
        <v>9</v>
      </c>
      <c r="J6" s="152" t="s">
        <v>10</v>
      </c>
      <c r="K6" s="152" t="s">
        <v>11</v>
      </c>
      <c r="L6" s="144" t="s">
        <v>12</v>
      </c>
      <c r="M6" s="145"/>
      <c r="N6" s="152" t="s">
        <v>13</v>
      </c>
      <c r="O6" s="152" t="s">
        <v>14</v>
      </c>
      <c r="P6" s="161" t="s">
        <v>22</v>
      </c>
      <c r="Q6" s="145"/>
      <c r="R6" s="152" t="s">
        <v>13</v>
      </c>
      <c r="S6" s="152" t="s">
        <v>23</v>
      </c>
      <c r="T6" s="157"/>
      <c r="U6" s="152" t="s">
        <v>24</v>
      </c>
      <c r="V6" s="152" t="s">
        <v>25</v>
      </c>
      <c r="W6" s="152" t="s">
        <v>26</v>
      </c>
      <c r="X6" s="152" t="s">
        <v>27</v>
      </c>
      <c r="Y6" s="152" t="s">
        <v>28</v>
      </c>
      <c r="Z6" s="152" t="s">
        <v>29</v>
      </c>
      <c r="AA6" s="152" t="s">
        <v>24</v>
      </c>
      <c r="AB6" s="152" t="s">
        <v>25</v>
      </c>
      <c r="AC6" s="152" t="s">
        <v>26</v>
      </c>
      <c r="AD6" s="152" t="s">
        <v>27</v>
      </c>
      <c r="AE6" s="152" t="s">
        <v>28</v>
      </c>
      <c r="AF6" s="146" t="s">
        <v>29</v>
      </c>
      <c r="AG6" s="9"/>
      <c r="AH6" s="9"/>
      <c r="AI6" s="9"/>
      <c r="AJ6" s="9"/>
      <c r="AK6" s="9"/>
      <c r="AL6" s="9"/>
      <c r="AM6" s="9"/>
      <c r="AN6" s="9"/>
      <c r="AO6" s="9"/>
      <c r="AP6" s="9"/>
      <c r="AQ6" s="9"/>
    </row>
    <row r="7" spans="1:43" s="10" customFormat="1" ht="46" customHeight="1">
      <c r="A7" s="159"/>
      <c r="B7" s="159"/>
      <c r="C7" s="159"/>
      <c r="D7" s="160"/>
      <c r="E7" s="153"/>
      <c r="F7" s="153"/>
      <c r="G7" s="153"/>
      <c r="H7" s="153"/>
      <c r="I7" s="153"/>
      <c r="J7" s="153"/>
      <c r="K7" s="153"/>
      <c r="L7" s="12" t="s">
        <v>15</v>
      </c>
      <c r="M7" s="13" t="s">
        <v>16</v>
      </c>
      <c r="N7" s="153"/>
      <c r="O7" s="153"/>
      <c r="P7" s="14" t="s">
        <v>15</v>
      </c>
      <c r="Q7" s="11" t="s">
        <v>16</v>
      </c>
      <c r="R7" s="153"/>
      <c r="S7" s="153"/>
      <c r="T7" s="153"/>
      <c r="U7" s="153"/>
      <c r="V7" s="153"/>
      <c r="W7" s="153"/>
      <c r="X7" s="153"/>
      <c r="Y7" s="153"/>
      <c r="Z7" s="153"/>
      <c r="AA7" s="153"/>
      <c r="AB7" s="153"/>
      <c r="AC7" s="153"/>
      <c r="AD7" s="153"/>
      <c r="AE7" s="153"/>
      <c r="AF7" s="149"/>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42491</v>
      </c>
      <c r="B10" s="156" t="s">
        <v>557</v>
      </c>
      <c r="C10" s="156"/>
      <c r="D10" s="28"/>
      <c r="E10" s="48">
        <v>4346</v>
      </c>
      <c r="F10" s="48">
        <v>3717</v>
      </c>
      <c r="G10" s="48">
        <v>629</v>
      </c>
      <c r="H10" s="48" t="s">
        <v>501</v>
      </c>
      <c r="I10" s="48">
        <v>4330</v>
      </c>
      <c r="J10" s="48">
        <v>16</v>
      </c>
      <c r="K10" s="48" t="s">
        <v>501</v>
      </c>
      <c r="L10" s="49">
        <v>696</v>
      </c>
      <c r="M10" s="49">
        <v>3397</v>
      </c>
      <c r="N10" s="49">
        <v>162</v>
      </c>
      <c r="O10" s="49">
        <v>2</v>
      </c>
      <c r="P10" s="50">
        <v>5</v>
      </c>
      <c r="Q10" s="50">
        <v>7</v>
      </c>
      <c r="R10" s="50">
        <v>73</v>
      </c>
      <c r="S10" s="50" t="s">
        <v>501</v>
      </c>
      <c r="T10" s="51">
        <v>4</v>
      </c>
      <c r="U10" s="51">
        <v>42</v>
      </c>
      <c r="V10" s="51">
        <v>75</v>
      </c>
      <c r="W10" s="51">
        <v>105</v>
      </c>
      <c r="X10" s="50">
        <v>166</v>
      </c>
      <c r="Y10" s="50">
        <v>176</v>
      </c>
      <c r="Z10" s="50">
        <v>137</v>
      </c>
      <c r="AA10" s="51">
        <v>175</v>
      </c>
      <c r="AB10" s="51">
        <v>387</v>
      </c>
      <c r="AC10" s="51">
        <v>501</v>
      </c>
      <c r="AD10" s="51">
        <v>850</v>
      </c>
      <c r="AE10" s="51">
        <v>996</v>
      </c>
      <c r="AF10" s="50">
        <v>495</v>
      </c>
      <c r="AG10" s="20"/>
      <c r="AH10" s="20"/>
      <c r="AI10" s="20"/>
      <c r="AJ10" s="20"/>
      <c r="AK10" s="20"/>
      <c r="AL10" s="20"/>
      <c r="AM10" s="20"/>
      <c r="AN10" s="20"/>
      <c r="AO10" s="20"/>
      <c r="AP10" s="20"/>
      <c r="AQ10" s="20"/>
    </row>
    <row r="11" spans="1:43" ht="5.25" customHeight="1">
      <c r="A11" s="124"/>
      <c r="B11" s="132"/>
      <c r="C11" s="132"/>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24">
        <f>DATE(YEAR(A14)-1,5,1)</f>
        <v>42856</v>
      </c>
      <c r="B12" s="156" t="s">
        <v>558</v>
      </c>
      <c r="C12" s="156"/>
      <c r="D12" s="28"/>
      <c r="E12" s="48">
        <v>4135</v>
      </c>
      <c r="F12" s="48">
        <v>3566</v>
      </c>
      <c r="G12" s="49">
        <v>569</v>
      </c>
      <c r="H12" s="48" t="s">
        <v>501</v>
      </c>
      <c r="I12" s="49">
        <v>4116</v>
      </c>
      <c r="J12" s="48">
        <v>19</v>
      </c>
      <c r="K12" s="48" t="s">
        <v>501</v>
      </c>
      <c r="L12" s="49">
        <v>689</v>
      </c>
      <c r="M12" s="49">
        <v>3222</v>
      </c>
      <c r="N12" s="49">
        <v>155</v>
      </c>
      <c r="O12" s="48">
        <v>4</v>
      </c>
      <c r="P12" s="50">
        <v>2</v>
      </c>
      <c r="Q12" s="51">
        <v>1</v>
      </c>
      <c r="R12" s="50">
        <v>59</v>
      </c>
      <c r="S12" s="50" t="s">
        <v>501</v>
      </c>
      <c r="T12" s="51">
        <v>3</v>
      </c>
      <c r="U12" s="51">
        <v>34</v>
      </c>
      <c r="V12" s="51">
        <v>62</v>
      </c>
      <c r="W12" s="50">
        <v>94</v>
      </c>
      <c r="X12" s="51">
        <v>158</v>
      </c>
      <c r="Y12" s="50">
        <v>196</v>
      </c>
      <c r="Z12" s="50">
        <v>147</v>
      </c>
      <c r="AA12" s="51">
        <v>185</v>
      </c>
      <c r="AB12" s="51">
        <v>382</v>
      </c>
      <c r="AC12" s="51">
        <v>444</v>
      </c>
      <c r="AD12" s="50">
        <v>771</v>
      </c>
      <c r="AE12" s="51">
        <v>978</v>
      </c>
      <c r="AF12" s="50">
        <v>463</v>
      </c>
      <c r="AG12" s="20"/>
      <c r="AH12" s="20"/>
      <c r="AI12" s="20"/>
      <c r="AJ12" s="20"/>
      <c r="AK12" s="20"/>
      <c r="AL12" s="20"/>
      <c r="AM12" s="20"/>
      <c r="AN12" s="20"/>
      <c r="AO12" s="20"/>
      <c r="AP12" s="20"/>
      <c r="AQ12" s="20"/>
    </row>
    <row r="13" spans="1:43" ht="5.25" customHeight="1">
      <c r="A13" s="124"/>
      <c r="B13" s="132"/>
      <c r="C13" s="132"/>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24">
        <f>DATE(YEAR(A16)-1,5,1)</f>
        <v>43221</v>
      </c>
      <c r="B14" s="156" t="s">
        <v>559</v>
      </c>
      <c r="C14" s="156"/>
      <c r="D14" s="28"/>
      <c r="E14" s="48">
        <v>3957</v>
      </c>
      <c r="F14" s="49">
        <v>3412</v>
      </c>
      <c r="G14" s="49">
        <v>545</v>
      </c>
      <c r="H14" s="48" t="s">
        <v>501</v>
      </c>
      <c r="I14" s="49">
        <v>3947</v>
      </c>
      <c r="J14" s="48">
        <v>9</v>
      </c>
      <c r="K14" s="48">
        <v>1</v>
      </c>
      <c r="L14" s="49">
        <v>600</v>
      </c>
      <c r="M14" s="49">
        <v>3160</v>
      </c>
      <c r="N14" s="49">
        <v>127</v>
      </c>
      <c r="O14" s="48">
        <v>2</v>
      </c>
      <c r="P14" s="50" t="s">
        <v>501</v>
      </c>
      <c r="Q14" s="51" t="s">
        <v>501</v>
      </c>
      <c r="R14" s="50">
        <v>63</v>
      </c>
      <c r="S14" s="50" t="s">
        <v>501</v>
      </c>
      <c r="T14" s="51">
        <v>5</v>
      </c>
      <c r="U14" s="51">
        <v>36</v>
      </c>
      <c r="V14" s="51">
        <v>58</v>
      </c>
      <c r="W14" s="50">
        <v>93</v>
      </c>
      <c r="X14" s="51">
        <v>117</v>
      </c>
      <c r="Y14" s="50">
        <v>175</v>
      </c>
      <c r="Z14" s="50">
        <v>121</v>
      </c>
      <c r="AA14" s="51">
        <v>180</v>
      </c>
      <c r="AB14" s="51">
        <v>328</v>
      </c>
      <c r="AC14" s="51">
        <v>508</v>
      </c>
      <c r="AD14" s="50">
        <v>758</v>
      </c>
      <c r="AE14" s="51">
        <v>953</v>
      </c>
      <c r="AF14" s="50">
        <v>433</v>
      </c>
      <c r="AG14" s="20"/>
      <c r="AH14" s="20"/>
      <c r="AI14" s="20"/>
      <c r="AJ14" s="20"/>
      <c r="AK14" s="20"/>
      <c r="AL14" s="20"/>
      <c r="AM14" s="20"/>
      <c r="AN14" s="20"/>
      <c r="AO14" s="20"/>
      <c r="AP14" s="20"/>
      <c r="AQ14" s="20"/>
    </row>
    <row r="15" spans="1:43" ht="5.25" customHeight="1">
      <c r="A15" s="124"/>
      <c r="B15" s="132"/>
      <c r="C15" s="132"/>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25">
        <f>DATE(YEAR(A18)-1,5,1)</f>
        <v>43586</v>
      </c>
      <c r="B16" s="156" t="s">
        <v>560</v>
      </c>
      <c r="C16" s="156"/>
      <c r="D16" s="28"/>
      <c r="E16" s="48">
        <v>3695</v>
      </c>
      <c r="F16" s="49">
        <v>3184</v>
      </c>
      <c r="G16" s="49">
        <v>511</v>
      </c>
      <c r="H16" s="48" t="s">
        <v>501</v>
      </c>
      <c r="I16" s="49">
        <v>3675</v>
      </c>
      <c r="J16" s="48">
        <v>20</v>
      </c>
      <c r="K16" s="48" t="s">
        <v>501</v>
      </c>
      <c r="L16" s="49">
        <v>541</v>
      </c>
      <c r="M16" s="49">
        <v>2950</v>
      </c>
      <c r="N16" s="49">
        <v>117</v>
      </c>
      <c r="O16" s="48">
        <v>1</v>
      </c>
      <c r="P16" s="50">
        <v>2</v>
      </c>
      <c r="Q16" s="51" t="s">
        <v>501</v>
      </c>
      <c r="R16" s="50">
        <v>73</v>
      </c>
      <c r="S16" s="50" t="s">
        <v>501</v>
      </c>
      <c r="T16" s="51">
        <v>11</v>
      </c>
      <c r="U16" s="51">
        <v>32</v>
      </c>
      <c r="V16" s="51">
        <v>56</v>
      </c>
      <c r="W16" s="50">
        <v>70</v>
      </c>
      <c r="X16" s="51">
        <v>121</v>
      </c>
      <c r="Y16" s="50">
        <v>158</v>
      </c>
      <c r="Z16" s="50">
        <v>106</v>
      </c>
      <c r="AA16" s="51">
        <v>188</v>
      </c>
      <c r="AB16" s="51">
        <v>340</v>
      </c>
      <c r="AC16" s="51">
        <v>482</v>
      </c>
      <c r="AD16" s="50">
        <v>688</v>
      </c>
      <c r="AE16" s="51">
        <v>865</v>
      </c>
      <c r="AF16" s="50">
        <v>387</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43952</v>
      </c>
      <c r="B18" s="155" t="s">
        <v>561</v>
      </c>
      <c r="C18" s="155"/>
      <c r="D18" s="30"/>
      <c r="E18" s="52">
        <v>3458</v>
      </c>
      <c r="F18" s="52">
        <v>2927</v>
      </c>
      <c r="G18" s="52">
        <v>531</v>
      </c>
      <c r="H18" s="52" t="s">
        <v>501</v>
      </c>
      <c r="I18" s="52">
        <v>3443</v>
      </c>
      <c r="J18" s="52">
        <v>15</v>
      </c>
      <c r="K18" s="52" t="s">
        <v>501</v>
      </c>
      <c r="L18" s="52">
        <v>494</v>
      </c>
      <c r="M18" s="52">
        <v>2768</v>
      </c>
      <c r="N18" s="52">
        <v>121</v>
      </c>
      <c r="O18" s="52" t="s">
        <v>501</v>
      </c>
      <c r="P18" s="53" t="s">
        <v>501</v>
      </c>
      <c r="Q18" s="53">
        <v>2</v>
      </c>
      <c r="R18" s="53">
        <v>68</v>
      </c>
      <c r="S18" s="53" t="s">
        <v>501</v>
      </c>
      <c r="T18" s="53">
        <v>5</v>
      </c>
      <c r="U18" s="53">
        <v>20</v>
      </c>
      <c r="V18" s="53">
        <v>50</v>
      </c>
      <c r="W18" s="53">
        <v>71</v>
      </c>
      <c r="X18" s="53">
        <v>94</v>
      </c>
      <c r="Y18" s="53">
        <v>158</v>
      </c>
      <c r="Z18" s="53">
        <v>101</v>
      </c>
      <c r="AA18" s="53">
        <v>162</v>
      </c>
      <c r="AB18" s="53">
        <v>320</v>
      </c>
      <c r="AC18" s="53">
        <v>441</v>
      </c>
      <c r="AD18" s="53">
        <v>667</v>
      </c>
      <c r="AE18" s="53">
        <v>817</v>
      </c>
      <c r="AF18" s="53">
        <v>363</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69" t="s">
        <v>502</v>
      </c>
      <c r="C23" s="169"/>
      <c r="D23" s="2"/>
      <c r="E23" s="54">
        <v>2297</v>
      </c>
      <c r="F23" s="54">
        <v>1931</v>
      </c>
      <c r="G23" s="54">
        <v>366</v>
      </c>
      <c r="H23" s="54" t="s">
        <v>501</v>
      </c>
      <c r="I23" s="54">
        <v>2282</v>
      </c>
      <c r="J23" s="54">
        <v>15</v>
      </c>
      <c r="K23" s="54" t="s">
        <v>501</v>
      </c>
      <c r="L23" s="54">
        <v>354</v>
      </c>
      <c r="M23" s="54">
        <v>1802</v>
      </c>
      <c r="N23" s="54">
        <v>90</v>
      </c>
      <c r="O23" s="54" t="s">
        <v>501</v>
      </c>
      <c r="P23" s="55" t="s">
        <v>501</v>
      </c>
      <c r="Q23" s="55" t="s">
        <v>501</v>
      </c>
      <c r="R23" s="55">
        <v>48</v>
      </c>
      <c r="S23" s="55" t="s">
        <v>501</v>
      </c>
      <c r="T23" s="55">
        <v>3</v>
      </c>
      <c r="U23" s="55">
        <v>17</v>
      </c>
      <c r="V23" s="55">
        <v>40</v>
      </c>
      <c r="W23" s="55">
        <v>53</v>
      </c>
      <c r="X23" s="55">
        <v>68</v>
      </c>
      <c r="Y23" s="55">
        <v>114</v>
      </c>
      <c r="Z23" s="55">
        <v>62</v>
      </c>
      <c r="AA23" s="55">
        <v>119</v>
      </c>
      <c r="AB23" s="55">
        <v>219</v>
      </c>
      <c r="AC23" s="55">
        <v>303</v>
      </c>
      <c r="AD23" s="55">
        <v>427</v>
      </c>
      <c r="AE23" s="55">
        <v>501</v>
      </c>
      <c r="AF23" s="55">
        <v>233</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12</v>
      </c>
      <c r="F25" s="56">
        <v>12</v>
      </c>
      <c r="G25" s="56" t="s">
        <v>501</v>
      </c>
      <c r="H25" s="56" t="s">
        <v>501</v>
      </c>
      <c r="I25" s="56">
        <v>12</v>
      </c>
      <c r="J25" s="56" t="s">
        <v>501</v>
      </c>
      <c r="K25" s="56" t="s">
        <v>501</v>
      </c>
      <c r="L25" s="56">
        <v>1</v>
      </c>
      <c r="M25" s="56">
        <v>11</v>
      </c>
      <c r="N25" s="56" t="s">
        <v>501</v>
      </c>
      <c r="O25" s="56" t="s">
        <v>501</v>
      </c>
      <c r="P25" s="57" t="s">
        <v>501</v>
      </c>
      <c r="Q25" s="57" t="s">
        <v>501</v>
      </c>
      <c r="R25" s="57" t="s">
        <v>501</v>
      </c>
      <c r="S25" s="57" t="s">
        <v>501</v>
      </c>
      <c r="T25" s="57" t="s">
        <v>501</v>
      </c>
      <c r="U25" s="57" t="s">
        <v>501</v>
      </c>
      <c r="V25" s="57" t="s">
        <v>501</v>
      </c>
      <c r="W25" s="57" t="s">
        <v>501</v>
      </c>
      <c r="X25" s="57" t="s">
        <v>501</v>
      </c>
      <c r="Y25" s="57">
        <v>1</v>
      </c>
      <c r="Z25" s="57" t="s">
        <v>501</v>
      </c>
      <c r="AA25" s="57">
        <v>1</v>
      </c>
      <c r="AB25" s="57">
        <v>2</v>
      </c>
      <c r="AC25" s="57">
        <v>1</v>
      </c>
      <c r="AD25" s="57">
        <v>3</v>
      </c>
      <c r="AE25" s="57">
        <v>3</v>
      </c>
      <c r="AF25" s="57">
        <v>1</v>
      </c>
    </row>
    <row r="26" spans="1:43" s="7" customFormat="1">
      <c r="A26" s="4"/>
      <c r="B26" s="4"/>
      <c r="C26" s="5" t="s">
        <v>504</v>
      </c>
      <c r="D26" s="6"/>
      <c r="E26" s="56">
        <v>2</v>
      </c>
      <c r="F26" s="56">
        <v>2</v>
      </c>
      <c r="G26" s="56" t="s">
        <v>501</v>
      </c>
      <c r="H26" s="56" t="s">
        <v>501</v>
      </c>
      <c r="I26" s="56">
        <v>2</v>
      </c>
      <c r="J26" s="56" t="s">
        <v>501</v>
      </c>
      <c r="K26" s="56" t="s">
        <v>501</v>
      </c>
      <c r="L26" s="56" t="s">
        <v>501</v>
      </c>
      <c r="M26" s="56">
        <v>2</v>
      </c>
      <c r="N26" s="56" t="s">
        <v>501</v>
      </c>
      <c r="O26" s="56" t="s">
        <v>501</v>
      </c>
      <c r="P26" s="57" t="s">
        <v>501</v>
      </c>
      <c r="Q26" s="57" t="s">
        <v>501</v>
      </c>
      <c r="R26" s="57" t="s">
        <v>501</v>
      </c>
      <c r="S26" s="57" t="s">
        <v>501</v>
      </c>
      <c r="T26" s="57" t="s">
        <v>501</v>
      </c>
      <c r="U26" s="57" t="s">
        <v>501</v>
      </c>
      <c r="V26" s="57" t="s">
        <v>501</v>
      </c>
      <c r="W26" s="57" t="s">
        <v>501</v>
      </c>
      <c r="X26" s="57" t="s">
        <v>501</v>
      </c>
      <c r="Y26" s="57" t="s">
        <v>501</v>
      </c>
      <c r="Z26" s="57" t="s">
        <v>501</v>
      </c>
      <c r="AA26" s="57" t="s">
        <v>501</v>
      </c>
      <c r="AB26" s="57" t="s">
        <v>501</v>
      </c>
      <c r="AC26" s="57">
        <v>1</v>
      </c>
      <c r="AD26" s="57" t="s">
        <v>501</v>
      </c>
      <c r="AE26" s="57">
        <v>1</v>
      </c>
      <c r="AF26" s="57" t="s">
        <v>501</v>
      </c>
    </row>
    <row r="27" spans="1:43" s="7" customFormat="1">
      <c r="A27" s="4"/>
      <c r="B27" s="4"/>
      <c r="C27" s="5" t="s">
        <v>505</v>
      </c>
      <c r="D27" s="6"/>
      <c r="E27" s="56">
        <v>7</v>
      </c>
      <c r="F27" s="56">
        <v>5</v>
      </c>
      <c r="G27" s="56">
        <v>2</v>
      </c>
      <c r="H27" s="56" t="s">
        <v>501</v>
      </c>
      <c r="I27" s="56">
        <v>7</v>
      </c>
      <c r="J27" s="56" t="s">
        <v>501</v>
      </c>
      <c r="K27" s="56" t="s">
        <v>501</v>
      </c>
      <c r="L27" s="56">
        <v>1</v>
      </c>
      <c r="M27" s="56">
        <v>6</v>
      </c>
      <c r="N27" s="56" t="s">
        <v>501</v>
      </c>
      <c r="O27" s="56" t="s">
        <v>501</v>
      </c>
      <c r="P27" s="57" t="s">
        <v>501</v>
      </c>
      <c r="Q27" s="57" t="s">
        <v>501</v>
      </c>
      <c r="R27" s="57" t="s">
        <v>501</v>
      </c>
      <c r="S27" s="57" t="s">
        <v>501</v>
      </c>
      <c r="T27" s="57" t="s">
        <v>501</v>
      </c>
      <c r="U27" s="57" t="s">
        <v>501</v>
      </c>
      <c r="V27" s="57" t="s">
        <v>501</v>
      </c>
      <c r="W27" s="57" t="s">
        <v>501</v>
      </c>
      <c r="X27" s="57" t="s">
        <v>501</v>
      </c>
      <c r="Y27" s="57" t="s">
        <v>501</v>
      </c>
      <c r="Z27" s="57">
        <v>1</v>
      </c>
      <c r="AA27" s="57" t="s">
        <v>501</v>
      </c>
      <c r="AB27" s="57" t="s">
        <v>501</v>
      </c>
      <c r="AC27" s="57">
        <v>1</v>
      </c>
      <c r="AD27" s="57" t="s">
        <v>501</v>
      </c>
      <c r="AE27" s="57">
        <v>2</v>
      </c>
      <c r="AF27" s="57">
        <v>3</v>
      </c>
    </row>
    <row r="28" spans="1:43" s="7" customFormat="1">
      <c r="A28" s="4"/>
      <c r="B28" s="4"/>
      <c r="C28" s="5" t="s">
        <v>506</v>
      </c>
      <c r="D28" s="6"/>
      <c r="E28" s="56">
        <v>49</v>
      </c>
      <c r="F28" s="56">
        <v>47</v>
      </c>
      <c r="G28" s="56">
        <v>2</v>
      </c>
      <c r="H28" s="56" t="s">
        <v>501</v>
      </c>
      <c r="I28" s="56">
        <v>49</v>
      </c>
      <c r="J28" s="56" t="s">
        <v>501</v>
      </c>
      <c r="K28" s="56" t="s">
        <v>501</v>
      </c>
      <c r="L28" s="56">
        <v>13</v>
      </c>
      <c r="M28" s="56">
        <v>33</v>
      </c>
      <c r="N28" s="56">
        <v>2</v>
      </c>
      <c r="O28" s="56" t="s">
        <v>501</v>
      </c>
      <c r="P28" s="57" t="s">
        <v>501</v>
      </c>
      <c r="Q28" s="57" t="s">
        <v>501</v>
      </c>
      <c r="R28" s="57">
        <v>1</v>
      </c>
      <c r="S28" s="57" t="s">
        <v>501</v>
      </c>
      <c r="T28" s="57" t="s">
        <v>501</v>
      </c>
      <c r="U28" s="57">
        <v>1</v>
      </c>
      <c r="V28" s="57">
        <v>1</v>
      </c>
      <c r="W28" s="57">
        <v>4</v>
      </c>
      <c r="X28" s="57" t="s">
        <v>501</v>
      </c>
      <c r="Y28" s="57">
        <v>4</v>
      </c>
      <c r="Z28" s="57">
        <v>3</v>
      </c>
      <c r="AA28" s="57">
        <v>3</v>
      </c>
      <c r="AB28" s="57">
        <v>6</v>
      </c>
      <c r="AC28" s="57">
        <v>3</v>
      </c>
      <c r="AD28" s="57">
        <v>7</v>
      </c>
      <c r="AE28" s="57">
        <v>9</v>
      </c>
      <c r="AF28" s="57">
        <v>5</v>
      </c>
    </row>
    <row r="29" spans="1:43" s="7" customFormat="1">
      <c r="A29" s="4"/>
      <c r="B29" s="4"/>
      <c r="C29" s="5" t="s">
        <v>507</v>
      </c>
      <c r="D29" s="6"/>
      <c r="E29" s="56">
        <v>1</v>
      </c>
      <c r="F29" s="56">
        <v>1</v>
      </c>
      <c r="G29" s="56" t="s">
        <v>501</v>
      </c>
      <c r="H29" s="56" t="s">
        <v>501</v>
      </c>
      <c r="I29" s="56">
        <v>1</v>
      </c>
      <c r="J29" s="56" t="s">
        <v>501</v>
      </c>
      <c r="K29" s="56" t="s">
        <v>501</v>
      </c>
      <c r="L29" s="56" t="s">
        <v>501</v>
      </c>
      <c r="M29" s="56">
        <v>1</v>
      </c>
      <c r="N29" s="56" t="s">
        <v>501</v>
      </c>
      <c r="O29" s="56" t="s">
        <v>501</v>
      </c>
      <c r="P29" s="57" t="s">
        <v>501</v>
      </c>
      <c r="Q29" s="57" t="s">
        <v>501</v>
      </c>
      <c r="R29" s="57" t="s">
        <v>501</v>
      </c>
      <c r="S29" s="57" t="s">
        <v>501</v>
      </c>
      <c r="T29" s="57" t="s">
        <v>501</v>
      </c>
      <c r="U29" s="57" t="s">
        <v>501</v>
      </c>
      <c r="V29" s="57" t="s">
        <v>501</v>
      </c>
      <c r="W29" s="57" t="s">
        <v>501</v>
      </c>
      <c r="X29" s="57" t="s">
        <v>501</v>
      </c>
      <c r="Y29" s="57" t="s">
        <v>501</v>
      </c>
      <c r="Z29" s="57" t="s">
        <v>501</v>
      </c>
      <c r="AA29" s="57" t="s">
        <v>501</v>
      </c>
      <c r="AB29" s="57" t="s">
        <v>501</v>
      </c>
      <c r="AC29" s="57" t="s">
        <v>501</v>
      </c>
      <c r="AD29" s="57">
        <v>1</v>
      </c>
      <c r="AE29" s="57" t="s">
        <v>501</v>
      </c>
      <c r="AF29" s="57" t="s">
        <v>501</v>
      </c>
    </row>
    <row r="30" spans="1:43" s="7" customFormat="1">
      <c r="A30" s="4"/>
      <c r="B30" s="4"/>
      <c r="C30" s="5" t="s">
        <v>508</v>
      </c>
      <c r="D30" s="6"/>
      <c r="E30" s="56">
        <v>1</v>
      </c>
      <c r="F30" s="56">
        <v>1</v>
      </c>
      <c r="G30" s="56" t="s">
        <v>501</v>
      </c>
      <c r="H30" s="56" t="s">
        <v>501</v>
      </c>
      <c r="I30" s="56">
        <v>1</v>
      </c>
      <c r="J30" s="56" t="s">
        <v>501</v>
      </c>
      <c r="K30" s="56" t="s">
        <v>501</v>
      </c>
      <c r="L30" s="56" t="s">
        <v>501</v>
      </c>
      <c r="M30" s="56" t="s">
        <v>501</v>
      </c>
      <c r="N30" s="56" t="s">
        <v>501</v>
      </c>
      <c r="O30" s="56" t="s">
        <v>501</v>
      </c>
      <c r="P30" s="57" t="s">
        <v>501</v>
      </c>
      <c r="Q30" s="57" t="s">
        <v>501</v>
      </c>
      <c r="R30" s="57">
        <v>1</v>
      </c>
      <c r="S30" s="57" t="s">
        <v>501</v>
      </c>
      <c r="T30" s="57" t="s">
        <v>501</v>
      </c>
      <c r="U30" s="57" t="s">
        <v>501</v>
      </c>
      <c r="V30" s="57" t="s">
        <v>501</v>
      </c>
      <c r="W30" s="57" t="s">
        <v>501</v>
      </c>
      <c r="X30" s="57" t="s">
        <v>501</v>
      </c>
      <c r="Y30" s="57" t="s">
        <v>501</v>
      </c>
      <c r="Z30" s="57" t="s">
        <v>501</v>
      </c>
      <c r="AA30" s="57" t="s">
        <v>501</v>
      </c>
      <c r="AB30" s="57" t="s">
        <v>501</v>
      </c>
      <c r="AC30" s="57" t="s">
        <v>501</v>
      </c>
      <c r="AD30" s="57" t="s">
        <v>501</v>
      </c>
      <c r="AE30" s="57" t="s">
        <v>501</v>
      </c>
      <c r="AF30" s="57" t="s">
        <v>501</v>
      </c>
    </row>
    <row r="31" spans="1:43" s="7" customFormat="1">
      <c r="A31" s="4"/>
      <c r="B31" s="4"/>
      <c r="C31" s="5" t="s">
        <v>509</v>
      </c>
      <c r="D31" s="6"/>
      <c r="E31" s="56">
        <v>4</v>
      </c>
      <c r="F31" s="56">
        <v>4</v>
      </c>
      <c r="G31" s="56" t="s">
        <v>501</v>
      </c>
      <c r="H31" s="56" t="s">
        <v>501</v>
      </c>
      <c r="I31" s="56">
        <v>4</v>
      </c>
      <c r="J31" s="56" t="s">
        <v>501</v>
      </c>
      <c r="K31" s="56" t="s">
        <v>501</v>
      </c>
      <c r="L31" s="56" t="s">
        <v>501</v>
      </c>
      <c r="M31" s="56">
        <v>3</v>
      </c>
      <c r="N31" s="56" t="s">
        <v>501</v>
      </c>
      <c r="O31" s="56" t="s">
        <v>501</v>
      </c>
      <c r="P31" s="57" t="s">
        <v>501</v>
      </c>
      <c r="Q31" s="57" t="s">
        <v>501</v>
      </c>
      <c r="R31" s="57">
        <v>1</v>
      </c>
      <c r="S31" s="57" t="s">
        <v>501</v>
      </c>
      <c r="T31" s="57" t="s">
        <v>501</v>
      </c>
      <c r="U31" s="57" t="s">
        <v>501</v>
      </c>
      <c r="V31" s="57" t="s">
        <v>501</v>
      </c>
      <c r="W31" s="57" t="s">
        <v>501</v>
      </c>
      <c r="X31" s="57" t="s">
        <v>501</v>
      </c>
      <c r="Y31" s="57" t="s">
        <v>501</v>
      </c>
      <c r="Z31" s="57" t="s">
        <v>501</v>
      </c>
      <c r="AA31" s="57" t="s">
        <v>501</v>
      </c>
      <c r="AB31" s="57" t="s">
        <v>501</v>
      </c>
      <c r="AC31" s="57">
        <v>1</v>
      </c>
      <c r="AD31" s="57">
        <v>1</v>
      </c>
      <c r="AE31" s="57">
        <v>1</v>
      </c>
      <c r="AF31" s="57" t="s">
        <v>501</v>
      </c>
    </row>
    <row r="32" spans="1:43" s="7" customFormat="1">
      <c r="A32" s="4"/>
      <c r="B32" s="4"/>
      <c r="C32" s="5" t="s">
        <v>510</v>
      </c>
      <c r="D32" s="6"/>
      <c r="E32" s="56">
        <v>12</v>
      </c>
      <c r="F32" s="56">
        <v>12</v>
      </c>
      <c r="G32" s="56" t="s">
        <v>501</v>
      </c>
      <c r="H32" s="56" t="s">
        <v>501</v>
      </c>
      <c r="I32" s="56">
        <v>12</v>
      </c>
      <c r="J32" s="56" t="s">
        <v>501</v>
      </c>
      <c r="K32" s="56" t="s">
        <v>501</v>
      </c>
      <c r="L32" s="56">
        <v>1</v>
      </c>
      <c r="M32" s="56">
        <v>11</v>
      </c>
      <c r="N32" s="56" t="s">
        <v>501</v>
      </c>
      <c r="O32" s="56" t="s">
        <v>501</v>
      </c>
      <c r="P32" s="57" t="s">
        <v>501</v>
      </c>
      <c r="Q32" s="57" t="s">
        <v>501</v>
      </c>
      <c r="R32" s="57" t="s">
        <v>501</v>
      </c>
      <c r="S32" s="57" t="s">
        <v>501</v>
      </c>
      <c r="T32" s="57" t="s">
        <v>501</v>
      </c>
      <c r="U32" s="57" t="s">
        <v>501</v>
      </c>
      <c r="V32" s="57" t="s">
        <v>501</v>
      </c>
      <c r="W32" s="57" t="s">
        <v>501</v>
      </c>
      <c r="X32" s="57" t="s">
        <v>501</v>
      </c>
      <c r="Y32" s="57">
        <v>1</v>
      </c>
      <c r="Z32" s="57" t="s">
        <v>501</v>
      </c>
      <c r="AA32" s="57">
        <v>2</v>
      </c>
      <c r="AB32" s="57" t="s">
        <v>501</v>
      </c>
      <c r="AC32" s="57" t="s">
        <v>501</v>
      </c>
      <c r="AD32" s="57">
        <v>3</v>
      </c>
      <c r="AE32" s="57">
        <v>4</v>
      </c>
      <c r="AF32" s="57">
        <v>2</v>
      </c>
    </row>
    <row r="33" spans="1:32" s="7" customFormat="1">
      <c r="A33" s="4"/>
      <c r="B33" s="4"/>
      <c r="C33" s="5" t="s">
        <v>511</v>
      </c>
      <c r="D33" s="6"/>
      <c r="E33" s="56">
        <v>9</v>
      </c>
      <c r="F33" s="56">
        <v>8</v>
      </c>
      <c r="G33" s="56">
        <v>1</v>
      </c>
      <c r="H33" s="56" t="s">
        <v>501</v>
      </c>
      <c r="I33" s="56">
        <v>9</v>
      </c>
      <c r="J33" s="56" t="s">
        <v>501</v>
      </c>
      <c r="K33" s="56" t="s">
        <v>501</v>
      </c>
      <c r="L33" s="56" t="s">
        <v>501</v>
      </c>
      <c r="M33" s="56">
        <v>8</v>
      </c>
      <c r="N33" s="56" t="s">
        <v>501</v>
      </c>
      <c r="O33" s="56" t="s">
        <v>501</v>
      </c>
      <c r="P33" s="57" t="s">
        <v>501</v>
      </c>
      <c r="Q33" s="57" t="s">
        <v>501</v>
      </c>
      <c r="R33" s="57">
        <v>1</v>
      </c>
      <c r="S33" s="57" t="s">
        <v>501</v>
      </c>
      <c r="T33" s="57" t="s">
        <v>501</v>
      </c>
      <c r="U33" s="57" t="s">
        <v>501</v>
      </c>
      <c r="V33" s="57" t="s">
        <v>501</v>
      </c>
      <c r="W33" s="57" t="s">
        <v>501</v>
      </c>
      <c r="X33" s="57" t="s">
        <v>501</v>
      </c>
      <c r="Y33" s="57" t="s">
        <v>501</v>
      </c>
      <c r="Z33" s="57" t="s">
        <v>501</v>
      </c>
      <c r="AA33" s="57" t="s">
        <v>501</v>
      </c>
      <c r="AB33" s="57" t="s">
        <v>501</v>
      </c>
      <c r="AC33" s="57">
        <v>2</v>
      </c>
      <c r="AD33" s="57">
        <v>3</v>
      </c>
      <c r="AE33" s="57">
        <v>1</v>
      </c>
      <c r="AF33" s="57">
        <v>2</v>
      </c>
    </row>
    <row r="34" spans="1:32" s="7" customFormat="1">
      <c r="A34" s="4"/>
      <c r="B34" s="4"/>
      <c r="C34" s="135" t="s">
        <v>512</v>
      </c>
      <c r="D34" s="6"/>
      <c r="E34" s="56">
        <v>2</v>
      </c>
      <c r="F34" s="56">
        <v>2</v>
      </c>
      <c r="G34" s="56" t="s">
        <v>501</v>
      </c>
      <c r="H34" s="56" t="s">
        <v>501</v>
      </c>
      <c r="I34" s="56">
        <v>2</v>
      </c>
      <c r="J34" s="56" t="s">
        <v>501</v>
      </c>
      <c r="K34" s="56" t="s">
        <v>501</v>
      </c>
      <c r="L34" s="56" t="s">
        <v>501</v>
      </c>
      <c r="M34" s="56">
        <v>2</v>
      </c>
      <c r="N34" s="56" t="s">
        <v>501</v>
      </c>
      <c r="O34" s="56" t="s">
        <v>501</v>
      </c>
      <c r="P34" s="57" t="s">
        <v>501</v>
      </c>
      <c r="Q34" s="57" t="s">
        <v>501</v>
      </c>
      <c r="R34" s="57" t="s">
        <v>501</v>
      </c>
      <c r="S34" s="57" t="s">
        <v>501</v>
      </c>
      <c r="T34" s="57" t="s">
        <v>501</v>
      </c>
      <c r="U34" s="57" t="s">
        <v>501</v>
      </c>
      <c r="V34" s="57" t="s">
        <v>501</v>
      </c>
      <c r="W34" s="57" t="s">
        <v>501</v>
      </c>
      <c r="X34" s="57" t="s">
        <v>501</v>
      </c>
      <c r="Y34" s="57" t="s">
        <v>501</v>
      </c>
      <c r="Z34" s="57" t="s">
        <v>501</v>
      </c>
      <c r="AA34" s="57" t="s">
        <v>501</v>
      </c>
      <c r="AB34" s="57" t="s">
        <v>501</v>
      </c>
      <c r="AC34" s="57" t="s">
        <v>501</v>
      </c>
      <c r="AD34" s="57" t="s">
        <v>501</v>
      </c>
      <c r="AE34" s="57">
        <v>1</v>
      </c>
      <c r="AF34" s="57">
        <v>1</v>
      </c>
    </row>
    <row r="35" spans="1:32" s="7" customFormat="1">
      <c r="A35" s="4"/>
      <c r="B35" s="4"/>
      <c r="C35" s="135" t="s">
        <v>513</v>
      </c>
      <c r="D35" s="6"/>
      <c r="E35" s="56">
        <v>13</v>
      </c>
      <c r="F35" s="56">
        <v>13</v>
      </c>
      <c r="G35" s="56" t="s">
        <v>501</v>
      </c>
      <c r="H35" s="56" t="s">
        <v>501</v>
      </c>
      <c r="I35" s="56">
        <v>13</v>
      </c>
      <c r="J35" s="56" t="s">
        <v>501</v>
      </c>
      <c r="K35" s="56" t="s">
        <v>501</v>
      </c>
      <c r="L35" s="56" t="s">
        <v>501</v>
      </c>
      <c r="M35" s="56">
        <v>13</v>
      </c>
      <c r="N35" s="56" t="s">
        <v>501</v>
      </c>
      <c r="O35" s="56" t="s">
        <v>501</v>
      </c>
      <c r="P35" s="57" t="s">
        <v>501</v>
      </c>
      <c r="Q35" s="57" t="s">
        <v>501</v>
      </c>
      <c r="R35" s="57" t="s">
        <v>501</v>
      </c>
      <c r="S35" s="57" t="s">
        <v>501</v>
      </c>
      <c r="T35" s="57" t="s">
        <v>501</v>
      </c>
      <c r="U35" s="57" t="s">
        <v>501</v>
      </c>
      <c r="V35" s="57" t="s">
        <v>501</v>
      </c>
      <c r="W35" s="57" t="s">
        <v>501</v>
      </c>
      <c r="X35" s="57" t="s">
        <v>501</v>
      </c>
      <c r="Y35" s="57" t="s">
        <v>501</v>
      </c>
      <c r="Z35" s="57" t="s">
        <v>501</v>
      </c>
      <c r="AA35" s="57" t="s">
        <v>501</v>
      </c>
      <c r="AB35" s="57" t="s">
        <v>501</v>
      </c>
      <c r="AC35" s="57">
        <v>3</v>
      </c>
      <c r="AD35" s="57">
        <v>3</v>
      </c>
      <c r="AE35" s="57">
        <v>4</v>
      </c>
      <c r="AF35" s="57">
        <v>3</v>
      </c>
    </row>
    <row r="36" spans="1:32" s="7" customFormat="1">
      <c r="A36" s="4"/>
      <c r="B36" s="4"/>
      <c r="C36" s="5" t="s">
        <v>514</v>
      </c>
      <c r="D36" s="6"/>
      <c r="E36" s="56">
        <v>54</v>
      </c>
      <c r="F36" s="56">
        <v>54</v>
      </c>
      <c r="G36" s="56" t="s">
        <v>501</v>
      </c>
      <c r="H36" s="56" t="s">
        <v>501</v>
      </c>
      <c r="I36" s="56">
        <v>54</v>
      </c>
      <c r="J36" s="56" t="s">
        <v>501</v>
      </c>
      <c r="K36" s="56" t="s">
        <v>501</v>
      </c>
      <c r="L36" s="56">
        <v>24</v>
      </c>
      <c r="M36" s="56">
        <v>25</v>
      </c>
      <c r="N36" s="56">
        <v>1</v>
      </c>
      <c r="O36" s="56" t="s">
        <v>501</v>
      </c>
      <c r="P36" s="57" t="s">
        <v>501</v>
      </c>
      <c r="Q36" s="57" t="s">
        <v>501</v>
      </c>
      <c r="R36" s="57">
        <v>4</v>
      </c>
      <c r="S36" s="57" t="s">
        <v>501</v>
      </c>
      <c r="T36" s="57" t="s">
        <v>501</v>
      </c>
      <c r="U36" s="57" t="s">
        <v>501</v>
      </c>
      <c r="V36" s="57">
        <v>2</v>
      </c>
      <c r="W36" s="57">
        <v>1</v>
      </c>
      <c r="X36" s="57">
        <v>9</v>
      </c>
      <c r="Y36" s="57">
        <v>8</v>
      </c>
      <c r="Z36" s="57">
        <v>4</v>
      </c>
      <c r="AA36" s="57" t="s">
        <v>501</v>
      </c>
      <c r="AB36" s="57" t="s">
        <v>501</v>
      </c>
      <c r="AC36" s="57">
        <v>4</v>
      </c>
      <c r="AD36" s="57">
        <v>5</v>
      </c>
      <c r="AE36" s="57">
        <v>13</v>
      </c>
      <c r="AF36" s="57">
        <v>3</v>
      </c>
    </row>
    <row r="37" spans="1:32" s="7" customFormat="1">
      <c r="A37" s="4"/>
      <c r="B37" s="4"/>
      <c r="C37" s="5" t="s">
        <v>515</v>
      </c>
      <c r="D37" s="6"/>
      <c r="E37" s="56">
        <v>1</v>
      </c>
      <c r="F37" s="56">
        <v>1</v>
      </c>
      <c r="G37" s="56" t="s">
        <v>501</v>
      </c>
      <c r="H37" s="56" t="s">
        <v>501</v>
      </c>
      <c r="I37" s="56">
        <v>1</v>
      </c>
      <c r="J37" s="56" t="s">
        <v>501</v>
      </c>
      <c r="K37" s="56" t="s">
        <v>501</v>
      </c>
      <c r="L37" s="56">
        <v>1</v>
      </c>
      <c r="M37" s="56" t="s">
        <v>501</v>
      </c>
      <c r="N37" s="56" t="s">
        <v>501</v>
      </c>
      <c r="O37" s="56" t="s">
        <v>501</v>
      </c>
      <c r="P37" s="57" t="s">
        <v>501</v>
      </c>
      <c r="Q37" s="57" t="s">
        <v>501</v>
      </c>
      <c r="R37" s="57" t="s">
        <v>501</v>
      </c>
      <c r="S37" s="57" t="s">
        <v>501</v>
      </c>
      <c r="T37" s="57" t="s">
        <v>501</v>
      </c>
      <c r="U37" s="57" t="s">
        <v>501</v>
      </c>
      <c r="V37" s="57">
        <v>1</v>
      </c>
      <c r="W37" s="57" t="s">
        <v>501</v>
      </c>
      <c r="X37" s="57" t="s">
        <v>501</v>
      </c>
      <c r="Y37" s="57" t="s">
        <v>501</v>
      </c>
      <c r="Z37" s="57" t="s">
        <v>501</v>
      </c>
      <c r="AA37" s="57" t="s">
        <v>501</v>
      </c>
      <c r="AB37" s="57" t="s">
        <v>501</v>
      </c>
      <c r="AC37" s="57" t="s">
        <v>501</v>
      </c>
      <c r="AD37" s="57" t="s">
        <v>501</v>
      </c>
      <c r="AE37" s="57" t="s">
        <v>501</v>
      </c>
      <c r="AF37" s="57" t="s">
        <v>501</v>
      </c>
    </row>
    <row r="38" spans="1:32" s="7" customFormat="1">
      <c r="A38" s="4"/>
      <c r="B38" s="4"/>
      <c r="C38" s="5" t="s">
        <v>516</v>
      </c>
      <c r="D38" s="6"/>
      <c r="E38" s="56">
        <v>3</v>
      </c>
      <c r="F38" s="56">
        <v>3</v>
      </c>
      <c r="G38" s="56" t="s">
        <v>501</v>
      </c>
      <c r="H38" s="56" t="s">
        <v>501</v>
      </c>
      <c r="I38" s="56">
        <v>3</v>
      </c>
      <c r="J38" s="56" t="s">
        <v>501</v>
      </c>
      <c r="K38" s="56" t="s">
        <v>501</v>
      </c>
      <c r="L38" s="56" t="s">
        <v>501</v>
      </c>
      <c r="M38" s="56">
        <v>2</v>
      </c>
      <c r="N38" s="56">
        <v>1</v>
      </c>
      <c r="O38" s="56" t="s">
        <v>501</v>
      </c>
      <c r="P38" s="57" t="s">
        <v>501</v>
      </c>
      <c r="Q38" s="57" t="s">
        <v>501</v>
      </c>
      <c r="R38" s="57" t="s">
        <v>501</v>
      </c>
      <c r="S38" s="57" t="s">
        <v>501</v>
      </c>
      <c r="T38" s="57" t="s">
        <v>501</v>
      </c>
      <c r="U38" s="57" t="s">
        <v>501</v>
      </c>
      <c r="V38" s="57" t="s">
        <v>501</v>
      </c>
      <c r="W38" s="57" t="s">
        <v>501</v>
      </c>
      <c r="X38" s="57" t="s">
        <v>501</v>
      </c>
      <c r="Y38" s="57" t="s">
        <v>501</v>
      </c>
      <c r="Z38" s="57" t="s">
        <v>501</v>
      </c>
      <c r="AA38" s="57" t="s">
        <v>501</v>
      </c>
      <c r="AB38" s="57" t="s">
        <v>501</v>
      </c>
      <c r="AC38" s="57" t="s">
        <v>501</v>
      </c>
      <c r="AD38" s="57" t="s">
        <v>501</v>
      </c>
      <c r="AE38" s="57">
        <v>1</v>
      </c>
      <c r="AF38" s="57">
        <v>1</v>
      </c>
    </row>
    <row r="39" spans="1:32" s="7" customFormat="1">
      <c r="A39" s="4"/>
      <c r="B39" s="4"/>
      <c r="C39" s="5" t="s">
        <v>517</v>
      </c>
      <c r="D39" s="6"/>
      <c r="E39" s="56">
        <v>150</v>
      </c>
      <c r="F39" s="56">
        <v>146</v>
      </c>
      <c r="G39" s="56">
        <v>4</v>
      </c>
      <c r="H39" s="56" t="s">
        <v>501</v>
      </c>
      <c r="I39" s="56">
        <v>150</v>
      </c>
      <c r="J39" s="56" t="s">
        <v>501</v>
      </c>
      <c r="K39" s="56" t="s">
        <v>501</v>
      </c>
      <c r="L39" s="56">
        <v>25</v>
      </c>
      <c r="M39" s="56">
        <v>115</v>
      </c>
      <c r="N39" s="56">
        <v>8</v>
      </c>
      <c r="O39" s="56" t="s">
        <v>501</v>
      </c>
      <c r="P39" s="57" t="s">
        <v>501</v>
      </c>
      <c r="Q39" s="57" t="s">
        <v>501</v>
      </c>
      <c r="R39" s="57">
        <v>2</v>
      </c>
      <c r="S39" s="57" t="s">
        <v>501</v>
      </c>
      <c r="T39" s="57" t="s">
        <v>501</v>
      </c>
      <c r="U39" s="57">
        <v>1</v>
      </c>
      <c r="V39" s="57">
        <v>2</v>
      </c>
      <c r="W39" s="57">
        <v>4</v>
      </c>
      <c r="X39" s="57">
        <v>5</v>
      </c>
      <c r="Y39" s="57">
        <v>10</v>
      </c>
      <c r="Z39" s="57">
        <v>3</v>
      </c>
      <c r="AA39" s="57">
        <v>2</v>
      </c>
      <c r="AB39" s="57">
        <v>19</v>
      </c>
      <c r="AC39" s="57">
        <v>23</v>
      </c>
      <c r="AD39" s="57">
        <v>26</v>
      </c>
      <c r="AE39" s="57">
        <v>23</v>
      </c>
      <c r="AF39" s="57">
        <v>22</v>
      </c>
    </row>
    <row r="40" spans="1:32" s="7" customFormat="1">
      <c r="A40" s="4"/>
      <c r="B40" s="4"/>
      <c r="C40" s="5" t="s">
        <v>518</v>
      </c>
      <c r="D40" s="6"/>
      <c r="E40" s="56">
        <v>4</v>
      </c>
      <c r="F40" s="56">
        <v>4</v>
      </c>
      <c r="G40" s="56" t="s">
        <v>501</v>
      </c>
      <c r="H40" s="56" t="s">
        <v>501</v>
      </c>
      <c r="I40" s="56">
        <v>4</v>
      </c>
      <c r="J40" s="56" t="s">
        <v>501</v>
      </c>
      <c r="K40" s="56" t="s">
        <v>501</v>
      </c>
      <c r="L40" s="56" t="s">
        <v>501</v>
      </c>
      <c r="M40" s="56">
        <v>4</v>
      </c>
      <c r="N40" s="56" t="s">
        <v>501</v>
      </c>
      <c r="O40" s="56" t="s">
        <v>501</v>
      </c>
      <c r="P40" s="57" t="s">
        <v>501</v>
      </c>
      <c r="Q40" s="57" t="s">
        <v>501</v>
      </c>
      <c r="R40" s="57" t="s">
        <v>501</v>
      </c>
      <c r="S40" s="57" t="s">
        <v>501</v>
      </c>
      <c r="T40" s="57" t="s">
        <v>501</v>
      </c>
      <c r="U40" s="57" t="s">
        <v>501</v>
      </c>
      <c r="V40" s="57" t="s">
        <v>501</v>
      </c>
      <c r="W40" s="57" t="s">
        <v>501</v>
      </c>
      <c r="X40" s="57" t="s">
        <v>501</v>
      </c>
      <c r="Y40" s="57" t="s">
        <v>501</v>
      </c>
      <c r="Z40" s="57" t="s">
        <v>501</v>
      </c>
      <c r="AA40" s="57" t="s">
        <v>501</v>
      </c>
      <c r="AB40" s="57" t="s">
        <v>501</v>
      </c>
      <c r="AC40" s="57">
        <v>1</v>
      </c>
      <c r="AD40" s="57" t="s">
        <v>501</v>
      </c>
      <c r="AE40" s="57">
        <v>3</v>
      </c>
      <c r="AF40" s="57" t="s">
        <v>501</v>
      </c>
    </row>
    <row r="41" spans="1:32" s="7" customFormat="1">
      <c r="A41" s="4"/>
      <c r="B41" s="4"/>
      <c r="C41" s="5" t="s">
        <v>519</v>
      </c>
      <c r="D41" s="6"/>
      <c r="E41" s="56">
        <v>99</v>
      </c>
      <c r="F41" s="56">
        <v>96</v>
      </c>
      <c r="G41" s="56">
        <v>3</v>
      </c>
      <c r="H41" s="56" t="s">
        <v>501</v>
      </c>
      <c r="I41" s="56">
        <v>84</v>
      </c>
      <c r="J41" s="56">
        <v>15</v>
      </c>
      <c r="K41" s="56" t="s">
        <v>501</v>
      </c>
      <c r="L41" s="56">
        <v>7</v>
      </c>
      <c r="M41" s="56">
        <v>88</v>
      </c>
      <c r="N41" s="56">
        <v>2</v>
      </c>
      <c r="O41" s="56" t="s">
        <v>501</v>
      </c>
      <c r="P41" s="57" t="s">
        <v>501</v>
      </c>
      <c r="Q41" s="57" t="s">
        <v>501</v>
      </c>
      <c r="R41" s="57">
        <v>1</v>
      </c>
      <c r="S41" s="57" t="s">
        <v>501</v>
      </c>
      <c r="T41" s="57">
        <v>1</v>
      </c>
      <c r="U41" s="57">
        <v>2</v>
      </c>
      <c r="V41" s="57">
        <v>1</v>
      </c>
      <c r="W41" s="57" t="s">
        <v>501</v>
      </c>
      <c r="X41" s="57">
        <v>1</v>
      </c>
      <c r="Y41" s="57">
        <v>3</v>
      </c>
      <c r="Z41" s="57" t="s">
        <v>501</v>
      </c>
      <c r="AA41" s="57">
        <v>4</v>
      </c>
      <c r="AB41" s="57">
        <v>10</v>
      </c>
      <c r="AC41" s="57">
        <v>12</v>
      </c>
      <c r="AD41" s="57">
        <v>15</v>
      </c>
      <c r="AE41" s="57">
        <v>34</v>
      </c>
      <c r="AF41" s="57">
        <v>13</v>
      </c>
    </row>
    <row r="42" spans="1:32" s="7" customFormat="1">
      <c r="A42" s="4"/>
      <c r="B42" s="4"/>
      <c r="C42" s="5" t="s">
        <v>520</v>
      </c>
      <c r="D42" s="6"/>
      <c r="E42" s="56">
        <v>9</v>
      </c>
      <c r="F42" s="56">
        <v>8</v>
      </c>
      <c r="G42" s="56">
        <v>1</v>
      </c>
      <c r="H42" s="56" t="s">
        <v>501</v>
      </c>
      <c r="I42" s="56">
        <v>9</v>
      </c>
      <c r="J42" s="56" t="s">
        <v>501</v>
      </c>
      <c r="K42" s="56" t="s">
        <v>501</v>
      </c>
      <c r="L42" s="56" t="s">
        <v>501</v>
      </c>
      <c r="M42" s="56">
        <v>8</v>
      </c>
      <c r="N42" s="56" t="s">
        <v>501</v>
      </c>
      <c r="O42" s="56" t="s">
        <v>501</v>
      </c>
      <c r="P42" s="57" t="s">
        <v>501</v>
      </c>
      <c r="Q42" s="57" t="s">
        <v>501</v>
      </c>
      <c r="R42" s="57">
        <v>1</v>
      </c>
      <c r="S42" s="57" t="s">
        <v>501</v>
      </c>
      <c r="T42" s="57" t="s">
        <v>501</v>
      </c>
      <c r="U42" s="57" t="s">
        <v>501</v>
      </c>
      <c r="V42" s="57" t="s">
        <v>501</v>
      </c>
      <c r="W42" s="57" t="s">
        <v>501</v>
      </c>
      <c r="X42" s="57" t="s">
        <v>501</v>
      </c>
      <c r="Y42" s="57" t="s">
        <v>501</v>
      </c>
      <c r="Z42" s="57" t="s">
        <v>501</v>
      </c>
      <c r="AA42" s="57" t="s">
        <v>501</v>
      </c>
      <c r="AB42" s="57">
        <v>2</v>
      </c>
      <c r="AC42" s="57" t="s">
        <v>501</v>
      </c>
      <c r="AD42" s="57">
        <v>4</v>
      </c>
      <c r="AE42" s="57">
        <v>2</v>
      </c>
      <c r="AF42" s="57" t="s">
        <v>501</v>
      </c>
    </row>
    <row r="43" spans="1:32" s="7" customFormat="1">
      <c r="A43" s="4"/>
      <c r="B43" s="4"/>
      <c r="C43" s="5" t="s">
        <v>521</v>
      </c>
      <c r="D43" s="6"/>
      <c r="E43" s="56">
        <v>12</v>
      </c>
      <c r="F43" s="56">
        <v>12</v>
      </c>
      <c r="G43" s="56" t="s">
        <v>501</v>
      </c>
      <c r="H43" s="56" t="s">
        <v>501</v>
      </c>
      <c r="I43" s="56">
        <v>12</v>
      </c>
      <c r="J43" s="56" t="s">
        <v>501</v>
      </c>
      <c r="K43" s="56" t="s">
        <v>501</v>
      </c>
      <c r="L43" s="56">
        <v>2</v>
      </c>
      <c r="M43" s="56">
        <v>9</v>
      </c>
      <c r="N43" s="56" t="s">
        <v>501</v>
      </c>
      <c r="O43" s="56" t="s">
        <v>501</v>
      </c>
      <c r="P43" s="57" t="s">
        <v>501</v>
      </c>
      <c r="Q43" s="57" t="s">
        <v>501</v>
      </c>
      <c r="R43" s="57">
        <v>1</v>
      </c>
      <c r="S43" s="57" t="s">
        <v>501</v>
      </c>
      <c r="T43" s="57" t="s">
        <v>501</v>
      </c>
      <c r="U43" s="57" t="s">
        <v>501</v>
      </c>
      <c r="V43" s="57" t="s">
        <v>501</v>
      </c>
      <c r="W43" s="57" t="s">
        <v>501</v>
      </c>
      <c r="X43" s="57">
        <v>1</v>
      </c>
      <c r="Y43" s="57" t="s">
        <v>501</v>
      </c>
      <c r="Z43" s="57">
        <v>1</v>
      </c>
      <c r="AA43" s="57" t="s">
        <v>501</v>
      </c>
      <c r="AB43" s="57">
        <v>1</v>
      </c>
      <c r="AC43" s="57">
        <v>1</v>
      </c>
      <c r="AD43" s="57">
        <v>3</v>
      </c>
      <c r="AE43" s="57">
        <v>2</v>
      </c>
      <c r="AF43" s="57">
        <v>2</v>
      </c>
    </row>
    <row r="44" spans="1:32" s="7" customFormat="1">
      <c r="A44" s="4"/>
      <c r="B44" s="4"/>
      <c r="C44" s="5" t="s">
        <v>522</v>
      </c>
      <c r="D44" s="6"/>
      <c r="E44" s="56">
        <v>2</v>
      </c>
      <c r="F44" s="56">
        <v>2</v>
      </c>
      <c r="G44" s="56" t="s">
        <v>501</v>
      </c>
      <c r="H44" s="56" t="s">
        <v>501</v>
      </c>
      <c r="I44" s="56">
        <v>2</v>
      </c>
      <c r="J44" s="56" t="s">
        <v>501</v>
      </c>
      <c r="K44" s="56" t="s">
        <v>501</v>
      </c>
      <c r="L44" s="56" t="s">
        <v>501</v>
      </c>
      <c r="M44" s="56">
        <v>1</v>
      </c>
      <c r="N44" s="56">
        <v>1</v>
      </c>
      <c r="O44" s="56" t="s">
        <v>501</v>
      </c>
      <c r="P44" s="57" t="s">
        <v>501</v>
      </c>
      <c r="Q44" s="57" t="s">
        <v>501</v>
      </c>
      <c r="R44" s="57" t="s">
        <v>501</v>
      </c>
      <c r="S44" s="57" t="s">
        <v>501</v>
      </c>
      <c r="T44" s="57" t="s">
        <v>501</v>
      </c>
      <c r="U44" s="57" t="s">
        <v>501</v>
      </c>
      <c r="V44" s="57" t="s">
        <v>501</v>
      </c>
      <c r="W44" s="57" t="s">
        <v>501</v>
      </c>
      <c r="X44" s="57" t="s">
        <v>501</v>
      </c>
      <c r="Y44" s="57" t="s">
        <v>501</v>
      </c>
      <c r="Z44" s="57" t="s">
        <v>501</v>
      </c>
      <c r="AA44" s="57" t="s">
        <v>501</v>
      </c>
      <c r="AB44" s="57" t="s">
        <v>501</v>
      </c>
      <c r="AC44" s="57" t="s">
        <v>501</v>
      </c>
      <c r="AD44" s="57" t="s">
        <v>501</v>
      </c>
      <c r="AE44" s="57" t="s">
        <v>501</v>
      </c>
      <c r="AF44" s="57">
        <v>1</v>
      </c>
    </row>
    <row r="45" spans="1:32" s="7" customFormat="1">
      <c r="A45" s="4"/>
      <c r="B45" s="4"/>
      <c r="C45" s="5" t="s">
        <v>523</v>
      </c>
      <c r="D45" s="6"/>
      <c r="E45" s="56">
        <v>6</v>
      </c>
      <c r="F45" s="56">
        <v>6</v>
      </c>
      <c r="G45" s="56" t="s">
        <v>501</v>
      </c>
      <c r="H45" s="56" t="s">
        <v>501</v>
      </c>
      <c r="I45" s="56">
        <v>6</v>
      </c>
      <c r="J45" s="56" t="s">
        <v>501</v>
      </c>
      <c r="K45" s="56" t="s">
        <v>501</v>
      </c>
      <c r="L45" s="56">
        <v>2</v>
      </c>
      <c r="M45" s="56">
        <v>3</v>
      </c>
      <c r="N45" s="56">
        <v>1</v>
      </c>
      <c r="O45" s="56" t="s">
        <v>501</v>
      </c>
      <c r="P45" s="57" t="s">
        <v>501</v>
      </c>
      <c r="Q45" s="57" t="s">
        <v>501</v>
      </c>
      <c r="R45" s="57" t="s">
        <v>501</v>
      </c>
      <c r="S45" s="57" t="s">
        <v>501</v>
      </c>
      <c r="T45" s="57" t="s">
        <v>501</v>
      </c>
      <c r="U45" s="57" t="s">
        <v>501</v>
      </c>
      <c r="V45" s="57" t="s">
        <v>501</v>
      </c>
      <c r="W45" s="57" t="s">
        <v>501</v>
      </c>
      <c r="X45" s="57">
        <v>1</v>
      </c>
      <c r="Y45" s="57" t="s">
        <v>501</v>
      </c>
      <c r="Z45" s="57">
        <v>1</v>
      </c>
      <c r="AA45" s="57" t="s">
        <v>501</v>
      </c>
      <c r="AB45" s="57" t="s">
        <v>501</v>
      </c>
      <c r="AC45" s="57" t="s">
        <v>501</v>
      </c>
      <c r="AD45" s="57">
        <v>1</v>
      </c>
      <c r="AE45" s="57">
        <v>1</v>
      </c>
      <c r="AF45" s="57">
        <v>1</v>
      </c>
    </row>
    <row r="46" spans="1:32" s="7" customFormat="1">
      <c r="A46" s="4"/>
      <c r="B46" s="4"/>
      <c r="C46" s="5" t="s">
        <v>524</v>
      </c>
      <c r="D46" s="6"/>
      <c r="E46" s="56">
        <v>1597</v>
      </c>
      <c r="F46" s="56">
        <v>1267</v>
      </c>
      <c r="G46" s="56">
        <v>330</v>
      </c>
      <c r="H46" s="56" t="s">
        <v>501</v>
      </c>
      <c r="I46" s="56">
        <v>1597</v>
      </c>
      <c r="J46" s="56" t="s">
        <v>501</v>
      </c>
      <c r="K46" s="56" t="s">
        <v>501</v>
      </c>
      <c r="L46" s="56">
        <v>240</v>
      </c>
      <c r="M46" s="56">
        <v>1272</v>
      </c>
      <c r="N46" s="56">
        <v>50</v>
      </c>
      <c r="O46" s="56" t="s">
        <v>501</v>
      </c>
      <c r="P46" s="57" t="s">
        <v>501</v>
      </c>
      <c r="Q46" s="57" t="s">
        <v>501</v>
      </c>
      <c r="R46" s="57">
        <v>34</v>
      </c>
      <c r="S46" s="57" t="s">
        <v>501</v>
      </c>
      <c r="T46" s="57">
        <v>1</v>
      </c>
      <c r="U46" s="57">
        <v>13</v>
      </c>
      <c r="V46" s="57">
        <v>29</v>
      </c>
      <c r="W46" s="57">
        <v>41</v>
      </c>
      <c r="X46" s="57">
        <v>45</v>
      </c>
      <c r="Y46" s="57">
        <v>72</v>
      </c>
      <c r="Z46" s="57">
        <v>40</v>
      </c>
      <c r="AA46" s="57">
        <v>90</v>
      </c>
      <c r="AB46" s="57">
        <v>157</v>
      </c>
      <c r="AC46" s="57">
        <v>223</v>
      </c>
      <c r="AD46" s="57">
        <v>308</v>
      </c>
      <c r="AE46" s="57">
        <v>351</v>
      </c>
      <c r="AF46" s="57">
        <v>143</v>
      </c>
    </row>
    <row r="47" spans="1:32" s="7" customFormat="1">
      <c r="A47" s="4"/>
      <c r="B47" s="4"/>
      <c r="C47" s="5" t="s">
        <v>525</v>
      </c>
      <c r="D47" s="6"/>
      <c r="E47" s="56">
        <v>19</v>
      </c>
      <c r="F47" s="56">
        <v>18</v>
      </c>
      <c r="G47" s="56">
        <v>1</v>
      </c>
      <c r="H47" s="56" t="s">
        <v>501</v>
      </c>
      <c r="I47" s="56">
        <v>19</v>
      </c>
      <c r="J47" s="56" t="s">
        <v>501</v>
      </c>
      <c r="K47" s="56" t="s">
        <v>501</v>
      </c>
      <c r="L47" s="56">
        <v>8</v>
      </c>
      <c r="M47" s="56">
        <v>10</v>
      </c>
      <c r="N47" s="56">
        <v>1</v>
      </c>
      <c r="O47" s="56" t="s">
        <v>501</v>
      </c>
      <c r="P47" s="57" t="s">
        <v>501</v>
      </c>
      <c r="Q47" s="57" t="s">
        <v>501</v>
      </c>
      <c r="R47" s="57" t="s">
        <v>501</v>
      </c>
      <c r="S47" s="57" t="s">
        <v>501</v>
      </c>
      <c r="T47" s="57" t="s">
        <v>501</v>
      </c>
      <c r="U47" s="57" t="s">
        <v>501</v>
      </c>
      <c r="V47" s="57">
        <v>1</v>
      </c>
      <c r="W47" s="57" t="s">
        <v>501</v>
      </c>
      <c r="X47" s="57">
        <v>1</v>
      </c>
      <c r="Y47" s="57">
        <v>3</v>
      </c>
      <c r="Z47" s="57">
        <v>3</v>
      </c>
      <c r="AA47" s="57">
        <v>1</v>
      </c>
      <c r="AB47" s="57">
        <v>1</v>
      </c>
      <c r="AC47" s="57">
        <v>2</v>
      </c>
      <c r="AD47" s="57">
        <v>2</v>
      </c>
      <c r="AE47" s="57">
        <v>1</v>
      </c>
      <c r="AF47" s="57">
        <v>3</v>
      </c>
    </row>
    <row r="48" spans="1:32" s="7" customFormat="1">
      <c r="A48" s="4"/>
      <c r="B48" s="4"/>
      <c r="C48" s="5" t="s">
        <v>526</v>
      </c>
      <c r="D48" s="6"/>
      <c r="E48" s="56">
        <v>2</v>
      </c>
      <c r="F48" s="56">
        <v>2</v>
      </c>
      <c r="G48" s="56" t="s">
        <v>501</v>
      </c>
      <c r="H48" s="56" t="s">
        <v>501</v>
      </c>
      <c r="I48" s="56">
        <v>2</v>
      </c>
      <c r="J48" s="56" t="s">
        <v>501</v>
      </c>
      <c r="K48" s="56" t="s">
        <v>501</v>
      </c>
      <c r="L48" s="56">
        <v>1</v>
      </c>
      <c r="M48" s="56">
        <v>1</v>
      </c>
      <c r="N48" s="56" t="s">
        <v>501</v>
      </c>
      <c r="O48" s="56" t="s">
        <v>501</v>
      </c>
      <c r="P48" s="57" t="s">
        <v>501</v>
      </c>
      <c r="Q48" s="57" t="s">
        <v>501</v>
      </c>
      <c r="R48" s="57" t="s">
        <v>501</v>
      </c>
      <c r="S48" s="57" t="s">
        <v>501</v>
      </c>
      <c r="T48" s="57" t="s">
        <v>501</v>
      </c>
      <c r="U48" s="57" t="s">
        <v>501</v>
      </c>
      <c r="V48" s="57" t="s">
        <v>501</v>
      </c>
      <c r="W48" s="57" t="s">
        <v>501</v>
      </c>
      <c r="X48" s="57" t="s">
        <v>501</v>
      </c>
      <c r="Y48" s="57" t="s">
        <v>501</v>
      </c>
      <c r="Z48" s="57">
        <v>1</v>
      </c>
      <c r="AA48" s="57" t="s">
        <v>501</v>
      </c>
      <c r="AB48" s="57" t="s">
        <v>501</v>
      </c>
      <c r="AC48" s="57" t="s">
        <v>501</v>
      </c>
      <c r="AD48" s="57" t="s">
        <v>501</v>
      </c>
      <c r="AE48" s="57">
        <v>1</v>
      </c>
      <c r="AF48" s="57" t="s">
        <v>501</v>
      </c>
    </row>
    <row r="49" spans="1:32" s="7" customFormat="1">
      <c r="A49" s="4"/>
      <c r="B49" s="4"/>
      <c r="C49" s="5" t="s">
        <v>527</v>
      </c>
      <c r="D49" s="6"/>
      <c r="E49" s="56">
        <v>155</v>
      </c>
      <c r="F49" s="56">
        <v>140</v>
      </c>
      <c r="G49" s="56">
        <v>15</v>
      </c>
      <c r="H49" s="56" t="s">
        <v>501</v>
      </c>
      <c r="I49" s="56">
        <v>155</v>
      </c>
      <c r="J49" s="56" t="s">
        <v>501</v>
      </c>
      <c r="K49" s="56" t="s">
        <v>501</v>
      </c>
      <c r="L49" s="56">
        <v>20</v>
      </c>
      <c r="M49" s="56">
        <v>119</v>
      </c>
      <c r="N49" s="56">
        <v>14</v>
      </c>
      <c r="O49" s="56" t="s">
        <v>501</v>
      </c>
      <c r="P49" s="57" t="s">
        <v>501</v>
      </c>
      <c r="Q49" s="57" t="s">
        <v>501</v>
      </c>
      <c r="R49" s="57">
        <v>1</v>
      </c>
      <c r="S49" s="57" t="s">
        <v>501</v>
      </c>
      <c r="T49" s="57">
        <v>1</v>
      </c>
      <c r="U49" s="57" t="s">
        <v>501</v>
      </c>
      <c r="V49" s="57">
        <v>1</v>
      </c>
      <c r="W49" s="57">
        <v>2</v>
      </c>
      <c r="X49" s="57">
        <v>4</v>
      </c>
      <c r="Y49" s="57">
        <v>9</v>
      </c>
      <c r="Z49" s="57">
        <v>4</v>
      </c>
      <c r="AA49" s="57">
        <v>11</v>
      </c>
      <c r="AB49" s="57">
        <v>16</v>
      </c>
      <c r="AC49" s="57">
        <v>15</v>
      </c>
      <c r="AD49" s="57">
        <v>28</v>
      </c>
      <c r="AE49" s="57">
        <v>31</v>
      </c>
      <c r="AF49" s="57">
        <v>18</v>
      </c>
    </row>
    <row r="50" spans="1:32" s="7" customFormat="1">
      <c r="A50" s="4"/>
      <c r="B50" s="4"/>
      <c r="C50" s="5" t="s">
        <v>528</v>
      </c>
      <c r="D50" s="6"/>
      <c r="E50" s="56">
        <v>21</v>
      </c>
      <c r="F50" s="56">
        <v>18</v>
      </c>
      <c r="G50" s="56">
        <v>3</v>
      </c>
      <c r="H50" s="56" t="s">
        <v>501</v>
      </c>
      <c r="I50" s="56">
        <v>21</v>
      </c>
      <c r="J50" s="56" t="s">
        <v>501</v>
      </c>
      <c r="K50" s="56" t="s">
        <v>501</v>
      </c>
      <c r="L50" s="56">
        <v>1</v>
      </c>
      <c r="M50" s="56">
        <v>17</v>
      </c>
      <c r="N50" s="56">
        <v>3</v>
      </c>
      <c r="O50" s="56" t="s">
        <v>501</v>
      </c>
      <c r="P50" s="57" t="s">
        <v>501</v>
      </c>
      <c r="Q50" s="57" t="s">
        <v>501</v>
      </c>
      <c r="R50" s="57" t="s">
        <v>501</v>
      </c>
      <c r="S50" s="57" t="s">
        <v>501</v>
      </c>
      <c r="T50" s="57" t="s">
        <v>501</v>
      </c>
      <c r="U50" s="57" t="s">
        <v>501</v>
      </c>
      <c r="V50" s="57" t="s">
        <v>501</v>
      </c>
      <c r="W50" s="57" t="s">
        <v>501</v>
      </c>
      <c r="X50" s="57" t="s">
        <v>501</v>
      </c>
      <c r="Y50" s="57">
        <v>1</v>
      </c>
      <c r="Z50" s="57" t="s">
        <v>501</v>
      </c>
      <c r="AA50" s="57">
        <v>1</v>
      </c>
      <c r="AB50" s="57" t="s">
        <v>501</v>
      </c>
      <c r="AC50" s="57">
        <v>5</v>
      </c>
      <c r="AD50" s="57">
        <v>6</v>
      </c>
      <c r="AE50" s="57">
        <v>2</v>
      </c>
      <c r="AF50" s="57">
        <v>3</v>
      </c>
    </row>
    <row r="51" spans="1:32" s="7" customFormat="1">
      <c r="A51" s="4"/>
      <c r="B51" s="4"/>
      <c r="C51" s="5" t="s">
        <v>529</v>
      </c>
      <c r="D51" s="6"/>
      <c r="E51" s="56">
        <v>17</v>
      </c>
      <c r="F51" s="56">
        <v>16</v>
      </c>
      <c r="G51" s="56">
        <v>1</v>
      </c>
      <c r="H51" s="56" t="s">
        <v>501</v>
      </c>
      <c r="I51" s="56">
        <v>17</v>
      </c>
      <c r="J51" s="56" t="s">
        <v>501</v>
      </c>
      <c r="K51" s="56" t="s">
        <v>501</v>
      </c>
      <c r="L51" s="56">
        <v>1</v>
      </c>
      <c r="M51" s="56">
        <v>13</v>
      </c>
      <c r="N51" s="56">
        <v>3</v>
      </c>
      <c r="O51" s="56" t="s">
        <v>501</v>
      </c>
      <c r="P51" s="57" t="s">
        <v>501</v>
      </c>
      <c r="Q51" s="57" t="s">
        <v>501</v>
      </c>
      <c r="R51" s="57" t="s">
        <v>501</v>
      </c>
      <c r="S51" s="57" t="s">
        <v>501</v>
      </c>
      <c r="T51" s="57" t="s">
        <v>501</v>
      </c>
      <c r="U51" s="57" t="s">
        <v>501</v>
      </c>
      <c r="V51" s="57" t="s">
        <v>501</v>
      </c>
      <c r="W51" s="57" t="s">
        <v>501</v>
      </c>
      <c r="X51" s="57">
        <v>1</v>
      </c>
      <c r="Y51" s="57" t="s">
        <v>501</v>
      </c>
      <c r="Z51" s="57" t="s">
        <v>501</v>
      </c>
      <c r="AA51" s="57" t="s">
        <v>501</v>
      </c>
      <c r="AB51" s="57">
        <v>4</v>
      </c>
      <c r="AC51" s="57">
        <v>1</v>
      </c>
      <c r="AD51" s="57">
        <v>2</v>
      </c>
      <c r="AE51" s="57">
        <v>5</v>
      </c>
      <c r="AF51" s="57">
        <v>1</v>
      </c>
    </row>
    <row r="52" spans="1:32" s="7" customFormat="1">
      <c r="A52" s="4"/>
      <c r="B52" s="4"/>
      <c r="C52" s="5" t="s">
        <v>530</v>
      </c>
      <c r="D52" s="6"/>
      <c r="E52" s="56">
        <v>1</v>
      </c>
      <c r="F52" s="56">
        <v>1</v>
      </c>
      <c r="G52" s="56" t="s">
        <v>501</v>
      </c>
      <c r="H52" s="56" t="s">
        <v>501</v>
      </c>
      <c r="I52" s="56">
        <v>1</v>
      </c>
      <c r="J52" s="56" t="s">
        <v>501</v>
      </c>
      <c r="K52" s="56" t="s">
        <v>501</v>
      </c>
      <c r="L52" s="56">
        <v>1</v>
      </c>
      <c r="M52" s="56" t="s">
        <v>501</v>
      </c>
      <c r="N52" s="56" t="s">
        <v>501</v>
      </c>
      <c r="O52" s="56" t="s">
        <v>501</v>
      </c>
      <c r="P52" s="57" t="s">
        <v>501</v>
      </c>
      <c r="Q52" s="57" t="s">
        <v>501</v>
      </c>
      <c r="R52" s="57" t="s">
        <v>501</v>
      </c>
      <c r="S52" s="57" t="s">
        <v>501</v>
      </c>
      <c r="T52" s="57" t="s">
        <v>501</v>
      </c>
      <c r="U52" s="57" t="s">
        <v>501</v>
      </c>
      <c r="V52" s="57">
        <v>1</v>
      </c>
      <c r="W52" s="57" t="s">
        <v>501</v>
      </c>
      <c r="X52" s="57" t="s">
        <v>501</v>
      </c>
      <c r="Y52" s="57" t="s">
        <v>501</v>
      </c>
      <c r="Z52" s="57" t="s">
        <v>501</v>
      </c>
      <c r="AA52" s="57" t="s">
        <v>501</v>
      </c>
      <c r="AB52" s="57" t="s">
        <v>501</v>
      </c>
      <c r="AC52" s="57" t="s">
        <v>501</v>
      </c>
      <c r="AD52" s="57" t="s">
        <v>501</v>
      </c>
      <c r="AE52" s="57" t="s">
        <v>501</v>
      </c>
      <c r="AF52" s="57" t="s">
        <v>501</v>
      </c>
    </row>
    <row r="53" spans="1:32" s="7" customFormat="1">
      <c r="A53" s="4"/>
      <c r="B53" s="4"/>
      <c r="C53" s="5" t="s">
        <v>531</v>
      </c>
      <c r="D53" s="6"/>
      <c r="E53" s="56">
        <v>26</v>
      </c>
      <c r="F53" s="56">
        <v>23</v>
      </c>
      <c r="G53" s="56">
        <v>3</v>
      </c>
      <c r="H53" s="56" t="s">
        <v>501</v>
      </c>
      <c r="I53" s="56">
        <v>26</v>
      </c>
      <c r="J53" s="56" t="s">
        <v>501</v>
      </c>
      <c r="K53" s="56" t="s">
        <v>501</v>
      </c>
      <c r="L53" s="56">
        <v>3</v>
      </c>
      <c r="M53" s="56">
        <v>21</v>
      </c>
      <c r="N53" s="56">
        <v>2</v>
      </c>
      <c r="O53" s="56" t="s">
        <v>501</v>
      </c>
      <c r="P53" s="57" t="s">
        <v>501</v>
      </c>
      <c r="Q53" s="57" t="s">
        <v>501</v>
      </c>
      <c r="R53" s="57" t="s">
        <v>501</v>
      </c>
      <c r="S53" s="57" t="s">
        <v>501</v>
      </c>
      <c r="T53" s="57" t="s">
        <v>501</v>
      </c>
      <c r="U53" s="57" t="s">
        <v>501</v>
      </c>
      <c r="V53" s="57">
        <v>1</v>
      </c>
      <c r="W53" s="57">
        <v>1</v>
      </c>
      <c r="X53" s="57" t="s">
        <v>501</v>
      </c>
      <c r="Y53" s="57">
        <v>1</v>
      </c>
      <c r="Z53" s="57" t="s">
        <v>501</v>
      </c>
      <c r="AA53" s="57">
        <v>4</v>
      </c>
      <c r="AB53" s="57">
        <v>1</v>
      </c>
      <c r="AC53" s="57">
        <v>4</v>
      </c>
      <c r="AD53" s="57">
        <v>6</v>
      </c>
      <c r="AE53" s="57">
        <v>3</v>
      </c>
      <c r="AF53" s="57">
        <v>3</v>
      </c>
    </row>
    <row r="54" spans="1:32" s="7" customFormat="1">
      <c r="A54" s="4"/>
      <c r="B54" s="4"/>
      <c r="C54" s="135" t="s">
        <v>532</v>
      </c>
      <c r="D54" s="6"/>
      <c r="E54" s="56">
        <v>7</v>
      </c>
      <c r="F54" s="56">
        <v>7</v>
      </c>
      <c r="G54" s="56" t="s">
        <v>501</v>
      </c>
      <c r="H54" s="56" t="s">
        <v>501</v>
      </c>
      <c r="I54" s="56">
        <v>7</v>
      </c>
      <c r="J54" s="56" t="s">
        <v>501</v>
      </c>
      <c r="K54" s="56" t="s">
        <v>501</v>
      </c>
      <c r="L54" s="56">
        <v>2</v>
      </c>
      <c r="M54" s="56">
        <v>4</v>
      </c>
      <c r="N54" s="56">
        <v>1</v>
      </c>
      <c r="O54" s="56" t="s">
        <v>501</v>
      </c>
      <c r="P54" s="57" t="s">
        <v>501</v>
      </c>
      <c r="Q54" s="57" t="s">
        <v>501</v>
      </c>
      <c r="R54" s="57" t="s">
        <v>501</v>
      </c>
      <c r="S54" s="57" t="s">
        <v>501</v>
      </c>
      <c r="T54" s="57" t="s">
        <v>501</v>
      </c>
      <c r="U54" s="57" t="s">
        <v>501</v>
      </c>
      <c r="V54" s="57" t="s">
        <v>501</v>
      </c>
      <c r="W54" s="57" t="s">
        <v>501</v>
      </c>
      <c r="X54" s="57" t="s">
        <v>501</v>
      </c>
      <c r="Y54" s="57">
        <v>1</v>
      </c>
      <c r="Z54" s="57">
        <v>1</v>
      </c>
      <c r="AA54" s="57" t="s">
        <v>501</v>
      </c>
      <c r="AB54" s="57" t="s">
        <v>501</v>
      </c>
      <c r="AC54" s="57" t="s">
        <v>501</v>
      </c>
      <c r="AD54" s="57" t="s">
        <v>501</v>
      </c>
      <c r="AE54" s="57">
        <v>2</v>
      </c>
      <c r="AF54" s="57">
        <v>2</v>
      </c>
    </row>
    <row r="55" spans="1:32" s="7" customFormat="1" ht="12" customHeight="1">
      <c r="A55" s="4"/>
      <c r="B55" s="4"/>
      <c r="C55" s="135"/>
      <c r="D55" s="6"/>
      <c r="E55" s="56"/>
      <c r="F55" s="56"/>
      <c r="G55" s="56"/>
      <c r="H55" s="56"/>
      <c r="I55" s="56"/>
      <c r="J55" s="56"/>
      <c r="K55" s="56"/>
      <c r="L55" s="56"/>
      <c r="M55" s="56"/>
      <c r="N55" s="56"/>
      <c r="O55" s="56"/>
      <c r="P55" s="57"/>
      <c r="Q55" s="57"/>
      <c r="R55" s="57"/>
      <c r="S55" s="57"/>
      <c r="T55" s="57"/>
      <c r="U55" s="57"/>
      <c r="V55" s="57"/>
      <c r="W55" s="57"/>
      <c r="X55" s="57"/>
      <c r="Y55" s="57"/>
      <c r="Z55" s="57"/>
      <c r="AA55" s="57"/>
      <c r="AB55" s="57"/>
      <c r="AC55" s="57"/>
      <c r="AD55" s="57"/>
      <c r="AE55" s="57"/>
      <c r="AF55" s="57"/>
    </row>
    <row r="56" spans="1:32" s="3" customFormat="1" ht="15" customHeight="1">
      <c r="A56" s="1"/>
      <c r="B56" s="170" t="s">
        <v>533</v>
      </c>
      <c r="C56" s="169"/>
      <c r="D56" s="2"/>
      <c r="E56" s="54">
        <v>890</v>
      </c>
      <c r="F56" s="54">
        <v>738</v>
      </c>
      <c r="G56" s="54">
        <v>152</v>
      </c>
      <c r="H56" s="54" t="s">
        <v>501</v>
      </c>
      <c r="I56" s="54">
        <v>890</v>
      </c>
      <c r="J56" s="54" t="s">
        <v>501</v>
      </c>
      <c r="K56" s="54" t="s">
        <v>501</v>
      </c>
      <c r="L56" s="54">
        <v>125</v>
      </c>
      <c r="M56" s="54">
        <v>721</v>
      </c>
      <c r="N56" s="54">
        <v>25</v>
      </c>
      <c r="O56" s="54" t="s">
        <v>501</v>
      </c>
      <c r="P56" s="55" t="s">
        <v>501</v>
      </c>
      <c r="Q56" s="55">
        <v>2</v>
      </c>
      <c r="R56" s="55">
        <v>15</v>
      </c>
      <c r="S56" s="55" t="s">
        <v>501</v>
      </c>
      <c r="T56" s="55">
        <v>2</v>
      </c>
      <c r="U56" s="55">
        <v>3</v>
      </c>
      <c r="V56" s="55">
        <v>10</v>
      </c>
      <c r="W56" s="55">
        <v>14</v>
      </c>
      <c r="X56" s="55">
        <v>22</v>
      </c>
      <c r="Y56" s="55">
        <v>42</v>
      </c>
      <c r="Z56" s="55">
        <v>34</v>
      </c>
      <c r="AA56" s="55">
        <v>33</v>
      </c>
      <c r="AB56" s="55">
        <v>79</v>
      </c>
      <c r="AC56" s="55">
        <v>106</v>
      </c>
      <c r="AD56" s="55">
        <v>182</v>
      </c>
      <c r="AE56" s="55">
        <v>221</v>
      </c>
      <c r="AF56" s="55">
        <v>102</v>
      </c>
    </row>
    <row r="57" spans="1:32" s="3" customFormat="1" ht="15" customHeight="1">
      <c r="A57" s="1"/>
      <c r="B57" s="136"/>
      <c r="C57" s="133"/>
      <c r="D57" s="2"/>
      <c r="E57" s="54"/>
      <c r="F57" s="54"/>
      <c r="G57" s="54"/>
      <c r="H57" s="54"/>
      <c r="I57" s="54"/>
      <c r="J57" s="54"/>
      <c r="K57" s="54"/>
      <c r="L57" s="54"/>
      <c r="M57" s="54"/>
      <c r="N57" s="54"/>
      <c r="O57" s="54"/>
      <c r="P57" s="55"/>
      <c r="Q57" s="55"/>
      <c r="R57" s="55"/>
      <c r="S57" s="55"/>
      <c r="T57" s="55"/>
      <c r="U57" s="55"/>
      <c r="V57" s="55"/>
      <c r="W57" s="55"/>
      <c r="X57" s="55"/>
      <c r="Y57" s="55"/>
      <c r="Z57" s="55"/>
      <c r="AA57" s="55"/>
      <c r="AB57" s="55"/>
      <c r="AC57" s="55"/>
      <c r="AD57" s="55"/>
      <c r="AE57" s="55"/>
      <c r="AF57" s="55"/>
    </row>
    <row r="58" spans="1:32" s="7" customFormat="1" ht="14">
      <c r="A58" s="4"/>
      <c r="B58" s="4"/>
      <c r="C58" s="137" t="s">
        <v>534</v>
      </c>
      <c r="D58" s="6"/>
      <c r="E58" s="56">
        <v>2</v>
      </c>
      <c r="F58" s="56">
        <v>2</v>
      </c>
      <c r="G58" s="56" t="s">
        <v>501</v>
      </c>
      <c r="H58" s="56" t="s">
        <v>501</v>
      </c>
      <c r="I58" s="56">
        <v>2</v>
      </c>
      <c r="J58" s="56" t="s">
        <v>501</v>
      </c>
      <c r="K58" s="56" t="s">
        <v>501</v>
      </c>
      <c r="L58" s="56" t="s">
        <v>501</v>
      </c>
      <c r="M58" s="56">
        <v>2</v>
      </c>
      <c r="N58" s="56" t="s">
        <v>501</v>
      </c>
      <c r="O58" s="56" t="s">
        <v>501</v>
      </c>
      <c r="P58" s="57" t="s">
        <v>501</v>
      </c>
      <c r="Q58" s="57" t="s">
        <v>501</v>
      </c>
      <c r="R58" s="57" t="s">
        <v>501</v>
      </c>
      <c r="S58" s="57" t="s">
        <v>501</v>
      </c>
      <c r="T58" s="57" t="s">
        <v>501</v>
      </c>
      <c r="U58" s="57" t="s">
        <v>501</v>
      </c>
      <c r="V58" s="57" t="s">
        <v>501</v>
      </c>
      <c r="W58" s="57" t="s">
        <v>501</v>
      </c>
      <c r="X58" s="57" t="s">
        <v>501</v>
      </c>
      <c r="Y58" s="57" t="s">
        <v>501</v>
      </c>
      <c r="Z58" s="57" t="s">
        <v>501</v>
      </c>
      <c r="AA58" s="57" t="s">
        <v>501</v>
      </c>
      <c r="AB58" s="57" t="s">
        <v>501</v>
      </c>
      <c r="AC58" s="57" t="s">
        <v>501</v>
      </c>
      <c r="AD58" s="57">
        <v>1</v>
      </c>
      <c r="AE58" s="57" t="s">
        <v>501</v>
      </c>
      <c r="AF58" s="57">
        <v>1</v>
      </c>
    </row>
    <row r="59" spans="1:32" s="7" customFormat="1">
      <c r="A59" s="4"/>
      <c r="B59" s="4"/>
      <c r="C59" s="134" t="s">
        <v>535</v>
      </c>
      <c r="D59" s="6"/>
      <c r="E59" s="56">
        <v>12</v>
      </c>
      <c r="F59" s="56">
        <v>12</v>
      </c>
      <c r="G59" s="56" t="s">
        <v>501</v>
      </c>
      <c r="H59" s="56" t="s">
        <v>501</v>
      </c>
      <c r="I59" s="56">
        <v>12</v>
      </c>
      <c r="J59" s="56" t="s">
        <v>501</v>
      </c>
      <c r="K59" s="56" t="s">
        <v>501</v>
      </c>
      <c r="L59" s="56">
        <v>1</v>
      </c>
      <c r="M59" s="56">
        <v>9</v>
      </c>
      <c r="N59" s="56">
        <v>2</v>
      </c>
      <c r="O59" s="56" t="s">
        <v>501</v>
      </c>
      <c r="P59" s="57" t="s">
        <v>501</v>
      </c>
      <c r="Q59" s="57" t="s">
        <v>501</v>
      </c>
      <c r="R59" s="57" t="s">
        <v>501</v>
      </c>
      <c r="S59" s="57" t="s">
        <v>501</v>
      </c>
      <c r="T59" s="57" t="s">
        <v>501</v>
      </c>
      <c r="U59" s="57" t="s">
        <v>501</v>
      </c>
      <c r="V59" s="57" t="s">
        <v>501</v>
      </c>
      <c r="W59" s="57" t="s">
        <v>501</v>
      </c>
      <c r="X59" s="57">
        <v>1</v>
      </c>
      <c r="Y59" s="57" t="s">
        <v>501</v>
      </c>
      <c r="Z59" s="57" t="s">
        <v>501</v>
      </c>
      <c r="AA59" s="57">
        <v>1</v>
      </c>
      <c r="AB59" s="57">
        <v>3</v>
      </c>
      <c r="AC59" s="57">
        <v>3</v>
      </c>
      <c r="AD59" s="57">
        <v>1</v>
      </c>
      <c r="AE59" s="57" t="s">
        <v>501</v>
      </c>
      <c r="AF59" s="57">
        <v>1</v>
      </c>
    </row>
    <row r="60" spans="1:32" s="7" customFormat="1">
      <c r="A60" s="4"/>
      <c r="B60" s="4"/>
      <c r="C60" s="5" t="s">
        <v>536</v>
      </c>
      <c r="D60" s="6"/>
      <c r="E60" s="56">
        <v>3</v>
      </c>
      <c r="F60" s="56">
        <v>3</v>
      </c>
      <c r="G60" s="56" t="s">
        <v>501</v>
      </c>
      <c r="H60" s="56" t="s">
        <v>501</v>
      </c>
      <c r="I60" s="56">
        <v>3</v>
      </c>
      <c r="J60" s="56" t="s">
        <v>501</v>
      </c>
      <c r="K60" s="56" t="s">
        <v>501</v>
      </c>
      <c r="L60" s="56">
        <v>1</v>
      </c>
      <c r="M60" s="56">
        <v>2</v>
      </c>
      <c r="N60" s="56" t="s">
        <v>501</v>
      </c>
      <c r="O60" s="56" t="s">
        <v>501</v>
      </c>
      <c r="P60" s="57" t="s">
        <v>501</v>
      </c>
      <c r="Q60" s="57" t="s">
        <v>501</v>
      </c>
      <c r="R60" s="57" t="s">
        <v>501</v>
      </c>
      <c r="S60" s="57" t="s">
        <v>501</v>
      </c>
      <c r="T60" s="57" t="s">
        <v>501</v>
      </c>
      <c r="U60" s="57" t="s">
        <v>501</v>
      </c>
      <c r="V60" s="57" t="s">
        <v>501</v>
      </c>
      <c r="W60" s="57" t="s">
        <v>501</v>
      </c>
      <c r="X60" s="57" t="s">
        <v>501</v>
      </c>
      <c r="Y60" s="57" t="s">
        <v>501</v>
      </c>
      <c r="Z60" s="57">
        <v>1</v>
      </c>
      <c r="AA60" s="57" t="s">
        <v>501</v>
      </c>
      <c r="AB60" s="57" t="s">
        <v>501</v>
      </c>
      <c r="AC60" s="57" t="s">
        <v>501</v>
      </c>
      <c r="AD60" s="57">
        <v>1</v>
      </c>
      <c r="AE60" s="57">
        <v>1</v>
      </c>
      <c r="AF60" s="57" t="s">
        <v>501</v>
      </c>
    </row>
    <row r="61" spans="1:32" s="7" customFormat="1" ht="14">
      <c r="A61" s="4"/>
      <c r="B61" s="4"/>
      <c r="C61" s="137" t="s">
        <v>537</v>
      </c>
      <c r="D61" s="6"/>
      <c r="E61" s="56">
        <v>1</v>
      </c>
      <c r="F61" s="56">
        <v>1</v>
      </c>
      <c r="G61" s="56" t="s">
        <v>501</v>
      </c>
      <c r="H61" s="56" t="s">
        <v>501</v>
      </c>
      <c r="I61" s="56">
        <v>1</v>
      </c>
      <c r="J61" s="56" t="s">
        <v>501</v>
      </c>
      <c r="K61" s="56" t="s">
        <v>501</v>
      </c>
      <c r="L61" s="56" t="s">
        <v>501</v>
      </c>
      <c r="M61" s="56">
        <v>1</v>
      </c>
      <c r="N61" s="56" t="s">
        <v>501</v>
      </c>
      <c r="O61" s="56" t="s">
        <v>501</v>
      </c>
      <c r="P61" s="57" t="s">
        <v>501</v>
      </c>
      <c r="Q61" s="57" t="s">
        <v>501</v>
      </c>
      <c r="R61" s="57" t="s">
        <v>501</v>
      </c>
      <c r="S61" s="57" t="s">
        <v>501</v>
      </c>
      <c r="T61" s="57" t="s">
        <v>501</v>
      </c>
      <c r="U61" s="57" t="s">
        <v>501</v>
      </c>
      <c r="V61" s="57" t="s">
        <v>501</v>
      </c>
      <c r="W61" s="57" t="s">
        <v>501</v>
      </c>
      <c r="X61" s="57" t="s">
        <v>501</v>
      </c>
      <c r="Y61" s="57" t="s">
        <v>501</v>
      </c>
      <c r="Z61" s="57" t="s">
        <v>501</v>
      </c>
      <c r="AA61" s="57" t="s">
        <v>501</v>
      </c>
      <c r="AB61" s="57" t="s">
        <v>501</v>
      </c>
      <c r="AC61" s="57" t="s">
        <v>501</v>
      </c>
      <c r="AD61" s="57" t="s">
        <v>501</v>
      </c>
      <c r="AE61" s="57" t="s">
        <v>501</v>
      </c>
      <c r="AF61" s="57">
        <v>1</v>
      </c>
    </row>
    <row r="62" spans="1:32" s="7" customFormat="1" ht="21">
      <c r="A62" s="4"/>
      <c r="B62" s="4"/>
      <c r="C62" s="137" t="s">
        <v>538</v>
      </c>
      <c r="D62" s="6"/>
      <c r="E62" s="56">
        <v>20</v>
      </c>
      <c r="F62" s="56">
        <v>20</v>
      </c>
      <c r="G62" s="56" t="s">
        <v>501</v>
      </c>
      <c r="H62" s="56" t="s">
        <v>501</v>
      </c>
      <c r="I62" s="56">
        <v>20</v>
      </c>
      <c r="J62" s="56" t="s">
        <v>501</v>
      </c>
      <c r="K62" s="56" t="s">
        <v>501</v>
      </c>
      <c r="L62" s="56">
        <v>6</v>
      </c>
      <c r="M62" s="56">
        <v>14</v>
      </c>
      <c r="N62" s="56" t="s">
        <v>501</v>
      </c>
      <c r="O62" s="56" t="s">
        <v>501</v>
      </c>
      <c r="P62" s="57" t="s">
        <v>501</v>
      </c>
      <c r="Q62" s="57" t="s">
        <v>501</v>
      </c>
      <c r="R62" s="57" t="s">
        <v>501</v>
      </c>
      <c r="S62" s="57" t="s">
        <v>501</v>
      </c>
      <c r="T62" s="57" t="s">
        <v>501</v>
      </c>
      <c r="U62" s="57" t="s">
        <v>501</v>
      </c>
      <c r="V62" s="57">
        <v>1</v>
      </c>
      <c r="W62" s="57">
        <v>4</v>
      </c>
      <c r="X62" s="57" t="s">
        <v>501</v>
      </c>
      <c r="Y62" s="57" t="s">
        <v>501</v>
      </c>
      <c r="Z62" s="57">
        <v>1</v>
      </c>
      <c r="AA62" s="57" t="s">
        <v>501</v>
      </c>
      <c r="AB62" s="57">
        <v>2</v>
      </c>
      <c r="AC62" s="57">
        <v>2</v>
      </c>
      <c r="AD62" s="57">
        <v>1</v>
      </c>
      <c r="AE62" s="57">
        <v>3</v>
      </c>
      <c r="AF62" s="57">
        <v>6</v>
      </c>
    </row>
    <row r="63" spans="1:32" s="7" customFormat="1" ht="14">
      <c r="A63" s="4"/>
      <c r="B63" s="4"/>
      <c r="C63" s="137" t="s">
        <v>539</v>
      </c>
      <c r="D63" s="6"/>
      <c r="E63" s="56">
        <v>9</v>
      </c>
      <c r="F63" s="56">
        <v>9</v>
      </c>
      <c r="G63" s="56" t="s">
        <v>501</v>
      </c>
      <c r="H63" s="56" t="s">
        <v>501</v>
      </c>
      <c r="I63" s="56">
        <v>9</v>
      </c>
      <c r="J63" s="56" t="s">
        <v>501</v>
      </c>
      <c r="K63" s="56" t="s">
        <v>501</v>
      </c>
      <c r="L63" s="56">
        <v>2</v>
      </c>
      <c r="M63" s="56">
        <v>5</v>
      </c>
      <c r="N63" s="56">
        <v>1</v>
      </c>
      <c r="O63" s="56" t="s">
        <v>501</v>
      </c>
      <c r="P63" s="57" t="s">
        <v>501</v>
      </c>
      <c r="Q63" s="57" t="s">
        <v>501</v>
      </c>
      <c r="R63" s="57">
        <v>1</v>
      </c>
      <c r="S63" s="57" t="s">
        <v>501</v>
      </c>
      <c r="T63" s="57" t="s">
        <v>501</v>
      </c>
      <c r="U63" s="57">
        <v>1</v>
      </c>
      <c r="V63" s="57" t="s">
        <v>501</v>
      </c>
      <c r="W63" s="57" t="s">
        <v>501</v>
      </c>
      <c r="X63" s="57" t="s">
        <v>501</v>
      </c>
      <c r="Y63" s="57" t="s">
        <v>501</v>
      </c>
      <c r="Z63" s="57">
        <v>1</v>
      </c>
      <c r="AA63" s="57">
        <v>1</v>
      </c>
      <c r="AB63" s="57">
        <v>2</v>
      </c>
      <c r="AC63" s="57">
        <v>1</v>
      </c>
      <c r="AD63" s="57" t="s">
        <v>501</v>
      </c>
      <c r="AE63" s="57" t="s">
        <v>501</v>
      </c>
      <c r="AF63" s="57">
        <v>1</v>
      </c>
    </row>
    <row r="64" spans="1:32" s="7" customFormat="1" ht="14">
      <c r="A64" s="4"/>
      <c r="B64" s="4"/>
      <c r="C64" s="137" t="s">
        <v>540</v>
      </c>
      <c r="D64" s="6"/>
      <c r="E64" s="56">
        <v>1</v>
      </c>
      <c r="F64" s="56">
        <v>1</v>
      </c>
      <c r="G64" s="56" t="s">
        <v>501</v>
      </c>
      <c r="H64" s="56" t="s">
        <v>501</v>
      </c>
      <c r="I64" s="56">
        <v>1</v>
      </c>
      <c r="J64" s="56" t="s">
        <v>501</v>
      </c>
      <c r="K64" s="56" t="s">
        <v>501</v>
      </c>
      <c r="L64" s="56" t="s">
        <v>501</v>
      </c>
      <c r="M64" s="56">
        <v>1</v>
      </c>
      <c r="N64" s="56" t="s">
        <v>501</v>
      </c>
      <c r="O64" s="56" t="s">
        <v>501</v>
      </c>
      <c r="P64" s="57" t="s">
        <v>501</v>
      </c>
      <c r="Q64" s="57" t="s">
        <v>501</v>
      </c>
      <c r="R64" s="57" t="s">
        <v>501</v>
      </c>
      <c r="S64" s="57" t="s">
        <v>501</v>
      </c>
      <c r="T64" s="57" t="s">
        <v>501</v>
      </c>
      <c r="U64" s="57" t="s">
        <v>501</v>
      </c>
      <c r="V64" s="57" t="s">
        <v>501</v>
      </c>
      <c r="W64" s="57" t="s">
        <v>501</v>
      </c>
      <c r="X64" s="57" t="s">
        <v>501</v>
      </c>
      <c r="Y64" s="57" t="s">
        <v>501</v>
      </c>
      <c r="Z64" s="57" t="s">
        <v>501</v>
      </c>
      <c r="AA64" s="57" t="s">
        <v>501</v>
      </c>
      <c r="AB64" s="57" t="s">
        <v>501</v>
      </c>
      <c r="AC64" s="57">
        <v>1</v>
      </c>
      <c r="AD64" s="57" t="s">
        <v>501</v>
      </c>
      <c r="AE64" s="57" t="s">
        <v>501</v>
      </c>
      <c r="AF64" s="57" t="s">
        <v>501</v>
      </c>
    </row>
    <row r="65" spans="1:32" s="7" customFormat="1">
      <c r="A65" s="4"/>
      <c r="B65" s="4"/>
      <c r="C65" s="5" t="s">
        <v>541</v>
      </c>
      <c r="D65" s="6"/>
      <c r="E65" s="56">
        <v>3</v>
      </c>
      <c r="F65" s="56">
        <v>3</v>
      </c>
      <c r="G65" s="56" t="s">
        <v>501</v>
      </c>
      <c r="H65" s="56" t="s">
        <v>501</v>
      </c>
      <c r="I65" s="56">
        <v>3</v>
      </c>
      <c r="J65" s="56" t="s">
        <v>501</v>
      </c>
      <c r="K65" s="56" t="s">
        <v>501</v>
      </c>
      <c r="L65" s="56">
        <v>1</v>
      </c>
      <c r="M65" s="56">
        <v>2</v>
      </c>
      <c r="N65" s="56" t="s">
        <v>501</v>
      </c>
      <c r="O65" s="56" t="s">
        <v>501</v>
      </c>
      <c r="P65" s="57" t="s">
        <v>501</v>
      </c>
      <c r="Q65" s="57" t="s">
        <v>501</v>
      </c>
      <c r="R65" s="57" t="s">
        <v>501</v>
      </c>
      <c r="S65" s="57" t="s">
        <v>501</v>
      </c>
      <c r="T65" s="57" t="s">
        <v>501</v>
      </c>
      <c r="U65" s="57" t="s">
        <v>501</v>
      </c>
      <c r="V65" s="57">
        <v>1</v>
      </c>
      <c r="W65" s="57" t="s">
        <v>501</v>
      </c>
      <c r="X65" s="57" t="s">
        <v>501</v>
      </c>
      <c r="Y65" s="57" t="s">
        <v>501</v>
      </c>
      <c r="Z65" s="57" t="s">
        <v>501</v>
      </c>
      <c r="AA65" s="57" t="s">
        <v>501</v>
      </c>
      <c r="AB65" s="57" t="s">
        <v>501</v>
      </c>
      <c r="AC65" s="57" t="s">
        <v>501</v>
      </c>
      <c r="AD65" s="57" t="s">
        <v>501</v>
      </c>
      <c r="AE65" s="57">
        <v>1</v>
      </c>
      <c r="AF65" s="57">
        <v>1</v>
      </c>
    </row>
    <row r="66" spans="1:32" s="7" customFormat="1">
      <c r="A66" s="4"/>
      <c r="B66" s="4"/>
      <c r="C66" s="5" t="s">
        <v>542</v>
      </c>
      <c r="D66" s="6"/>
      <c r="E66" s="56">
        <v>1</v>
      </c>
      <c r="F66" s="56">
        <v>1</v>
      </c>
      <c r="G66" s="56" t="s">
        <v>501</v>
      </c>
      <c r="H66" s="56" t="s">
        <v>501</v>
      </c>
      <c r="I66" s="56">
        <v>1</v>
      </c>
      <c r="J66" s="56" t="s">
        <v>501</v>
      </c>
      <c r="K66" s="56" t="s">
        <v>501</v>
      </c>
      <c r="L66" s="56" t="s">
        <v>501</v>
      </c>
      <c r="M66" s="56">
        <v>1</v>
      </c>
      <c r="N66" s="56" t="s">
        <v>501</v>
      </c>
      <c r="O66" s="56" t="s">
        <v>501</v>
      </c>
      <c r="P66" s="57" t="s">
        <v>501</v>
      </c>
      <c r="Q66" s="57" t="s">
        <v>501</v>
      </c>
      <c r="R66" s="57" t="s">
        <v>501</v>
      </c>
      <c r="S66" s="57" t="s">
        <v>501</v>
      </c>
      <c r="T66" s="57" t="s">
        <v>501</v>
      </c>
      <c r="U66" s="57" t="s">
        <v>501</v>
      </c>
      <c r="V66" s="57" t="s">
        <v>501</v>
      </c>
      <c r="W66" s="57" t="s">
        <v>501</v>
      </c>
      <c r="X66" s="57" t="s">
        <v>501</v>
      </c>
      <c r="Y66" s="57" t="s">
        <v>501</v>
      </c>
      <c r="Z66" s="57" t="s">
        <v>501</v>
      </c>
      <c r="AA66" s="57" t="s">
        <v>501</v>
      </c>
      <c r="AB66" s="57" t="s">
        <v>501</v>
      </c>
      <c r="AC66" s="57" t="s">
        <v>501</v>
      </c>
      <c r="AD66" s="57" t="s">
        <v>501</v>
      </c>
      <c r="AE66" s="57">
        <v>1</v>
      </c>
      <c r="AF66" s="57" t="s">
        <v>501</v>
      </c>
    </row>
    <row r="67" spans="1:32" s="7" customFormat="1" ht="14">
      <c r="A67" s="4"/>
      <c r="B67" s="4"/>
      <c r="C67" s="137" t="s">
        <v>543</v>
      </c>
      <c r="D67" s="6"/>
      <c r="E67" s="56">
        <v>2</v>
      </c>
      <c r="F67" s="56">
        <v>2</v>
      </c>
      <c r="G67" s="56" t="s">
        <v>501</v>
      </c>
      <c r="H67" s="56" t="s">
        <v>501</v>
      </c>
      <c r="I67" s="56">
        <v>2</v>
      </c>
      <c r="J67" s="56" t="s">
        <v>501</v>
      </c>
      <c r="K67" s="56" t="s">
        <v>501</v>
      </c>
      <c r="L67" s="56" t="s">
        <v>501</v>
      </c>
      <c r="M67" s="56">
        <v>2</v>
      </c>
      <c r="N67" s="56" t="s">
        <v>501</v>
      </c>
      <c r="O67" s="56" t="s">
        <v>501</v>
      </c>
      <c r="P67" s="57" t="s">
        <v>501</v>
      </c>
      <c r="Q67" s="57" t="s">
        <v>501</v>
      </c>
      <c r="R67" s="57" t="s">
        <v>501</v>
      </c>
      <c r="S67" s="57" t="s">
        <v>501</v>
      </c>
      <c r="T67" s="57" t="s">
        <v>501</v>
      </c>
      <c r="U67" s="57" t="s">
        <v>501</v>
      </c>
      <c r="V67" s="57" t="s">
        <v>501</v>
      </c>
      <c r="W67" s="57" t="s">
        <v>501</v>
      </c>
      <c r="X67" s="57" t="s">
        <v>501</v>
      </c>
      <c r="Y67" s="57" t="s">
        <v>501</v>
      </c>
      <c r="Z67" s="57" t="s">
        <v>501</v>
      </c>
      <c r="AA67" s="57" t="s">
        <v>501</v>
      </c>
      <c r="AB67" s="57">
        <v>1</v>
      </c>
      <c r="AC67" s="57" t="s">
        <v>501</v>
      </c>
      <c r="AD67" s="57" t="s">
        <v>501</v>
      </c>
      <c r="AE67" s="57">
        <v>1</v>
      </c>
      <c r="AF67" s="57" t="s">
        <v>501</v>
      </c>
    </row>
    <row r="68" spans="1:32" s="7" customFormat="1">
      <c r="A68" s="4"/>
      <c r="B68" s="4"/>
      <c r="C68" s="5" t="s">
        <v>544</v>
      </c>
      <c r="D68" s="6"/>
      <c r="E68" s="56">
        <v>90</v>
      </c>
      <c r="F68" s="56">
        <v>87</v>
      </c>
      <c r="G68" s="56">
        <v>3</v>
      </c>
      <c r="H68" s="56" t="s">
        <v>501</v>
      </c>
      <c r="I68" s="56">
        <v>90</v>
      </c>
      <c r="J68" s="56" t="s">
        <v>501</v>
      </c>
      <c r="K68" s="56" t="s">
        <v>501</v>
      </c>
      <c r="L68" s="56">
        <v>7</v>
      </c>
      <c r="M68" s="56">
        <v>80</v>
      </c>
      <c r="N68" s="56">
        <v>2</v>
      </c>
      <c r="O68" s="56" t="s">
        <v>501</v>
      </c>
      <c r="P68" s="57" t="s">
        <v>501</v>
      </c>
      <c r="Q68" s="57" t="s">
        <v>501</v>
      </c>
      <c r="R68" s="57">
        <v>1</v>
      </c>
      <c r="S68" s="57" t="s">
        <v>501</v>
      </c>
      <c r="T68" s="57" t="s">
        <v>501</v>
      </c>
      <c r="U68" s="57" t="s">
        <v>501</v>
      </c>
      <c r="V68" s="57">
        <v>1</v>
      </c>
      <c r="W68" s="57" t="s">
        <v>501</v>
      </c>
      <c r="X68" s="57">
        <v>1</v>
      </c>
      <c r="Y68" s="57">
        <v>4</v>
      </c>
      <c r="Z68" s="57">
        <v>1</v>
      </c>
      <c r="AA68" s="57">
        <v>2</v>
      </c>
      <c r="AB68" s="57">
        <v>11</v>
      </c>
      <c r="AC68" s="57">
        <v>7</v>
      </c>
      <c r="AD68" s="57">
        <v>24</v>
      </c>
      <c r="AE68" s="57">
        <v>25</v>
      </c>
      <c r="AF68" s="57">
        <v>11</v>
      </c>
    </row>
    <row r="69" spans="1:32" s="7" customFormat="1">
      <c r="A69" s="4"/>
      <c r="B69" s="4"/>
      <c r="C69" s="134" t="s">
        <v>545</v>
      </c>
      <c r="D69" s="6"/>
      <c r="E69" s="56">
        <v>31</v>
      </c>
      <c r="F69" s="56">
        <v>28</v>
      </c>
      <c r="G69" s="56">
        <v>3</v>
      </c>
      <c r="H69" s="56" t="s">
        <v>501</v>
      </c>
      <c r="I69" s="56">
        <v>31</v>
      </c>
      <c r="J69" s="56" t="s">
        <v>501</v>
      </c>
      <c r="K69" s="56" t="s">
        <v>501</v>
      </c>
      <c r="L69" s="56">
        <v>4</v>
      </c>
      <c r="M69" s="56">
        <v>24</v>
      </c>
      <c r="N69" s="56">
        <v>3</v>
      </c>
      <c r="O69" s="56" t="s">
        <v>501</v>
      </c>
      <c r="P69" s="57" t="s">
        <v>501</v>
      </c>
      <c r="Q69" s="57" t="s">
        <v>501</v>
      </c>
      <c r="R69" s="57" t="s">
        <v>501</v>
      </c>
      <c r="S69" s="57" t="s">
        <v>501</v>
      </c>
      <c r="T69" s="57" t="s">
        <v>501</v>
      </c>
      <c r="U69" s="57" t="s">
        <v>501</v>
      </c>
      <c r="V69" s="57" t="s">
        <v>501</v>
      </c>
      <c r="W69" s="57" t="s">
        <v>501</v>
      </c>
      <c r="X69" s="57">
        <v>1</v>
      </c>
      <c r="Y69" s="57">
        <v>2</v>
      </c>
      <c r="Z69" s="57">
        <v>1</v>
      </c>
      <c r="AA69" s="57">
        <v>1</v>
      </c>
      <c r="AB69" s="57">
        <v>2</v>
      </c>
      <c r="AC69" s="57">
        <v>5</v>
      </c>
      <c r="AD69" s="57">
        <v>5</v>
      </c>
      <c r="AE69" s="57">
        <v>9</v>
      </c>
      <c r="AF69" s="57">
        <v>2</v>
      </c>
    </row>
    <row r="70" spans="1:32" s="7" customFormat="1">
      <c r="A70" s="4"/>
      <c r="B70" s="4"/>
      <c r="C70" s="5" t="s">
        <v>546</v>
      </c>
      <c r="D70" s="6"/>
      <c r="E70" s="56">
        <v>658</v>
      </c>
      <c r="F70" s="56">
        <v>516</v>
      </c>
      <c r="G70" s="56">
        <v>142</v>
      </c>
      <c r="H70" s="56" t="s">
        <v>501</v>
      </c>
      <c r="I70" s="56">
        <v>658</v>
      </c>
      <c r="J70" s="56" t="s">
        <v>501</v>
      </c>
      <c r="K70" s="56" t="s">
        <v>501</v>
      </c>
      <c r="L70" s="56">
        <v>92</v>
      </c>
      <c r="M70" s="56">
        <v>535</v>
      </c>
      <c r="N70" s="56">
        <v>17</v>
      </c>
      <c r="O70" s="56" t="s">
        <v>501</v>
      </c>
      <c r="P70" s="57" t="s">
        <v>501</v>
      </c>
      <c r="Q70" s="57">
        <v>2</v>
      </c>
      <c r="R70" s="57">
        <v>11</v>
      </c>
      <c r="S70" s="57" t="s">
        <v>501</v>
      </c>
      <c r="T70" s="57">
        <v>1</v>
      </c>
      <c r="U70" s="57">
        <v>2</v>
      </c>
      <c r="V70" s="57">
        <v>6</v>
      </c>
      <c r="W70" s="57">
        <v>9</v>
      </c>
      <c r="X70" s="57">
        <v>16</v>
      </c>
      <c r="Y70" s="57">
        <v>31</v>
      </c>
      <c r="Z70" s="57">
        <v>28</v>
      </c>
      <c r="AA70" s="57">
        <v>28</v>
      </c>
      <c r="AB70" s="57">
        <v>53</v>
      </c>
      <c r="AC70" s="57">
        <v>79</v>
      </c>
      <c r="AD70" s="57">
        <v>132</v>
      </c>
      <c r="AE70" s="57">
        <v>173</v>
      </c>
      <c r="AF70" s="57">
        <v>72</v>
      </c>
    </row>
    <row r="71" spans="1:32" s="7" customFormat="1">
      <c r="A71" s="4"/>
      <c r="B71" s="4"/>
      <c r="C71" s="5" t="s">
        <v>547</v>
      </c>
      <c r="D71" s="6"/>
      <c r="E71" s="56">
        <v>7</v>
      </c>
      <c r="F71" s="56">
        <v>6</v>
      </c>
      <c r="G71" s="56">
        <v>1</v>
      </c>
      <c r="H71" s="56" t="s">
        <v>501</v>
      </c>
      <c r="I71" s="56">
        <v>7</v>
      </c>
      <c r="J71" s="56" t="s">
        <v>501</v>
      </c>
      <c r="K71" s="56" t="s">
        <v>501</v>
      </c>
      <c r="L71" s="56">
        <v>2</v>
      </c>
      <c r="M71" s="56">
        <v>5</v>
      </c>
      <c r="N71" s="56" t="s">
        <v>501</v>
      </c>
      <c r="O71" s="56" t="s">
        <v>501</v>
      </c>
      <c r="P71" s="57" t="s">
        <v>501</v>
      </c>
      <c r="Q71" s="57" t="s">
        <v>501</v>
      </c>
      <c r="R71" s="57" t="s">
        <v>501</v>
      </c>
      <c r="S71" s="57" t="s">
        <v>501</v>
      </c>
      <c r="T71" s="57" t="s">
        <v>501</v>
      </c>
      <c r="U71" s="57" t="s">
        <v>501</v>
      </c>
      <c r="V71" s="57" t="s">
        <v>501</v>
      </c>
      <c r="W71" s="57" t="s">
        <v>501</v>
      </c>
      <c r="X71" s="57" t="s">
        <v>501</v>
      </c>
      <c r="Y71" s="57">
        <v>2</v>
      </c>
      <c r="Z71" s="57" t="s">
        <v>501</v>
      </c>
      <c r="AA71" s="57" t="s">
        <v>501</v>
      </c>
      <c r="AB71" s="57">
        <v>1</v>
      </c>
      <c r="AC71" s="57">
        <v>1</v>
      </c>
      <c r="AD71" s="57">
        <v>2</v>
      </c>
      <c r="AE71" s="57">
        <v>1</v>
      </c>
      <c r="AF71" s="57" t="s">
        <v>501</v>
      </c>
    </row>
    <row r="72" spans="1:32" s="7" customFormat="1" ht="49">
      <c r="A72" s="4"/>
      <c r="B72" s="4"/>
      <c r="C72" s="137" t="s">
        <v>548</v>
      </c>
      <c r="D72" s="6"/>
      <c r="E72" s="56">
        <v>2</v>
      </c>
      <c r="F72" s="56">
        <v>1</v>
      </c>
      <c r="G72" s="56">
        <v>1</v>
      </c>
      <c r="H72" s="56" t="s">
        <v>501</v>
      </c>
      <c r="I72" s="56">
        <v>2</v>
      </c>
      <c r="J72" s="56" t="s">
        <v>501</v>
      </c>
      <c r="K72" s="56" t="s">
        <v>501</v>
      </c>
      <c r="L72" s="56" t="s">
        <v>501</v>
      </c>
      <c r="M72" s="56">
        <v>2</v>
      </c>
      <c r="N72" s="56" t="s">
        <v>501</v>
      </c>
      <c r="O72" s="56" t="s">
        <v>501</v>
      </c>
      <c r="P72" s="57" t="s">
        <v>501</v>
      </c>
      <c r="Q72" s="57" t="s">
        <v>501</v>
      </c>
      <c r="R72" s="57" t="s">
        <v>501</v>
      </c>
      <c r="S72" s="57" t="s">
        <v>501</v>
      </c>
      <c r="T72" s="57" t="s">
        <v>501</v>
      </c>
      <c r="U72" s="57" t="s">
        <v>501</v>
      </c>
      <c r="V72" s="57" t="s">
        <v>501</v>
      </c>
      <c r="W72" s="57" t="s">
        <v>501</v>
      </c>
      <c r="X72" s="57" t="s">
        <v>501</v>
      </c>
      <c r="Y72" s="57" t="s">
        <v>501</v>
      </c>
      <c r="Z72" s="57" t="s">
        <v>501</v>
      </c>
      <c r="AA72" s="57" t="s">
        <v>501</v>
      </c>
      <c r="AB72" s="57" t="s">
        <v>501</v>
      </c>
      <c r="AC72" s="57" t="s">
        <v>501</v>
      </c>
      <c r="AD72" s="57">
        <v>1</v>
      </c>
      <c r="AE72" s="57">
        <v>1</v>
      </c>
      <c r="AF72" s="57" t="s">
        <v>501</v>
      </c>
    </row>
    <row r="73" spans="1:32" s="7" customFormat="1">
      <c r="A73" s="4"/>
      <c r="B73" s="4"/>
      <c r="C73" s="5" t="s">
        <v>549</v>
      </c>
      <c r="D73" s="6"/>
      <c r="E73" s="56">
        <v>1</v>
      </c>
      <c r="F73" s="56">
        <v>1</v>
      </c>
      <c r="G73" s="56" t="s">
        <v>501</v>
      </c>
      <c r="H73" s="56" t="s">
        <v>501</v>
      </c>
      <c r="I73" s="56">
        <v>1</v>
      </c>
      <c r="J73" s="56" t="s">
        <v>501</v>
      </c>
      <c r="K73" s="56" t="s">
        <v>501</v>
      </c>
      <c r="L73" s="56" t="s">
        <v>501</v>
      </c>
      <c r="M73" s="56">
        <v>1</v>
      </c>
      <c r="N73" s="56" t="s">
        <v>501</v>
      </c>
      <c r="O73" s="56" t="s">
        <v>501</v>
      </c>
      <c r="P73" s="57" t="s">
        <v>501</v>
      </c>
      <c r="Q73" s="57" t="s">
        <v>501</v>
      </c>
      <c r="R73" s="57" t="s">
        <v>501</v>
      </c>
      <c r="S73" s="57" t="s">
        <v>501</v>
      </c>
      <c r="T73" s="57" t="s">
        <v>501</v>
      </c>
      <c r="U73" s="57" t="s">
        <v>501</v>
      </c>
      <c r="V73" s="57" t="s">
        <v>501</v>
      </c>
      <c r="W73" s="57" t="s">
        <v>501</v>
      </c>
      <c r="X73" s="57" t="s">
        <v>501</v>
      </c>
      <c r="Y73" s="57" t="s">
        <v>501</v>
      </c>
      <c r="Z73" s="57" t="s">
        <v>501</v>
      </c>
      <c r="AA73" s="57" t="s">
        <v>501</v>
      </c>
      <c r="AB73" s="57" t="s">
        <v>501</v>
      </c>
      <c r="AC73" s="57" t="s">
        <v>501</v>
      </c>
      <c r="AD73" s="57">
        <v>1</v>
      </c>
      <c r="AE73" s="57" t="s">
        <v>501</v>
      </c>
      <c r="AF73" s="57" t="s">
        <v>501</v>
      </c>
    </row>
    <row r="74" spans="1:32" s="7" customFormat="1">
      <c r="A74" s="4"/>
      <c r="B74" s="4"/>
      <c r="C74" s="5" t="s">
        <v>550</v>
      </c>
      <c r="D74" s="6"/>
      <c r="E74" s="56">
        <v>2</v>
      </c>
      <c r="F74" s="56">
        <v>2</v>
      </c>
      <c r="G74" s="56" t="s">
        <v>501</v>
      </c>
      <c r="H74" s="56" t="s">
        <v>501</v>
      </c>
      <c r="I74" s="56">
        <v>2</v>
      </c>
      <c r="J74" s="56" t="s">
        <v>501</v>
      </c>
      <c r="K74" s="56" t="s">
        <v>501</v>
      </c>
      <c r="L74" s="56" t="s">
        <v>501</v>
      </c>
      <c r="M74" s="56">
        <v>2</v>
      </c>
      <c r="N74" s="56" t="s">
        <v>501</v>
      </c>
      <c r="O74" s="56" t="s">
        <v>501</v>
      </c>
      <c r="P74" s="57" t="s">
        <v>501</v>
      </c>
      <c r="Q74" s="57" t="s">
        <v>501</v>
      </c>
      <c r="R74" s="57" t="s">
        <v>501</v>
      </c>
      <c r="S74" s="57" t="s">
        <v>501</v>
      </c>
      <c r="T74" s="57" t="s">
        <v>501</v>
      </c>
      <c r="U74" s="57" t="s">
        <v>501</v>
      </c>
      <c r="V74" s="57" t="s">
        <v>501</v>
      </c>
      <c r="W74" s="57" t="s">
        <v>501</v>
      </c>
      <c r="X74" s="57" t="s">
        <v>501</v>
      </c>
      <c r="Y74" s="57" t="s">
        <v>501</v>
      </c>
      <c r="Z74" s="57" t="s">
        <v>501</v>
      </c>
      <c r="AA74" s="57" t="s">
        <v>501</v>
      </c>
      <c r="AB74" s="57" t="s">
        <v>501</v>
      </c>
      <c r="AC74" s="57" t="s">
        <v>501</v>
      </c>
      <c r="AD74" s="57">
        <v>1</v>
      </c>
      <c r="AE74" s="57" t="s">
        <v>501</v>
      </c>
      <c r="AF74" s="57">
        <v>1</v>
      </c>
    </row>
    <row r="75" spans="1:32" s="7" customFormat="1" ht="14">
      <c r="A75" s="4"/>
      <c r="B75" s="4"/>
      <c r="C75" s="137" t="s">
        <v>551</v>
      </c>
      <c r="D75" s="6"/>
      <c r="E75" s="56">
        <v>2</v>
      </c>
      <c r="F75" s="56">
        <v>2</v>
      </c>
      <c r="G75" s="56" t="s">
        <v>501</v>
      </c>
      <c r="H75" s="56" t="s">
        <v>501</v>
      </c>
      <c r="I75" s="56">
        <v>2</v>
      </c>
      <c r="J75" s="56" t="s">
        <v>501</v>
      </c>
      <c r="K75" s="56" t="s">
        <v>501</v>
      </c>
      <c r="L75" s="56" t="s">
        <v>501</v>
      </c>
      <c r="M75" s="56">
        <v>2</v>
      </c>
      <c r="N75" s="56" t="s">
        <v>501</v>
      </c>
      <c r="O75" s="56" t="s">
        <v>501</v>
      </c>
      <c r="P75" s="57" t="s">
        <v>501</v>
      </c>
      <c r="Q75" s="57" t="s">
        <v>501</v>
      </c>
      <c r="R75" s="57" t="s">
        <v>501</v>
      </c>
      <c r="S75" s="57" t="s">
        <v>501</v>
      </c>
      <c r="T75" s="57" t="s">
        <v>501</v>
      </c>
      <c r="U75" s="57" t="s">
        <v>501</v>
      </c>
      <c r="V75" s="57" t="s">
        <v>501</v>
      </c>
      <c r="W75" s="57" t="s">
        <v>501</v>
      </c>
      <c r="X75" s="57" t="s">
        <v>501</v>
      </c>
      <c r="Y75" s="57" t="s">
        <v>501</v>
      </c>
      <c r="Z75" s="57" t="s">
        <v>501</v>
      </c>
      <c r="AA75" s="57" t="s">
        <v>501</v>
      </c>
      <c r="AB75" s="57" t="s">
        <v>501</v>
      </c>
      <c r="AC75" s="57">
        <v>1</v>
      </c>
      <c r="AD75" s="57" t="s">
        <v>501</v>
      </c>
      <c r="AE75" s="57">
        <v>1</v>
      </c>
      <c r="AF75" s="57" t="s">
        <v>501</v>
      </c>
    </row>
    <row r="76" spans="1:32" s="7" customFormat="1">
      <c r="A76" s="4"/>
      <c r="B76" s="4"/>
      <c r="C76" s="134" t="s">
        <v>552</v>
      </c>
      <c r="D76" s="6"/>
      <c r="E76" s="56">
        <v>3</v>
      </c>
      <c r="F76" s="56">
        <v>3</v>
      </c>
      <c r="G76" s="56" t="s">
        <v>501</v>
      </c>
      <c r="H76" s="56" t="s">
        <v>501</v>
      </c>
      <c r="I76" s="56">
        <v>3</v>
      </c>
      <c r="J76" s="56" t="s">
        <v>501</v>
      </c>
      <c r="K76" s="56" t="s">
        <v>501</v>
      </c>
      <c r="L76" s="56" t="s">
        <v>501</v>
      </c>
      <c r="M76" s="56">
        <v>2</v>
      </c>
      <c r="N76" s="56" t="s">
        <v>501</v>
      </c>
      <c r="O76" s="56" t="s">
        <v>501</v>
      </c>
      <c r="P76" s="57" t="s">
        <v>501</v>
      </c>
      <c r="Q76" s="57" t="s">
        <v>501</v>
      </c>
      <c r="R76" s="57">
        <v>1</v>
      </c>
      <c r="S76" s="57" t="s">
        <v>501</v>
      </c>
      <c r="T76" s="57" t="s">
        <v>501</v>
      </c>
      <c r="U76" s="57" t="s">
        <v>501</v>
      </c>
      <c r="V76" s="57" t="s">
        <v>501</v>
      </c>
      <c r="W76" s="57" t="s">
        <v>501</v>
      </c>
      <c r="X76" s="57" t="s">
        <v>501</v>
      </c>
      <c r="Y76" s="57" t="s">
        <v>501</v>
      </c>
      <c r="Z76" s="57" t="s">
        <v>501</v>
      </c>
      <c r="AA76" s="57" t="s">
        <v>501</v>
      </c>
      <c r="AB76" s="57">
        <v>1</v>
      </c>
      <c r="AC76" s="57" t="s">
        <v>501</v>
      </c>
      <c r="AD76" s="57">
        <v>1</v>
      </c>
      <c r="AE76" s="57" t="s">
        <v>501</v>
      </c>
      <c r="AF76" s="57" t="s">
        <v>501</v>
      </c>
    </row>
    <row r="77" spans="1:32" s="7" customFormat="1" ht="14">
      <c r="A77" s="4"/>
      <c r="B77" s="4"/>
      <c r="C77" s="137" t="s">
        <v>553</v>
      </c>
      <c r="D77" s="6"/>
      <c r="E77" s="56">
        <v>1</v>
      </c>
      <c r="F77" s="56">
        <v>1</v>
      </c>
      <c r="G77" s="56" t="s">
        <v>501</v>
      </c>
      <c r="H77" s="56" t="s">
        <v>501</v>
      </c>
      <c r="I77" s="56">
        <v>1</v>
      </c>
      <c r="J77" s="56" t="s">
        <v>501</v>
      </c>
      <c r="K77" s="56" t="s">
        <v>501</v>
      </c>
      <c r="L77" s="56" t="s">
        <v>501</v>
      </c>
      <c r="M77" s="56">
        <v>1</v>
      </c>
      <c r="N77" s="56" t="s">
        <v>501</v>
      </c>
      <c r="O77" s="56" t="s">
        <v>501</v>
      </c>
      <c r="P77" s="57" t="s">
        <v>501</v>
      </c>
      <c r="Q77" s="57" t="s">
        <v>501</v>
      </c>
      <c r="R77" s="57" t="s">
        <v>501</v>
      </c>
      <c r="S77" s="57" t="s">
        <v>501</v>
      </c>
      <c r="T77" s="57" t="s">
        <v>501</v>
      </c>
      <c r="U77" s="57" t="s">
        <v>501</v>
      </c>
      <c r="V77" s="57" t="s">
        <v>501</v>
      </c>
      <c r="W77" s="57" t="s">
        <v>501</v>
      </c>
      <c r="X77" s="57" t="s">
        <v>501</v>
      </c>
      <c r="Y77" s="57" t="s">
        <v>501</v>
      </c>
      <c r="Z77" s="57" t="s">
        <v>501</v>
      </c>
      <c r="AA77" s="57" t="s">
        <v>501</v>
      </c>
      <c r="AB77" s="57" t="s">
        <v>501</v>
      </c>
      <c r="AC77" s="57">
        <v>1</v>
      </c>
      <c r="AD77" s="57" t="s">
        <v>501</v>
      </c>
      <c r="AE77" s="57" t="s">
        <v>501</v>
      </c>
      <c r="AF77" s="57" t="s">
        <v>501</v>
      </c>
    </row>
    <row r="78" spans="1:32" s="7" customFormat="1" ht="21">
      <c r="A78" s="4"/>
      <c r="B78" s="4"/>
      <c r="C78" s="137" t="s">
        <v>554</v>
      </c>
      <c r="D78" s="6"/>
      <c r="E78" s="56">
        <v>39</v>
      </c>
      <c r="F78" s="56">
        <v>37</v>
      </c>
      <c r="G78" s="56">
        <v>2</v>
      </c>
      <c r="H78" s="56" t="s">
        <v>501</v>
      </c>
      <c r="I78" s="56">
        <v>39</v>
      </c>
      <c r="J78" s="56" t="s">
        <v>501</v>
      </c>
      <c r="K78" s="56" t="s">
        <v>501</v>
      </c>
      <c r="L78" s="56">
        <v>9</v>
      </c>
      <c r="M78" s="56">
        <v>28</v>
      </c>
      <c r="N78" s="56" t="s">
        <v>501</v>
      </c>
      <c r="O78" s="56" t="s">
        <v>501</v>
      </c>
      <c r="P78" s="57" t="s">
        <v>501</v>
      </c>
      <c r="Q78" s="57" t="s">
        <v>501</v>
      </c>
      <c r="R78" s="57">
        <v>1</v>
      </c>
      <c r="S78" s="57" t="s">
        <v>501</v>
      </c>
      <c r="T78" s="57">
        <v>1</v>
      </c>
      <c r="U78" s="57" t="s">
        <v>501</v>
      </c>
      <c r="V78" s="57">
        <v>1</v>
      </c>
      <c r="W78" s="57">
        <v>1</v>
      </c>
      <c r="X78" s="57">
        <v>3</v>
      </c>
      <c r="Y78" s="57">
        <v>3</v>
      </c>
      <c r="Z78" s="57">
        <v>1</v>
      </c>
      <c r="AA78" s="57" t="s">
        <v>501</v>
      </c>
      <c r="AB78" s="57">
        <v>3</v>
      </c>
      <c r="AC78" s="57">
        <v>5</v>
      </c>
      <c r="AD78" s="57">
        <v>11</v>
      </c>
      <c r="AE78" s="57">
        <v>4</v>
      </c>
      <c r="AF78" s="57">
        <v>5</v>
      </c>
    </row>
    <row r="79" spans="1:32" s="7" customFormat="1" ht="12" customHeight="1">
      <c r="A79" s="4"/>
      <c r="B79" s="4"/>
      <c r="C79" s="137"/>
      <c r="D79" s="6"/>
      <c r="E79" s="56"/>
      <c r="F79" s="56"/>
      <c r="G79" s="56"/>
      <c r="H79" s="56"/>
      <c r="I79" s="56"/>
      <c r="J79" s="56"/>
      <c r="K79" s="56"/>
      <c r="L79" s="56"/>
      <c r="M79" s="56"/>
      <c r="N79" s="56"/>
      <c r="O79" s="56"/>
      <c r="P79" s="57"/>
      <c r="Q79" s="57"/>
      <c r="R79" s="57"/>
      <c r="S79" s="57"/>
      <c r="T79" s="57"/>
      <c r="U79" s="57"/>
      <c r="V79" s="57"/>
      <c r="W79" s="57"/>
      <c r="X79" s="57"/>
      <c r="Y79" s="57"/>
      <c r="Z79" s="57"/>
      <c r="AA79" s="57"/>
      <c r="AB79" s="57"/>
      <c r="AC79" s="57"/>
      <c r="AD79" s="57"/>
      <c r="AE79" s="57"/>
      <c r="AF79" s="57"/>
    </row>
    <row r="80" spans="1:32" s="3" customFormat="1" ht="15" customHeight="1">
      <c r="A80" s="1"/>
      <c r="B80" s="169" t="s">
        <v>555</v>
      </c>
      <c r="C80" s="169"/>
      <c r="D80" s="2"/>
      <c r="E80" s="54">
        <v>271</v>
      </c>
      <c r="F80" s="54">
        <v>258</v>
      </c>
      <c r="G80" s="54">
        <v>13</v>
      </c>
      <c r="H80" s="54" t="s">
        <v>501</v>
      </c>
      <c r="I80" s="54">
        <v>271</v>
      </c>
      <c r="J80" s="54" t="s">
        <v>501</v>
      </c>
      <c r="K80" s="54" t="s">
        <v>501</v>
      </c>
      <c r="L80" s="54">
        <v>15</v>
      </c>
      <c r="M80" s="54">
        <v>245</v>
      </c>
      <c r="N80" s="54">
        <v>6</v>
      </c>
      <c r="O80" s="54" t="s">
        <v>501</v>
      </c>
      <c r="P80" s="55" t="s">
        <v>501</v>
      </c>
      <c r="Q80" s="55" t="s">
        <v>501</v>
      </c>
      <c r="R80" s="55">
        <v>5</v>
      </c>
      <c r="S80" s="55" t="s">
        <v>501</v>
      </c>
      <c r="T80" s="55" t="s">
        <v>501</v>
      </c>
      <c r="U80" s="55" t="s">
        <v>501</v>
      </c>
      <c r="V80" s="55" t="s">
        <v>501</v>
      </c>
      <c r="W80" s="55">
        <v>4</v>
      </c>
      <c r="X80" s="55">
        <v>4</v>
      </c>
      <c r="Y80" s="55">
        <v>2</v>
      </c>
      <c r="Z80" s="55">
        <v>5</v>
      </c>
      <c r="AA80" s="55">
        <v>10</v>
      </c>
      <c r="AB80" s="55">
        <v>22</v>
      </c>
      <c r="AC80" s="55">
        <v>32</v>
      </c>
      <c r="AD80" s="55">
        <v>58</v>
      </c>
      <c r="AE80" s="55">
        <v>95</v>
      </c>
      <c r="AF80" s="55">
        <v>28</v>
      </c>
    </row>
    <row r="81" spans="1:43" s="3" customFormat="1" ht="15" customHeight="1">
      <c r="A81" s="1"/>
      <c r="B81" s="133"/>
      <c r="C81" s="133"/>
      <c r="D81" s="2"/>
      <c r="E81" s="54"/>
      <c r="F81" s="54"/>
      <c r="G81" s="54"/>
      <c r="H81" s="54"/>
      <c r="I81" s="54"/>
      <c r="J81" s="54"/>
      <c r="K81" s="54"/>
      <c r="L81" s="54"/>
      <c r="M81" s="54"/>
      <c r="N81" s="54"/>
      <c r="O81" s="54"/>
      <c r="P81" s="55"/>
      <c r="Q81" s="55"/>
      <c r="R81" s="55"/>
      <c r="S81" s="55"/>
      <c r="T81" s="55"/>
      <c r="U81" s="55"/>
      <c r="V81" s="55"/>
      <c r="W81" s="55"/>
      <c r="X81" s="55"/>
      <c r="Y81" s="55"/>
      <c r="Z81" s="55"/>
      <c r="AA81" s="55"/>
      <c r="AB81" s="55"/>
      <c r="AC81" s="55"/>
      <c r="AD81" s="55"/>
      <c r="AE81" s="55"/>
      <c r="AF81" s="55"/>
    </row>
    <row r="82" spans="1:43" s="7" customFormat="1">
      <c r="A82" s="4"/>
      <c r="B82" s="4"/>
      <c r="C82" s="5" t="s">
        <v>556</v>
      </c>
      <c r="D82" s="6"/>
      <c r="E82" s="56">
        <v>271</v>
      </c>
      <c r="F82" s="56">
        <v>258</v>
      </c>
      <c r="G82" s="56">
        <v>13</v>
      </c>
      <c r="H82" s="56" t="s">
        <v>501</v>
      </c>
      <c r="I82" s="56">
        <v>271</v>
      </c>
      <c r="J82" s="56" t="s">
        <v>501</v>
      </c>
      <c r="K82" s="56" t="s">
        <v>501</v>
      </c>
      <c r="L82" s="56">
        <v>15</v>
      </c>
      <c r="M82" s="56">
        <v>245</v>
      </c>
      <c r="N82" s="56">
        <v>6</v>
      </c>
      <c r="O82" s="56" t="s">
        <v>501</v>
      </c>
      <c r="P82" s="57" t="s">
        <v>501</v>
      </c>
      <c r="Q82" s="57" t="s">
        <v>501</v>
      </c>
      <c r="R82" s="57">
        <v>5</v>
      </c>
      <c r="S82" s="57" t="s">
        <v>501</v>
      </c>
      <c r="T82" s="57" t="s">
        <v>501</v>
      </c>
      <c r="U82" s="57" t="s">
        <v>501</v>
      </c>
      <c r="V82" s="57" t="s">
        <v>501</v>
      </c>
      <c r="W82" s="57">
        <v>4</v>
      </c>
      <c r="X82" s="57">
        <v>4</v>
      </c>
      <c r="Y82" s="57">
        <v>2</v>
      </c>
      <c r="Z82" s="57">
        <v>5</v>
      </c>
      <c r="AA82" s="57">
        <v>10</v>
      </c>
      <c r="AB82" s="57">
        <v>22</v>
      </c>
      <c r="AC82" s="57">
        <v>32</v>
      </c>
      <c r="AD82" s="57">
        <v>58</v>
      </c>
      <c r="AE82" s="57">
        <v>95</v>
      </c>
      <c r="AF82" s="57">
        <v>28</v>
      </c>
    </row>
    <row r="83" spans="1:43" s="40" customFormat="1" ht="4" customHeight="1">
      <c r="A83" s="37"/>
      <c r="B83" s="37"/>
      <c r="C83" s="37"/>
      <c r="D83" s="38"/>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row>
    <row r="84" spans="1:43">
      <c r="A84" s="41"/>
      <c r="B84" s="41"/>
      <c r="C84" s="41"/>
      <c r="D84" s="42"/>
      <c r="E84" s="43"/>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row>
    <row r="85" spans="1:43" ht="4" customHeight="1">
      <c r="A85" s="44"/>
      <c r="B85" s="44"/>
      <c r="C85" s="44"/>
      <c r="D85" s="44"/>
      <c r="E85" s="45"/>
      <c r="F85" s="45"/>
      <c r="G85" s="45"/>
      <c r="H85" s="45"/>
      <c r="I85" s="45"/>
      <c r="J85" s="45"/>
      <c r="K85" s="45"/>
      <c r="L85" s="45"/>
      <c r="M85" s="45"/>
      <c r="N85" s="45"/>
      <c r="O85" s="45"/>
      <c r="P85" s="46"/>
      <c r="Q85" s="46"/>
      <c r="R85" s="46"/>
      <c r="S85" s="46"/>
      <c r="T85" s="46"/>
      <c r="U85" s="46"/>
      <c r="V85" s="46"/>
      <c r="W85" s="46"/>
      <c r="X85" s="46"/>
      <c r="Y85" s="46"/>
      <c r="Z85" s="46"/>
      <c r="AA85" s="46"/>
      <c r="AB85" s="46"/>
      <c r="AC85" s="46"/>
      <c r="AD85" s="46"/>
      <c r="AE85" s="19"/>
      <c r="AF85" s="19"/>
      <c r="AG85" s="20"/>
      <c r="AH85" s="20"/>
      <c r="AI85" s="20"/>
      <c r="AJ85" s="20"/>
      <c r="AK85" s="20"/>
      <c r="AL85" s="20"/>
      <c r="AM85" s="20"/>
      <c r="AN85" s="20"/>
      <c r="AO85" s="20"/>
      <c r="AP85" s="20"/>
      <c r="AQ85" s="20"/>
    </row>
    <row r="86" spans="1:43" s="47" customFormat="1" ht="38.25" customHeight="1">
      <c r="A86" s="162" t="s">
        <v>500</v>
      </c>
      <c r="B86" s="162"/>
      <c r="C86" s="162"/>
      <c r="D86" s="162"/>
      <c r="E86" s="162"/>
      <c r="F86" s="162"/>
      <c r="G86" s="162"/>
      <c r="H86" s="162"/>
      <c r="I86" s="162"/>
      <c r="J86" s="162"/>
      <c r="K86" s="162"/>
      <c r="L86" s="162"/>
      <c r="M86" s="162"/>
      <c r="N86" s="162"/>
      <c r="O86" s="162"/>
      <c r="P86" s="162"/>
      <c r="Q86" s="162"/>
      <c r="R86" s="162"/>
      <c r="S86" s="162"/>
      <c r="T86" s="162"/>
      <c r="U86" s="162"/>
      <c r="V86" s="162"/>
      <c r="W86" s="162"/>
      <c r="X86" s="162"/>
      <c r="Y86" s="162"/>
      <c r="Z86" s="162"/>
      <c r="AA86" s="162"/>
      <c r="AB86" s="162"/>
      <c r="AC86" s="162"/>
      <c r="AD86" s="162"/>
    </row>
    <row r="87" spans="1:43">
      <c r="R87" s="20"/>
    </row>
    <row r="88" spans="1:43">
      <c r="R88" s="20"/>
    </row>
  </sheetData>
  <mergeCells count="50">
    <mergeCell ref="U4:AF4"/>
    <mergeCell ref="AB6:AB7"/>
    <mergeCell ref="AC6:AC7"/>
    <mergeCell ref="AD6:AD7"/>
    <mergeCell ref="AE6:AE7"/>
    <mergeCell ref="AF6:AF7"/>
    <mergeCell ref="AA5:AF5"/>
    <mergeCell ref="X6:X7"/>
    <mergeCell ref="U6:U7"/>
    <mergeCell ref="S6:S7"/>
    <mergeCell ref="A2:O2"/>
    <mergeCell ref="B23:C23"/>
    <mergeCell ref="B56:C56"/>
    <mergeCell ref="B80:C80"/>
    <mergeCell ref="P4:T4"/>
    <mergeCell ref="L4:O4"/>
    <mergeCell ref="I6:I7"/>
    <mergeCell ref="J6:J7"/>
    <mergeCell ref="F6:F7"/>
    <mergeCell ref="G6:G7"/>
    <mergeCell ref="A86:AD86"/>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204" t="s">
        <v>30</v>
      </c>
      <c r="B1" s="204"/>
      <c r="C1" s="204"/>
      <c r="D1" s="204"/>
      <c r="E1" s="204"/>
      <c r="F1" s="204"/>
      <c r="G1" s="204"/>
      <c r="H1" s="204"/>
      <c r="I1" s="204"/>
      <c r="J1" s="204"/>
    </row>
    <row r="2" spans="1:10" s="59" customFormat="1" ht="18" customHeight="1">
      <c r="A2" s="205" t="s">
        <v>31</v>
      </c>
      <c r="B2" s="205"/>
      <c r="C2" s="205"/>
      <c r="D2" s="205"/>
      <c r="E2" s="205"/>
      <c r="F2" s="205"/>
      <c r="G2" s="205"/>
      <c r="H2" s="205"/>
      <c r="I2" s="205"/>
      <c r="J2" s="205"/>
    </row>
    <row r="3" spans="1:10" s="59" customFormat="1" ht="6" customHeight="1">
      <c r="A3" s="138"/>
      <c r="B3" s="138"/>
      <c r="C3" s="138"/>
      <c r="D3" s="138"/>
      <c r="E3" s="138"/>
      <c r="F3" s="138"/>
      <c r="G3" s="138"/>
      <c r="H3" s="138"/>
      <c r="I3" s="138"/>
      <c r="J3" s="138"/>
    </row>
    <row r="4" spans="1:10" s="59" customFormat="1" ht="3" customHeight="1">
      <c r="A4" s="60"/>
      <c r="B4" s="60"/>
      <c r="C4" s="60"/>
      <c r="D4" s="60"/>
      <c r="E4" s="60"/>
      <c r="F4" s="60"/>
      <c r="G4" s="60"/>
      <c r="H4" s="60"/>
      <c r="I4" s="60"/>
      <c r="J4" s="60"/>
    </row>
    <row r="5" spans="1:10" s="63" customFormat="1" ht="25" customHeight="1">
      <c r="A5" s="206" t="s">
        <v>32</v>
      </c>
      <c r="B5" s="207"/>
      <c r="C5" s="61" t="s">
        <v>33</v>
      </c>
      <c r="D5" s="61" t="s">
        <v>34</v>
      </c>
      <c r="E5" s="62"/>
      <c r="F5" s="206" t="s">
        <v>35</v>
      </c>
      <c r="G5" s="206"/>
      <c r="H5" s="206"/>
      <c r="I5" s="206"/>
      <c r="J5" s="60"/>
    </row>
    <row r="6" spans="1:10" s="66" customFormat="1" ht="68.150000000000006" customHeight="1">
      <c r="A6" s="139" t="s">
        <v>36</v>
      </c>
      <c r="B6" s="140" t="s">
        <v>37</v>
      </c>
      <c r="C6" s="140" t="s">
        <v>38</v>
      </c>
      <c r="D6" s="143" t="s">
        <v>39</v>
      </c>
      <c r="E6" s="64"/>
      <c r="F6" s="175" t="s">
        <v>40</v>
      </c>
      <c r="G6" s="175"/>
      <c r="H6" s="175"/>
      <c r="I6" s="175"/>
      <c r="J6" s="65"/>
    </row>
    <row r="7" spans="1:10" s="66" customFormat="1" ht="36.65" customHeight="1">
      <c r="A7" s="67" t="s">
        <v>41</v>
      </c>
      <c r="B7" s="68" t="s">
        <v>42</v>
      </c>
      <c r="C7" s="68" t="s">
        <v>43</v>
      </c>
      <c r="D7" s="69" t="s">
        <v>44</v>
      </c>
      <c r="E7" s="70"/>
      <c r="F7" s="175" t="s">
        <v>45</v>
      </c>
      <c r="G7" s="175"/>
      <c r="H7" s="175"/>
      <c r="I7" s="175"/>
      <c r="J7" s="65"/>
    </row>
    <row r="8" spans="1:10" s="66" customFormat="1" ht="36.65" customHeight="1">
      <c r="A8" s="67" t="s">
        <v>46</v>
      </c>
      <c r="B8" s="68" t="s">
        <v>47</v>
      </c>
      <c r="C8" s="68" t="s">
        <v>48</v>
      </c>
      <c r="D8" s="69" t="s">
        <v>49</v>
      </c>
      <c r="E8" s="70"/>
      <c r="F8" s="175" t="s">
        <v>50</v>
      </c>
      <c r="G8" s="175"/>
      <c r="H8" s="175"/>
      <c r="I8" s="175"/>
      <c r="J8" s="65"/>
    </row>
    <row r="9" spans="1:10" s="66" customFormat="1" ht="114">
      <c r="A9" s="67" t="s">
        <v>51</v>
      </c>
      <c r="B9" s="68" t="s">
        <v>52</v>
      </c>
      <c r="C9" s="68" t="s">
        <v>396</v>
      </c>
      <c r="D9" s="69" t="s">
        <v>397</v>
      </c>
      <c r="E9" s="70"/>
      <c r="F9" s="175" t="s">
        <v>53</v>
      </c>
      <c r="G9" s="175"/>
      <c r="H9" s="175"/>
      <c r="I9" s="175"/>
      <c r="J9" s="65"/>
    </row>
    <row r="10" spans="1:10" s="66" customFormat="1" ht="68.150000000000006" customHeight="1">
      <c r="A10" s="67" t="s">
        <v>54</v>
      </c>
      <c r="B10" s="68" t="s">
        <v>55</v>
      </c>
      <c r="C10" s="68" t="s">
        <v>56</v>
      </c>
      <c r="D10" s="69" t="s">
        <v>57</v>
      </c>
      <c r="E10" s="70"/>
      <c r="F10" s="175" t="s">
        <v>58</v>
      </c>
      <c r="G10" s="175"/>
      <c r="H10" s="175"/>
      <c r="I10" s="175"/>
      <c r="J10" s="65"/>
    </row>
    <row r="11" spans="1:10" s="66" customFormat="1" ht="36.65" customHeight="1">
      <c r="A11" s="67" t="s">
        <v>59</v>
      </c>
      <c r="B11" s="68" t="s">
        <v>60</v>
      </c>
      <c r="C11" s="68" t="s">
        <v>61</v>
      </c>
      <c r="D11" s="69" t="s">
        <v>62</v>
      </c>
      <c r="E11" s="70"/>
      <c r="F11" s="175" t="s">
        <v>63</v>
      </c>
      <c r="G11" s="175"/>
      <c r="H11" s="175"/>
      <c r="I11" s="175"/>
      <c r="J11" s="65"/>
    </row>
    <row r="12" spans="1:10" s="66" customFormat="1" ht="57.65" customHeight="1">
      <c r="A12" s="67" t="s">
        <v>64</v>
      </c>
      <c r="B12" s="68" t="s">
        <v>65</v>
      </c>
      <c r="C12" s="68" t="s">
        <v>66</v>
      </c>
      <c r="D12" s="69" t="s">
        <v>67</v>
      </c>
      <c r="E12" s="70"/>
      <c r="F12" s="175" t="s">
        <v>68</v>
      </c>
      <c r="G12" s="175"/>
      <c r="H12" s="175"/>
      <c r="I12" s="175"/>
      <c r="J12" s="65"/>
    </row>
    <row r="13" spans="1:10" s="66" customFormat="1" ht="99.65" customHeight="1">
      <c r="A13" s="185" t="s">
        <v>69</v>
      </c>
      <c r="B13" s="191" t="s">
        <v>70</v>
      </c>
      <c r="C13" s="68" t="s">
        <v>71</v>
      </c>
      <c r="D13" s="69" t="s">
        <v>72</v>
      </c>
      <c r="E13" s="70"/>
      <c r="F13" s="175" t="s">
        <v>73</v>
      </c>
      <c r="G13" s="175"/>
      <c r="H13" s="175"/>
      <c r="I13" s="175"/>
      <c r="J13" s="65"/>
    </row>
    <row r="14" spans="1:10" s="66" customFormat="1" ht="47.15" customHeight="1">
      <c r="A14" s="186"/>
      <c r="B14" s="193"/>
      <c r="C14" s="68" t="s">
        <v>74</v>
      </c>
      <c r="D14" s="69" t="s">
        <v>75</v>
      </c>
      <c r="E14" s="70"/>
      <c r="F14" s="175" t="s">
        <v>76</v>
      </c>
      <c r="G14" s="175"/>
      <c r="H14" s="175"/>
      <c r="I14" s="175"/>
      <c r="J14" s="65"/>
    </row>
    <row r="15" spans="1:10" s="66" customFormat="1" ht="68.150000000000006" customHeight="1">
      <c r="A15" s="187"/>
      <c r="B15" s="192"/>
      <c r="C15" s="140" t="s">
        <v>77</v>
      </c>
      <c r="D15" s="140" t="s">
        <v>78</v>
      </c>
      <c r="E15" s="64"/>
      <c r="F15" s="175" t="s">
        <v>79</v>
      </c>
      <c r="G15" s="175"/>
      <c r="H15" s="175"/>
      <c r="I15" s="175"/>
      <c r="J15" s="65"/>
    </row>
    <row r="16" spans="1:10" s="66" customFormat="1" ht="68.150000000000006" customHeight="1">
      <c r="A16" s="67" t="s">
        <v>413</v>
      </c>
      <c r="B16" s="68" t="s">
        <v>80</v>
      </c>
      <c r="C16" s="68" t="s">
        <v>81</v>
      </c>
      <c r="D16" s="68" t="s">
        <v>82</v>
      </c>
      <c r="E16" s="70"/>
      <c r="F16" s="175" t="s">
        <v>83</v>
      </c>
      <c r="G16" s="175"/>
      <c r="H16" s="175"/>
      <c r="I16" s="175"/>
      <c r="J16" s="65"/>
    </row>
    <row r="17" spans="1:10" s="66" customFormat="1" ht="26.15" customHeight="1">
      <c r="A17" s="185" t="s">
        <v>84</v>
      </c>
      <c r="B17" s="191" t="s">
        <v>85</v>
      </c>
      <c r="C17" s="68" t="s">
        <v>86</v>
      </c>
      <c r="D17" s="68" t="s">
        <v>87</v>
      </c>
      <c r="E17" s="70"/>
      <c r="F17" s="175" t="s">
        <v>88</v>
      </c>
      <c r="G17" s="175"/>
      <c r="H17" s="175"/>
      <c r="I17" s="175"/>
      <c r="J17" s="65"/>
    </row>
    <row r="18" spans="1:10" s="66" customFormat="1" ht="78.650000000000006" customHeight="1">
      <c r="A18" s="186"/>
      <c r="B18" s="193"/>
      <c r="C18" s="68" t="s">
        <v>89</v>
      </c>
      <c r="D18" s="68" t="s">
        <v>90</v>
      </c>
      <c r="E18" s="70"/>
      <c r="F18" s="175" t="s">
        <v>91</v>
      </c>
      <c r="G18" s="175"/>
      <c r="H18" s="175"/>
      <c r="I18" s="175"/>
      <c r="J18" s="65"/>
    </row>
    <row r="19" spans="1:10" s="66" customFormat="1" ht="26.15" customHeight="1">
      <c r="A19" s="187"/>
      <c r="B19" s="192"/>
      <c r="C19" s="68" t="s">
        <v>92</v>
      </c>
      <c r="D19" s="68" t="s">
        <v>93</v>
      </c>
      <c r="E19" s="70"/>
      <c r="F19" s="175" t="s">
        <v>94</v>
      </c>
      <c r="G19" s="175"/>
      <c r="H19" s="175"/>
      <c r="I19" s="175"/>
      <c r="J19" s="65"/>
    </row>
    <row r="20" spans="1:10" s="66" customFormat="1" ht="15.65" customHeight="1">
      <c r="A20" s="67" t="s">
        <v>95</v>
      </c>
      <c r="B20" s="68" t="s">
        <v>96</v>
      </c>
      <c r="C20" s="68" t="s">
        <v>97</v>
      </c>
      <c r="D20" s="68" t="s">
        <v>98</v>
      </c>
      <c r="E20" s="70"/>
      <c r="F20" s="175" t="s">
        <v>99</v>
      </c>
      <c r="G20" s="175"/>
      <c r="H20" s="175"/>
      <c r="I20" s="175"/>
      <c r="J20" s="65"/>
    </row>
    <row r="21" spans="1:10" s="66" customFormat="1" ht="26.15" customHeight="1">
      <c r="A21" s="67" t="s">
        <v>100</v>
      </c>
      <c r="B21" s="68" t="s">
        <v>101</v>
      </c>
      <c r="C21" s="68" t="s">
        <v>102</v>
      </c>
      <c r="D21" s="68" t="s">
        <v>103</v>
      </c>
      <c r="E21" s="70"/>
      <c r="F21" s="175" t="s">
        <v>104</v>
      </c>
      <c r="G21" s="175"/>
      <c r="H21" s="175"/>
      <c r="I21" s="175"/>
      <c r="J21" s="65"/>
    </row>
    <row r="22" spans="1:10" s="66" customFormat="1" ht="68.150000000000006" customHeight="1">
      <c r="A22" s="67" t="s">
        <v>105</v>
      </c>
      <c r="B22" s="68" t="s">
        <v>106</v>
      </c>
      <c r="C22" s="68" t="s">
        <v>107</v>
      </c>
      <c r="D22" s="68" t="s">
        <v>108</v>
      </c>
      <c r="E22" s="70"/>
      <c r="F22" s="175" t="s">
        <v>109</v>
      </c>
      <c r="G22" s="175"/>
      <c r="H22" s="175"/>
      <c r="I22" s="175"/>
      <c r="J22" s="65"/>
    </row>
    <row r="23" spans="1:10" s="66" customFormat="1" ht="99.65" customHeight="1">
      <c r="A23" s="67" t="s">
        <v>110</v>
      </c>
      <c r="B23" s="68" t="s">
        <v>111</v>
      </c>
      <c r="C23" s="68" t="s">
        <v>112</v>
      </c>
      <c r="D23" s="68" t="s">
        <v>113</v>
      </c>
      <c r="E23" s="70"/>
      <c r="F23" s="175" t="s">
        <v>114</v>
      </c>
      <c r="G23" s="175"/>
      <c r="H23" s="175"/>
      <c r="I23" s="175"/>
      <c r="J23" s="65"/>
    </row>
    <row r="24" spans="1:10" s="66" customFormat="1" ht="78.650000000000006" customHeight="1">
      <c r="A24" s="67" t="s">
        <v>115</v>
      </c>
      <c r="B24" s="68" t="s">
        <v>116</v>
      </c>
      <c r="C24" s="68" t="s">
        <v>117</v>
      </c>
      <c r="D24" s="68" t="s">
        <v>118</v>
      </c>
      <c r="E24" s="70"/>
      <c r="F24" s="175" t="s">
        <v>119</v>
      </c>
      <c r="G24" s="175"/>
      <c r="H24" s="175"/>
      <c r="I24" s="175"/>
      <c r="J24" s="65"/>
    </row>
    <row r="25" spans="1:10" s="66" customFormat="1" ht="99.65" customHeight="1">
      <c r="A25" s="202" t="s">
        <v>414</v>
      </c>
      <c r="B25" s="191" t="s">
        <v>415</v>
      </c>
      <c r="C25" s="140" t="s">
        <v>120</v>
      </c>
      <c r="D25" s="140" t="s">
        <v>121</v>
      </c>
      <c r="E25" s="64"/>
      <c r="F25" s="175" t="s">
        <v>122</v>
      </c>
      <c r="G25" s="175"/>
      <c r="H25" s="175"/>
      <c r="I25" s="175"/>
      <c r="J25" s="65"/>
    </row>
    <row r="26" spans="1:10" s="66" customFormat="1" ht="99.65" customHeight="1">
      <c r="A26" s="203"/>
      <c r="B26" s="193"/>
      <c r="C26" s="68" t="s">
        <v>123</v>
      </c>
      <c r="D26" s="68" t="s">
        <v>124</v>
      </c>
      <c r="E26" s="70"/>
      <c r="F26" s="175" t="s">
        <v>125</v>
      </c>
      <c r="G26" s="175"/>
      <c r="H26" s="175"/>
      <c r="I26" s="175"/>
      <c r="J26" s="65"/>
    </row>
    <row r="27" spans="1:10" s="66" customFormat="1" ht="89.15" customHeight="1">
      <c r="A27" s="139"/>
      <c r="B27" s="140"/>
      <c r="C27" s="68" t="s">
        <v>126</v>
      </c>
      <c r="D27" s="68" t="s">
        <v>127</v>
      </c>
      <c r="E27" s="70"/>
      <c r="F27" s="175" t="s">
        <v>128</v>
      </c>
      <c r="G27" s="175"/>
      <c r="H27" s="175"/>
      <c r="I27" s="175"/>
      <c r="J27" s="65"/>
    </row>
    <row r="28" spans="1:10" s="66" customFormat="1" ht="26.15" customHeight="1">
      <c r="A28" s="67" t="s">
        <v>129</v>
      </c>
      <c r="B28" s="68" t="s">
        <v>130</v>
      </c>
      <c r="C28" s="68" t="s">
        <v>131</v>
      </c>
      <c r="D28" s="68" t="s">
        <v>132</v>
      </c>
      <c r="E28" s="70"/>
      <c r="F28" s="175" t="s">
        <v>133</v>
      </c>
      <c r="G28" s="175"/>
      <c r="H28" s="175"/>
      <c r="I28" s="175"/>
      <c r="J28" s="65"/>
    </row>
    <row r="29" spans="1:10" s="66" customFormat="1" ht="89.15" customHeight="1">
      <c r="A29" s="67" t="s">
        <v>134</v>
      </c>
      <c r="B29" s="68" t="s">
        <v>135</v>
      </c>
      <c r="C29" s="68" t="s">
        <v>136</v>
      </c>
      <c r="D29" s="68" t="s">
        <v>137</v>
      </c>
      <c r="E29" s="70"/>
      <c r="F29" s="175" t="s">
        <v>562</v>
      </c>
      <c r="G29" s="175"/>
      <c r="H29" s="175"/>
      <c r="I29" s="175"/>
      <c r="J29" s="65"/>
    </row>
    <row r="30" spans="1:10" s="66" customFormat="1" ht="89.15" customHeight="1">
      <c r="A30" s="67" t="s">
        <v>138</v>
      </c>
      <c r="B30" s="68" t="s">
        <v>139</v>
      </c>
      <c r="C30" s="68" t="s">
        <v>140</v>
      </c>
      <c r="D30" s="68" t="s">
        <v>141</v>
      </c>
      <c r="E30" s="70"/>
      <c r="F30" s="175" t="s">
        <v>142</v>
      </c>
      <c r="G30" s="175"/>
      <c r="H30" s="175"/>
      <c r="I30" s="175"/>
      <c r="J30" s="65"/>
    </row>
    <row r="31" spans="1:10" s="66" customFormat="1" ht="28.5">
      <c r="A31" s="67" t="s">
        <v>398</v>
      </c>
      <c r="B31" s="68" t="s">
        <v>399</v>
      </c>
      <c r="C31" s="68" t="s">
        <v>400</v>
      </c>
      <c r="D31" s="68" t="s">
        <v>401</v>
      </c>
      <c r="E31" s="70"/>
      <c r="F31" s="175" t="s">
        <v>402</v>
      </c>
      <c r="G31" s="175"/>
      <c r="H31" s="175"/>
      <c r="I31" s="175"/>
      <c r="J31" s="65"/>
    </row>
    <row r="32" spans="1:10" s="66" customFormat="1" ht="26.15" customHeight="1">
      <c r="A32" s="67" t="s">
        <v>143</v>
      </c>
      <c r="B32" s="68" t="s">
        <v>144</v>
      </c>
      <c r="C32" s="68" t="s">
        <v>145</v>
      </c>
      <c r="D32" s="68" t="s">
        <v>146</v>
      </c>
      <c r="E32" s="70"/>
      <c r="F32" s="175" t="s">
        <v>147</v>
      </c>
      <c r="G32" s="175"/>
      <c r="H32" s="175"/>
      <c r="I32" s="175"/>
      <c r="J32" s="65"/>
    </row>
    <row r="33" spans="1:10" s="66" customFormat="1" ht="15.65" customHeight="1">
      <c r="A33" s="67" t="s">
        <v>148</v>
      </c>
      <c r="B33" s="68" t="s">
        <v>149</v>
      </c>
      <c r="C33" s="68" t="s">
        <v>150</v>
      </c>
      <c r="D33" s="68" t="s">
        <v>151</v>
      </c>
      <c r="E33" s="70"/>
      <c r="F33" s="175" t="s">
        <v>152</v>
      </c>
      <c r="G33" s="175"/>
      <c r="H33" s="175"/>
      <c r="I33" s="175"/>
      <c r="J33" s="65"/>
    </row>
    <row r="34" spans="1:10" s="66" customFormat="1" ht="26.15" customHeight="1">
      <c r="A34" s="185" t="s">
        <v>153</v>
      </c>
      <c r="B34" s="191" t="s">
        <v>416</v>
      </c>
      <c r="C34" s="68" t="s">
        <v>154</v>
      </c>
      <c r="D34" s="68" t="s">
        <v>155</v>
      </c>
      <c r="E34" s="70"/>
      <c r="F34" s="173" t="s">
        <v>156</v>
      </c>
      <c r="G34" s="173"/>
      <c r="H34" s="173"/>
      <c r="I34" s="173"/>
      <c r="J34" s="65"/>
    </row>
    <row r="35" spans="1:10" s="66" customFormat="1" ht="38">
      <c r="A35" s="186"/>
      <c r="B35" s="193"/>
      <c r="C35" s="68" t="s">
        <v>417</v>
      </c>
      <c r="D35" s="68" t="s">
        <v>418</v>
      </c>
      <c r="E35" s="70"/>
      <c r="F35" s="175" t="s">
        <v>157</v>
      </c>
      <c r="G35" s="175"/>
      <c r="H35" s="175"/>
      <c r="I35" s="175"/>
      <c r="J35" s="65"/>
    </row>
    <row r="36" spans="1:10" s="66" customFormat="1" ht="76">
      <c r="A36" s="186"/>
      <c r="B36" s="193"/>
      <c r="C36" s="68" t="s">
        <v>419</v>
      </c>
      <c r="D36" s="68" t="s">
        <v>492</v>
      </c>
      <c r="E36" s="70"/>
      <c r="F36" s="173" t="s">
        <v>420</v>
      </c>
      <c r="G36" s="173"/>
      <c r="H36" s="173"/>
      <c r="I36" s="173"/>
      <c r="J36" s="65"/>
    </row>
    <row r="37" spans="1:10" s="66" customFormat="1" ht="15.65" customHeight="1">
      <c r="A37" s="186"/>
      <c r="B37" s="193"/>
      <c r="C37" s="68" t="s">
        <v>158</v>
      </c>
      <c r="D37" s="68" t="s">
        <v>159</v>
      </c>
      <c r="E37" s="70"/>
      <c r="F37" s="175" t="s">
        <v>160</v>
      </c>
      <c r="G37" s="175"/>
      <c r="H37" s="175"/>
      <c r="I37" s="175"/>
      <c r="J37" s="65"/>
    </row>
    <row r="38" spans="1:10" s="66" customFormat="1" ht="15.65" customHeight="1">
      <c r="A38" s="187"/>
      <c r="B38" s="192"/>
      <c r="C38" s="68" t="s">
        <v>161</v>
      </c>
      <c r="D38" s="68" t="s">
        <v>162</v>
      </c>
      <c r="E38" s="70"/>
      <c r="F38" s="175" t="s">
        <v>163</v>
      </c>
      <c r="G38" s="175"/>
      <c r="H38" s="175"/>
      <c r="I38" s="175"/>
      <c r="J38" s="65"/>
    </row>
    <row r="39" spans="1:10" s="66" customFormat="1" ht="68.150000000000006" customHeight="1">
      <c r="A39" s="139" t="s">
        <v>164</v>
      </c>
      <c r="B39" s="140" t="s">
        <v>165</v>
      </c>
      <c r="C39" s="140" t="s">
        <v>166</v>
      </c>
      <c r="D39" s="140" t="s">
        <v>167</v>
      </c>
      <c r="E39" s="64"/>
      <c r="F39" s="175" t="s">
        <v>168</v>
      </c>
      <c r="G39" s="175"/>
      <c r="H39" s="175"/>
      <c r="I39" s="175"/>
      <c r="J39" s="65"/>
    </row>
    <row r="40" spans="1:10" s="66" customFormat="1" ht="68.150000000000006" customHeight="1">
      <c r="A40" s="67" t="s">
        <v>169</v>
      </c>
      <c r="B40" s="68" t="s">
        <v>170</v>
      </c>
      <c r="C40" s="68" t="s">
        <v>171</v>
      </c>
      <c r="D40" s="68" t="s">
        <v>172</v>
      </c>
      <c r="E40" s="70"/>
      <c r="F40" s="175" t="s">
        <v>173</v>
      </c>
      <c r="G40" s="175"/>
      <c r="H40" s="175"/>
      <c r="I40" s="175"/>
      <c r="J40" s="65"/>
    </row>
    <row r="41" spans="1:10" s="66" customFormat="1" ht="57.65" customHeight="1">
      <c r="A41" s="185" t="s">
        <v>174</v>
      </c>
      <c r="B41" s="191" t="s">
        <v>175</v>
      </c>
      <c r="C41" s="68" t="s">
        <v>176</v>
      </c>
      <c r="D41" s="68" t="s">
        <v>177</v>
      </c>
      <c r="E41" s="70"/>
      <c r="F41" s="175" t="s">
        <v>178</v>
      </c>
      <c r="G41" s="175"/>
      <c r="H41" s="175"/>
      <c r="I41" s="175"/>
      <c r="J41" s="65"/>
    </row>
    <row r="42" spans="1:10" s="66" customFormat="1" ht="78.650000000000006" customHeight="1">
      <c r="A42" s="186"/>
      <c r="B42" s="193"/>
      <c r="C42" s="68" t="s">
        <v>179</v>
      </c>
      <c r="D42" s="68" t="s">
        <v>180</v>
      </c>
      <c r="E42" s="70"/>
      <c r="F42" s="175" t="s">
        <v>181</v>
      </c>
      <c r="G42" s="175"/>
      <c r="H42" s="175"/>
      <c r="I42" s="175"/>
      <c r="J42" s="65"/>
    </row>
    <row r="43" spans="1:10" s="66" customFormat="1" ht="26.15" customHeight="1">
      <c r="A43" s="187"/>
      <c r="B43" s="192"/>
      <c r="C43" s="68" t="s">
        <v>182</v>
      </c>
      <c r="D43" s="68" t="s">
        <v>183</v>
      </c>
      <c r="E43" s="70"/>
      <c r="F43" s="175" t="s">
        <v>184</v>
      </c>
      <c r="G43" s="175"/>
      <c r="H43" s="175"/>
      <c r="I43" s="175"/>
      <c r="J43" s="65"/>
    </row>
    <row r="44" spans="1:10" s="66" customFormat="1" ht="26.15" customHeight="1">
      <c r="A44" s="185" t="s">
        <v>185</v>
      </c>
      <c r="B44" s="191" t="s">
        <v>186</v>
      </c>
      <c r="C44" s="68" t="s">
        <v>187</v>
      </c>
      <c r="D44" s="68" t="s">
        <v>188</v>
      </c>
      <c r="E44" s="70"/>
      <c r="F44" s="175" t="s">
        <v>189</v>
      </c>
      <c r="G44" s="175"/>
      <c r="H44" s="175"/>
      <c r="I44" s="175"/>
      <c r="J44" s="65"/>
    </row>
    <row r="45" spans="1:10" s="66" customFormat="1" ht="26.15" customHeight="1">
      <c r="A45" s="186"/>
      <c r="B45" s="193"/>
      <c r="C45" s="68" t="s">
        <v>187</v>
      </c>
      <c r="D45" s="68" t="s">
        <v>190</v>
      </c>
      <c r="E45" s="70"/>
      <c r="F45" s="175" t="s">
        <v>191</v>
      </c>
      <c r="G45" s="175"/>
      <c r="H45" s="175"/>
      <c r="I45" s="175"/>
      <c r="J45" s="65"/>
    </row>
    <row r="46" spans="1:10" s="66" customFormat="1" ht="15.65" customHeight="1">
      <c r="A46" s="187"/>
      <c r="B46" s="192"/>
      <c r="C46" s="68" t="s">
        <v>192</v>
      </c>
      <c r="D46" s="68" t="s">
        <v>193</v>
      </c>
      <c r="E46" s="70"/>
      <c r="F46" s="175" t="s">
        <v>194</v>
      </c>
      <c r="G46" s="175"/>
      <c r="H46" s="175"/>
      <c r="I46" s="175"/>
      <c r="J46" s="65"/>
    </row>
    <row r="47" spans="1:10" s="66" customFormat="1" ht="67.5" customHeight="1">
      <c r="A47" s="185" t="s">
        <v>195</v>
      </c>
      <c r="B47" s="191" t="s">
        <v>196</v>
      </c>
      <c r="C47" s="71" t="s">
        <v>421</v>
      </c>
      <c r="D47" s="71" t="s">
        <v>197</v>
      </c>
      <c r="E47" s="72"/>
      <c r="F47" s="194" t="s">
        <v>198</v>
      </c>
      <c r="G47" s="194"/>
      <c r="H47" s="194"/>
      <c r="I47" s="194"/>
      <c r="J47" s="65"/>
    </row>
    <row r="48" spans="1:10" s="66" customFormat="1" ht="84.75" customHeight="1">
      <c r="A48" s="186"/>
      <c r="B48" s="193"/>
      <c r="C48" s="126" t="s">
        <v>563</v>
      </c>
      <c r="D48" s="126" t="s">
        <v>493</v>
      </c>
      <c r="E48" s="127"/>
      <c r="F48" s="195" t="s">
        <v>564</v>
      </c>
      <c r="G48" s="195"/>
      <c r="H48" s="195"/>
      <c r="I48" s="195"/>
      <c r="J48" s="75"/>
    </row>
    <row r="49" spans="1:10" s="66" customFormat="1" ht="168" customHeight="1">
      <c r="A49" s="186"/>
      <c r="B49" s="193"/>
      <c r="C49" s="128" t="s">
        <v>565</v>
      </c>
      <c r="D49" s="128" t="s">
        <v>494</v>
      </c>
      <c r="E49" s="129"/>
      <c r="F49" s="196"/>
      <c r="G49" s="196"/>
      <c r="H49" s="196"/>
      <c r="I49" s="196"/>
    </row>
    <row r="50" spans="1:10" s="66" customFormat="1" ht="100" customHeight="1">
      <c r="A50" s="187"/>
      <c r="B50" s="192"/>
      <c r="C50" s="130" t="s">
        <v>495</v>
      </c>
      <c r="D50" s="130" t="s">
        <v>496</v>
      </c>
      <c r="E50" s="131"/>
      <c r="F50" s="197"/>
      <c r="G50" s="197"/>
      <c r="H50" s="197"/>
      <c r="I50" s="197"/>
      <c r="J50" s="83"/>
    </row>
    <row r="51" spans="1:10" s="66" customFormat="1" ht="57">
      <c r="A51" s="185" t="s">
        <v>199</v>
      </c>
      <c r="B51" s="198" t="s">
        <v>200</v>
      </c>
      <c r="C51" s="71" t="s">
        <v>422</v>
      </c>
      <c r="D51" s="71" t="s">
        <v>201</v>
      </c>
      <c r="E51" s="72"/>
      <c r="F51" s="141" t="s">
        <v>202</v>
      </c>
      <c r="G51" s="73"/>
      <c r="H51" s="74"/>
      <c r="I51" s="200" t="s">
        <v>203</v>
      </c>
      <c r="J51" s="75"/>
    </row>
    <row r="52" spans="1:10" s="66" customFormat="1" ht="160.5" customHeight="1">
      <c r="A52" s="187"/>
      <c r="B52" s="199"/>
      <c r="C52" s="71" t="s">
        <v>566</v>
      </c>
      <c r="D52" s="71" t="s">
        <v>423</v>
      </c>
      <c r="E52" s="72"/>
      <c r="F52" s="76" t="s">
        <v>567</v>
      </c>
      <c r="G52" s="77"/>
      <c r="H52" s="78"/>
      <c r="I52" s="201"/>
    </row>
    <row r="53" spans="1:10" s="66" customFormat="1" ht="78.650000000000006" customHeight="1">
      <c r="A53" s="139" t="s">
        <v>204</v>
      </c>
      <c r="B53" s="140" t="s">
        <v>205</v>
      </c>
      <c r="C53" s="140" t="s">
        <v>206</v>
      </c>
      <c r="D53" s="140" t="s">
        <v>207</v>
      </c>
      <c r="E53" s="64"/>
      <c r="F53" s="184" t="s">
        <v>208</v>
      </c>
      <c r="G53" s="184"/>
      <c r="H53" s="184"/>
      <c r="I53" s="184"/>
      <c r="J53" s="65"/>
    </row>
    <row r="54" spans="1:10" s="66" customFormat="1" ht="47.15" customHeight="1">
      <c r="A54" s="67" t="s">
        <v>209</v>
      </c>
      <c r="B54" s="68" t="s">
        <v>210</v>
      </c>
      <c r="C54" s="68" t="s">
        <v>211</v>
      </c>
      <c r="D54" s="68" t="s">
        <v>212</v>
      </c>
      <c r="E54" s="70"/>
      <c r="F54" s="175" t="s">
        <v>213</v>
      </c>
      <c r="G54" s="175"/>
      <c r="H54" s="175"/>
      <c r="I54" s="175"/>
      <c r="J54" s="65"/>
    </row>
    <row r="55" spans="1:10" s="66" customFormat="1" ht="26.15" customHeight="1">
      <c r="A55" s="67" t="s">
        <v>214</v>
      </c>
      <c r="B55" s="68" t="s">
        <v>215</v>
      </c>
      <c r="C55" s="68" t="s">
        <v>216</v>
      </c>
      <c r="D55" s="68" t="s">
        <v>217</v>
      </c>
      <c r="E55" s="70"/>
      <c r="F55" s="175" t="s">
        <v>218</v>
      </c>
      <c r="G55" s="175"/>
      <c r="H55" s="175"/>
      <c r="I55" s="175"/>
      <c r="J55" s="65"/>
    </row>
    <row r="56" spans="1:10" s="66" customFormat="1" ht="26.15" customHeight="1">
      <c r="A56" s="67" t="s">
        <v>219</v>
      </c>
      <c r="B56" s="68" t="s">
        <v>220</v>
      </c>
      <c r="C56" s="68" t="s">
        <v>221</v>
      </c>
      <c r="D56" s="68" t="s">
        <v>222</v>
      </c>
      <c r="E56" s="70"/>
      <c r="F56" s="175" t="s">
        <v>223</v>
      </c>
      <c r="G56" s="175"/>
      <c r="H56" s="175"/>
      <c r="I56" s="175"/>
      <c r="J56" s="65"/>
    </row>
    <row r="57" spans="1:10" s="66" customFormat="1" ht="120.65" customHeight="1">
      <c r="A57" s="185" t="s">
        <v>224</v>
      </c>
      <c r="B57" s="191" t="s">
        <v>568</v>
      </c>
      <c r="C57" s="68" t="s">
        <v>225</v>
      </c>
      <c r="D57" s="68" t="s">
        <v>226</v>
      </c>
      <c r="E57" s="70"/>
      <c r="F57" s="175" t="s">
        <v>227</v>
      </c>
      <c r="G57" s="175"/>
      <c r="H57" s="175"/>
      <c r="I57" s="175"/>
      <c r="J57" s="65"/>
    </row>
    <row r="58" spans="1:10" s="66" customFormat="1" ht="68.150000000000006" customHeight="1">
      <c r="A58" s="187"/>
      <c r="B58" s="192"/>
      <c r="C58" s="68" t="s">
        <v>228</v>
      </c>
      <c r="D58" s="68" t="s">
        <v>229</v>
      </c>
      <c r="E58" s="70"/>
      <c r="F58" s="175" t="s">
        <v>230</v>
      </c>
      <c r="G58" s="175"/>
      <c r="H58" s="175"/>
      <c r="I58" s="175"/>
      <c r="J58" s="65"/>
    </row>
    <row r="59" spans="1:10" s="66" customFormat="1" ht="36.65" customHeight="1">
      <c r="A59" s="67" t="s">
        <v>231</v>
      </c>
      <c r="B59" s="68" t="s">
        <v>232</v>
      </c>
      <c r="C59" s="68" t="s">
        <v>233</v>
      </c>
      <c r="D59" s="68" t="s">
        <v>234</v>
      </c>
      <c r="E59" s="70"/>
      <c r="F59" s="175" t="s">
        <v>235</v>
      </c>
      <c r="G59" s="175"/>
      <c r="H59" s="175"/>
      <c r="I59" s="175"/>
      <c r="J59" s="65"/>
    </row>
    <row r="60" spans="1:10" s="66" customFormat="1" ht="36.65" customHeight="1">
      <c r="A60" s="67" t="s">
        <v>236</v>
      </c>
      <c r="B60" s="68" t="s">
        <v>237</v>
      </c>
      <c r="C60" s="68" t="s">
        <v>238</v>
      </c>
      <c r="D60" s="68" t="s">
        <v>239</v>
      </c>
      <c r="E60" s="70"/>
      <c r="F60" s="175" t="s">
        <v>240</v>
      </c>
      <c r="G60" s="175"/>
      <c r="H60" s="175"/>
      <c r="I60" s="175"/>
      <c r="J60" s="65"/>
    </row>
    <row r="61" spans="1:10" s="66" customFormat="1" ht="47.15" customHeight="1">
      <c r="A61" s="185" t="s">
        <v>241</v>
      </c>
      <c r="B61" s="191" t="s">
        <v>242</v>
      </c>
      <c r="C61" s="68" t="s">
        <v>243</v>
      </c>
      <c r="D61" s="68" t="s">
        <v>244</v>
      </c>
      <c r="E61" s="70"/>
      <c r="F61" s="175" t="s">
        <v>245</v>
      </c>
      <c r="G61" s="175"/>
      <c r="H61" s="175"/>
      <c r="I61" s="175"/>
      <c r="J61" s="65"/>
    </row>
    <row r="62" spans="1:10" s="66" customFormat="1" ht="110.15" customHeight="1">
      <c r="A62" s="186"/>
      <c r="B62" s="193"/>
      <c r="C62" s="68" t="s">
        <v>246</v>
      </c>
      <c r="D62" s="68" t="s">
        <v>247</v>
      </c>
      <c r="E62" s="70"/>
      <c r="F62" s="175" t="s">
        <v>248</v>
      </c>
      <c r="G62" s="175"/>
      <c r="H62" s="175"/>
      <c r="I62" s="175"/>
      <c r="J62" s="65"/>
    </row>
    <row r="63" spans="1:10" s="66" customFormat="1" ht="36.65" customHeight="1">
      <c r="A63" s="186"/>
      <c r="B63" s="193"/>
      <c r="C63" s="140" t="s">
        <v>249</v>
      </c>
      <c r="D63" s="140" t="s">
        <v>250</v>
      </c>
      <c r="E63" s="79"/>
      <c r="F63" s="175" t="s">
        <v>251</v>
      </c>
      <c r="G63" s="175"/>
      <c r="H63" s="175"/>
      <c r="I63" s="175"/>
      <c r="J63" s="65"/>
    </row>
    <row r="64" spans="1:10" s="66" customFormat="1" ht="57">
      <c r="A64" s="187"/>
      <c r="B64" s="192"/>
      <c r="C64" s="68" t="s">
        <v>424</v>
      </c>
      <c r="D64" s="68" t="s">
        <v>497</v>
      </c>
      <c r="E64" s="80"/>
      <c r="F64" s="173" t="s">
        <v>425</v>
      </c>
      <c r="G64" s="173"/>
      <c r="H64" s="173"/>
      <c r="I64" s="173"/>
      <c r="J64" s="65"/>
    </row>
    <row r="65" spans="1:10" s="66" customFormat="1" ht="36.65" customHeight="1">
      <c r="A65" s="185" t="s">
        <v>252</v>
      </c>
      <c r="B65" s="188" t="s">
        <v>253</v>
      </c>
      <c r="C65" s="68" t="s">
        <v>254</v>
      </c>
      <c r="D65" s="68" t="s">
        <v>255</v>
      </c>
      <c r="E65" s="80"/>
      <c r="F65" s="175" t="s">
        <v>256</v>
      </c>
      <c r="G65" s="175"/>
      <c r="H65" s="175"/>
      <c r="I65" s="175"/>
      <c r="J65" s="65"/>
    </row>
    <row r="66" spans="1:10" s="66" customFormat="1" ht="15.65" customHeight="1">
      <c r="A66" s="186"/>
      <c r="B66" s="189"/>
      <c r="C66" s="68" t="s">
        <v>257</v>
      </c>
      <c r="D66" s="68" t="s">
        <v>258</v>
      </c>
      <c r="E66" s="80"/>
      <c r="F66" s="175" t="s">
        <v>259</v>
      </c>
      <c r="G66" s="175"/>
      <c r="H66" s="175"/>
      <c r="I66" s="175"/>
      <c r="J66" s="65"/>
    </row>
    <row r="67" spans="1:10" s="66" customFormat="1" ht="15.65" customHeight="1">
      <c r="A67" s="187"/>
      <c r="B67" s="190"/>
      <c r="C67" s="68" t="s">
        <v>260</v>
      </c>
      <c r="D67" s="68" t="s">
        <v>261</v>
      </c>
      <c r="E67" s="80"/>
      <c r="F67" s="175" t="s">
        <v>262</v>
      </c>
      <c r="G67" s="175"/>
      <c r="H67" s="175"/>
      <c r="I67" s="175"/>
      <c r="J67" s="65"/>
    </row>
    <row r="68" spans="1:10" s="66" customFormat="1" ht="36.65" customHeight="1">
      <c r="A68" s="67" t="s">
        <v>263</v>
      </c>
      <c r="B68" s="69" t="s">
        <v>264</v>
      </c>
      <c r="C68" s="68" t="s">
        <v>265</v>
      </c>
      <c r="D68" s="68" t="s">
        <v>266</v>
      </c>
      <c r="E68" s="80"/>
      <c r="F68" s="175" t="s">
        <v>267</v>
      </c>
      <c r="G68" s="175"/>
      <c r="H68" s="175"/>
      <c r="I68" s="175"/>
      <c r="J68" s="65"/>
    </row>
    <row r="69" spans="1:10" s="66" customFormat="1" ht="26.15" customHeight="1">
      <c r="A69" s="67" t="s">
        <v>268</v>
      </c>
      <c r="B69" s="69" t="s">
        <v>269</v>
      </c>
      <c r="C69" s="68" t="s">
        <v>270</v>
      </c>
      <c r="D69" s="68" t="s">
        <v>271</v>
      </c>
      <c r="E69" s="80"/>
      <c r="F69" s="175" t="s">
        <v>272</v>
      </c>
      <c r="G69" s="175"/>
      <c r="H69" s="175"/>
      <c r="I69" s="175"/>
      <c r="J69" s="65"/>
    </row>
    <row r="70" spans="1:10" s="66" customFormat="1" ht="99.65" customHeight="1">
      <c r="A70" s="67" t="s">
        <v>273</v>
      </c>
      <c r="B70" s="69" t="s">
        <v>274</v>
      </c>
      <c r="C70" s="68" t="s">
        <v>275</v>
      </c>
      <c r="D70" s="68" t="s">
        <v>276</v>
      </c>
      <c r="E70" s="80"/>
      <c r="F70" s="175" t="s">
        <v>277</v>
      </c>
      <c r="G70" s="175"/>
      <c r="H70" s="175"/>
      <c r="I70" s="175"/>
      <c r="J70" s="65"/>
    </row>
    <row r="71" spans="1:10" s="66" customFormat="1" ht="15.65" customHeight="1">
      <c r="A71" s="173" t="s">
        <v>278</v>
      </c>
      <c r="B71" s="174"/>
      <c r="C71" s="68" t="s">
        <v>279</v>
      </c>
      <c r="D71" s="68" t="s">
        <v>280</v>
      </c>
      <c r="E71" s="80"/>
      <c r="F71" s="175" t="s">
        <v>281</v>
      </c>
      <c r="G71" s="175"/>
      <c r="H71" s="175"/>
      <c r="I71" s="175"/>
      <c r="J71" s="65"/>
    </row>
    <row r="72" spans="1:10" s="66" customFormat="1" ht="15.65" customHeight="1">
      <c r="A72" s="173" t="s">
        <v>282</v>
      </c>
      <c r="B72" s="174"/>
      <c r="C72" s="68" t="s">
        <v>283</v>
      </c>
      <c r="D72" s="68" t="s">
        <v>284</v>
      </c>
      <c r="E72" s="80"/>
      <c r="F72" s="175" t="s">
        <v>285</v>
      </c>
      <c r="G72" s="175"/>
      <c r="H72" s="175"/>
      <c r="I72" s="175"/>
      <c r="J72" s="65"/>
    </row>
    <row r="73" spans="1:10" s="66" customFormat="1" ht="15.65" customHeight="1">
      <c r="A73" s="176" t="s">
        <v>286</v>
      </c>
      <c r="B73" s="177"/>
      <c r="C73" s="68" t="s">
        <v>287</v>
      </c>
      <c r="D73" s="68" t="s">
        <v>288</v>
      </c>
      <c r="E73" s="81"/>
      <c r="F73" s="182" t="s">
        <v>289</v>
      </c>
      <c r="G73" s="182"/>
      <c r="H73" s="182"/>
      <c r="I73" s="215"/>
      <c r="J73" s="75"/>
    </row>
    <row r="74" spans="1:10" s="66" customFormat="1" ht="26.15" customHeight="1">
      <c r="A74" s="178"/>
      <c r="B74" s="179"/>
      <c r="C74" s="68" t="s">
        <v>290</v>
      </c>
      <c r="D74" s="68" t="s">
        <v>291</v>
      </c>
      <c r="E74" s="82"/>
      <c r="F74" s="183"/>
      <c r="G74" s="183"/>
      <c r="H74" s="183"/>
      <c r="I74" s="216"/>
    </row>
    <row r="75" spans="1:10" s="66" customFormat="1" ht="15.65" customHeight="1">
      <c r="A75" s="178"/>
      <c r="B75" s="179"/>
      <c r="C75" s="68" t="s">
        <v>292</v>
      </c>
      <c r="D75" s="68" t="s">
        <v>293</v>
      </c>
      <c r="E75" s="82"/>
      <c r="F75" s="183"/>
      <c r="G75" s="183"/>
      <c r="H75" s="183"/>
      <c r="I75" s="216"/>
    </row>
    <row r="76" spans="1:10" s="66" customFormat="1" ht="15.65" customHeight="1">
      <c r="A76" s="178"/>
      <c r="B76" s="179"/>
      <c r="C76" s="68" t="s">
        <v>294</v>
      </c>
      <c r="D76" s="68" t="s">
        <v>295</v>
      </c>
      <c r="E76" s="82"/>
      <c r="F76" s="183"/>
      <c r="G76" s="183"/>
      <c r="H76" s="183"/>
      <c r="I76" s="216"/>
    </row>
    <row r="77" spans="1:10" s="66" customFormat="1" ht="15.65" customHeight="1">
      <c r="A77" s="178"/>
      <c r="B77" s="179"/>
      <c r="C77" s="68" t="s">
        <v>296</v>
      </c>
      <c r="D77" s="68" t="s">
        <v>297</v>
      </c>
      <c r="E77" s="82"/>
      <c r="F77" s="183"/>
      <c r="G77" s="183"/>
      <c r="H77" s="183"/>
      <c r="I77" s="216"/>
    </row>
    <row r="78" spans="1:10" s="66" customFormat="1" ht="15.65" customHeight="1">
      <c r="A78" s="180"/>
      <c r="B78" s="181"/>
      <c r="C78" s="68" t="s">
        <v>298</v>
      </c>
      <c r="D78" s="68" t="s">
        <v>299</v>
      </c>
      <c r="E78" s="79"/>
      <c r="F78" s="184"/>
      <c r="G78" s="184"/>
      <c r="H78" s="184"/>
      <c r="I78" s="217"/>
      <c r="J78" s="83"/>
    </row>
    <row r="79" spans="1:10" s="66" customFormat="1" ht="15.65" customHeight="1">
      <c r="A79" s="173" t="s">
        <v>300</v>
      </c>
      <c r="B79" s="174"/>
      <c r="C79" s="68" t="s">
        <v>301</v>
      </c>
      <c r="D79" s="68" t="s">
        <v>302</v>
      </c>
      <c r="E79" s="80"/>
      <c r="F79" s="175" t="s">
        <v>303</v>
      </c>
      <c r="G79" s="175"/>
      <c r="H79" s="175"/>
      <c r="I79" s="175"/>
      <c r="J79" s="65"/>
    </row>
    <row r="80" spans="1:10" s="66" customFormat="1" ht="26.15" customHeight="1">
      <c r="A80" s="173" t="s">
        <v>304</v>
      </c>
      <c r="B80" s="174"/>
      <c r="C80" s="68" t="s">
        <v>305</v>
      </c>
      <c r="D80" s="68" t="s">
        <v>306</v>
      </c>
      <c r="E80" s="80"/>
      <c r="F80" s="173" t="s">
        <v>426</v>
      </c>
      <c r="G80" s="173"/>
      <c r="H80" s="173"/>
      <c r="I80" s="173"/>
      <c r="J80" s="65"/>
    </row>
    <row r="81" spans="1:10" s="66" customFormat="1" ht="26.15" customHeight="1">
      <c r="A81" s="173" t="s">
        <v>307</v>
      </c>
      <c r="B81" s="174"/>
      <c r="C81" s="68" t="s">
        <v>308</v>
      </c>
      <c r="D81" s="68" t="s">
        <v>309</v>
      </c>
      <c r="E81" s="80"/>
      <c r="F81" s="175" t="s">
        <v>569</v>
      </c>
      <c r="G81" s="175"/>
      <c r="H81" s="175"/>
      <c r="I81" s="175"/>
      <c r="J81" s="65"/>
    </row>
    <row r="82" spans="1:10" s="66" customFormat="1" ht="26.15" customHeight="1">
      <c r="A82" s="173" t="s">
        <v>427</v>
      </c>
      <c r="B82" s="173"/>
      <c r="C82" s="69" t="s">
        <v>310</v>
      </c>
      <c r="D82" s="69" t="s">
        <v>428</v>
      </c>
      <c r="E82" s="84"/>
      <c r="F82" s="175" t="s">
        <v>429</v>
      </c>
      <c r="G82" s="175"/>
      <c r="H82" s="175"/>
      <c r="I82" s="218"/>
    </row>
    <row r="83" spans="1:10" s="66" customFormat="1" ht="26.15" customHeight="1">
      <c r="A83" s="173" t="s">
        <v>430</v>
      </c>
      <c r="B83" s="173"/>
      <c r="C83" s="69" t="s">
        <v>305</v>
      </c>
      <c r="D83" s="69" t="s">
        <v>431</v>
      </c>
      <c r="E83" s="84"/>
      <c r="F83" s="184" t="s">
        <v>432</v>
      </c>
      <c r="G83" s="184"/>
      <c r="H83" s="184"/>
      <c r="I83" s="217"/>
    </row>
    <row r="84" spans="1:10" s="66" customFormat="1" ht="26.15" customHeight="1">
      <c r="A84" s="176" t="s">
        <v>433</v>
      </c>
      <c r="B84" s="177"/>
      <c r="C84" s="69" t="s">
        <v>403</v>
      </c>
      <c r="D84" s="69" t="s">
        <v>434</v>
      </c>
      <c r="E84" s="85"/>
      <c r="F84" s="182" t="s">
        <v>435</v>
      </c>
      <c r="G84" s="182"/>
      <c r="H84" s="182"/>
      <c r="I84" s="182"/>
      <c r="J84" s="75"/>
    </row>
    <row r="85" spans="1:10" s="66" customFormat="1" ht="28.5">
      <c r="A85" s="178"/>
      <c r="B85" s="179"/>
      <c r="C85" s="69" t="s">
        <v>404</v>
      </c>
      <c r="D85" s="69" t="s">
        <v>436</v>
      </c>
      <c r="E85" s="86"/>
      <c r="F85" s="183"/>
      <c r="G85" s="183"/>
      <c r="H85" s="183"/>
      <c r="I85" s="183"/>
    </row>
    <row r="86" spans="1:10" s="66" customFormat="1" ht="26.15" customHeight="1">
      <c r="A86" s="178"/>
      <c r="B86" s="179"/>
      <c r="C86" s="69" t="s">
        <v>405</v>
      </c>
      <c r="D86" s="69" t="s">
        <v>406</v>
      </c>
      <c r="E86" s="86"/>
      <c r="F86" s="183"/>
      <c r="G86" s="183"/>
      <c r="H86" s="183"/>
      <c r="I86" s="183"/>
    </row>
    <row r="87" spans="1:10" s="66" customFormat="1" ht="26.15" customHeight="1">
      <c r="A87" s="178"/>
      <c r="B87" s="179"/>
      <c r="C87" s="69" t="s">
        <v>437</v>
      </c>
      <c r="D87" s="69" t="s">
        <v>407</v>
      </c>
      <c r="E87" s="86"/>
      <c r="F87" s="183"/>
      <c r="G87" s="183"/>
      <c r="H87" s="183"/>
      <c r="I87" s="183"/>
    </row>
    <row r="88" spans="1:10" s="66" customFormat="1" ht="26.15" customHeight="1">
      <c r="A88" s="178"/>
      <c r="B88" s="179"/>
      <c r="C88" s="69" t="s">
        <v>408</v>
      </c>
      <c r="D88" s="69" t="s">
        <v>311</v>
      </c>
      <c r="E88" s="86"/>
      <c r="F88" s="183"/>
      <c r="G88" s="183"/>
      <c r="H88" s="183"/>
      <c r="I88" s="183"/>
    </row>
    <row r="89" spans="1:10" s="66" customFormat="1" ht="26.15" customHeight="1">
      <c r="A89" s="178"/>
      <c r="B89" s="179"/>
      <c r="C89" s="143" t="s">
        <v>409</v>
      </c>
      <c r="D89" s="143" t="s">
        <v>312</v>
      </c>
      <c r="E89" s="86"/>
      <c r="F89" s="183"/>
      <c r="G89" s="183"/>
      <c r="H89" s="183"/>
      <c r="I89" s="183"/>
    </row>
    <row r="90" spans="1:10" s="66" customFormat="1" ht="26.15" customHeight="1">
      <c r="A90" s="178"/>
      <c r="B90" s="179"/>
      <c r="C90" s="143" t="s">
        <v>410</v>
      </c>
      <c r="D90" s="143" t="s">
        <v>313</v>
      </c>
      <c r="E90" s="86"/>
      <c r="F90" s="183"/>
      <c r="G90" s="183"/>
      <c r="H90" s="183"/>
      <c r="I90" s="183"/>
    </row>
    <row r="91" spans="1:10" s="66" customFormat="1" ht="26.15" customHeight="1">
      <c r="A91" s="178"/>
      <c r="B91" s="179"/>
      <c r="C91" s="69" t="s">
        <v>438</v>
      </c>
      <c r="D91" s="69" t="s">
        <v>314</v>
      </c>
      <c r="E91" s="86"/>
      <c r="F91" s="183"/>
      <c r="G91" s="183"/>
      <c r="H91" s="183"/>
      <c r="I91" s="183"/>
    </row>
    <row r="92" spans="1:10" s="66" customFormat="1" ht="26.15" customHeight="1">
      <c r="A92" s="178"/>
      <c r="B92" s="179"/>
      <c r="C92" s="143" t="s">
        <v>439</v>
      </c>
      <c r="D92" s="143" t="s">
        <v>315</v>
      </c>
      <c r="E92" s="86"/>
      <c r="F92" s="183"/>
      <c r="G92" s="183"/>
      <c r="H92" s="183"/>
      <c r="I92" s="183"/>
    </row>
    <row r="93" spans="1:10" s="66" customFormat="1" ht="26.15" customHeight="1">
      <c r="A93" s="178"/>
      <c r="B93" s="179"/>
      <c r="C93" s="69" t="s">
        <v>440</v>
      </c>
      <c r="D93" s="69" t="s">
        <v>316</v>
      </c>
      <c r="E93" s="86"/>
      <c r="F93" s="183"/>
      <c r="G93" s="183"/>
      <c r="H93" s="183"/>
      <c r="I93" s="183"/>
    </row>
    <row r="94" spans="1:10" s="66" customFormat="1" ht="26.15" customHeight="1">
      <c r="A94" s="178"/>
      <c r="B94" s="179"/>
      <c r="C94" s="143" t="s">
        <v>441</v>
      </c>
      <c r="D94" s="143" t="s">
        <v>317</v>
      </c>
      <c r="E94" s="86"/>
      <c r="F94" s="183"/>
      <c r="G94" s="183"/>
      <c r="H94" s="183"/>
      <c r="I94" s="183"/>
    </row>
    <row r="95" spans="1:10" s="66" customFormat="1" ht="26.15" customHeight="1">
      <c r="A95" s="178"/>
      <c r="B95" s="179"/>
      <c r="C95" s="143" t="s">
        <v>442</v>
      </c>
      <c r="D95" s="143" t="s">
        <v>443</v>
      </c>
      <c r="E95" s="87"/>
      <c r="F95" s="183"/>
      <c r="G95" s="183"/>
      <c r="H95" s="183"/>
      <c r="I95" s="183"/>
    </row>
    <row r="96" spans="1:10" s="66" customFormat="1" ht="26.15" customHeight="1">
      <c r="A96" s="178"/>
      <c r="B96" s="179"/>
      <c r="C96" s="143" t="s">
        <v>444</v>
      </c>
      <c r="D96" s="143" t="s">
        <v>445</v>
      </c>
      <c r="E96" s="87"/>
      <c r="F96" s="183"/>
      <c r="G96" s="183"/>
      <c r="H96" s="183"/>
      <c r="I96" s="183"/>
    </row>
    <row r="97" spans="1:10" s="66" customFormat="1" ht="26.15" customHeight="1">
      <c r="A97" s="178"/>
      <c r="B97" s="179"/>
      <c r="C97" s="143" t="s">
        <v>446</v>
      </c>
      <c r="D97" s="143" t="s">
        <v>447</v>
      </c>
      <c r="E97" s="87"/>
      <c r="F97" s="183"/>
      <c r="G97" s="183"/>
      <c r="H97" s="183"/>
      <c r="I97" s="183"/>
    </row>
    <row r="98" spans="1:10" s="66" customFormat="1" ht="26.15" customHeight="1">
      <c r="A98" s="178"/>
      <c r="B98" s="179"/>
      <c r="C98" s="143" t="s">
        <v>448</v>
      </c>
      <c r="D98" s="143" t="s">
        <v>449</v>
      </c>
      <c r="E98" s="87"/>
      <c r="F98" s="183"/>
      <c r="G98" s="183"/>
      <c r="H98" s="183"/>
      <c r="I98" s="183"/>
    </row>
    <row r="99" spans="1:10" s="66" customFormat="1" ht="26.15" customHeight="1">
      <c r="A99" s="178"/>
      <c r="B99" s="179"/>
      <c r="C99" s="143" t="s">
        <v>450</v>
      </c>
      <c r="D99" s="143" t="s">
        <v>451</v>
      </c>
      <c r="E99" s="87"/>
      <c r="F99" s="183"/>
      <c r="G99" s="183"/>
      <c r="H99" s="183"/>
      <c r="I99" s="183"/>
    </row>
    <row r="100" spans="1:10" s="66" customFormat="1" ht="26.15" customHeight="1">
      <c r="A100" s="178"/>
      <c r="B100" s="179"/>
      <c r="C100" s="143" t="s">
        <v>452</v>
      </c>
      <c r="D100" s="143" t="s">
        <v>453</v>
      </c>
      <c r="E100" s="87"/>
      <c r="F100" s="183"/>
      <c r="G100" s="183"/>
      <c r="H100" s="183"/>
      <c r="I100" s="183"/>
    </row>
    <row r="101" spans="1:10" s="66" customFormat="1" ht="38">
      <c r="A101" s="178"/>
      <c r="B101" s="179"/>
      <c r="C101" s="143" t="s">
        <v>454</v>
      </c>
      <c r="D101" s="143" t="s">
        <v>455</v>
      </c>
      <c r="E101" s="87"/>
      <c r="F101" s="183"/>
      <c r="G101" s="183"/>
      <c r="H101" s="183"/>
      <c r="I101" s="183"/>
    </row>
    <row r="102" spans="1:10" s="66" customFormat="1" ht="26.15" customHeight="1">
      <c r="A102" s="178"/>
      <c r="B102" s="179"/>
      <c r="C102" s="143" t="s">
        <v>456</v>
      </c>
      <c r="D102" s="143" t="s">
        <v>457</v>
      </c>
      <c r="E102" s="87"/>
      <c r="F102" s="183"/>
      <c r="G102" s="183"/>
      <c r="H102" s="183"/>
      <c r="I102" s="183"/>
    </row>
    <row r="103" spans="1:10" s="66" customFormat="1" ht="26.15" customHeight="1">
      <c r="A103" s="178"/>
      <c r="B103" s="179"/>
      <c r="C103" s="143" t="s">
        <v>458</v>
      </c>
      <c r="D103" s="143" t="s">
        <v>459</v>
      </c>
      <c r="E103" s="87"/>
      <c r="F103" s="183"/>
      <c r="G103" s="183"/>
      <c r="H103" s="183"/>
      <c r="I103" s="183"/>
    </row>
    <row r="104" spans="1:10" s="66" customFormat="1" ht="26.15" customHeight="1">
      <c r="A104" s="178"/>
      <c r="B104" s="179"/>
      <c r="C104" s="143" t="s">
        <v>460</v>
      </c>
      <c r="D104" s="143" t="s">
        <v>461</v>
      </c>
      <c r="E104" s="87"/>
      <c r="F104" s="183"/>
      <c r="G104" s="183"/>
      <c r="H104" s="183"/>
      <c r="I104" s="183"/>
    </row>
    <row r="105" spans="1:10" s="66" customFormat="1" ht="26.15" customHeight="1">
      <c r="A105" s="178"/>
      <c r="B105" s="179"/>
      <c r="C105" s="142" t="s">
        <v>462</v>
      </c>
      <c r="D105" s="143" t="s">
        <v>498</v>
      </c>
      <c r="E105" s="87"/>
      <c r="F105" s="183"/>
      <c r="G105" s="183"/>
      <c r="H105" s="183"/>
      <c r="I105" s="183"/>
    </row>
    <row r="106" spans="1:10" s="66" customFormat="1" ht="37.5" customHeight="1">
      <c r="A106" s="178"/>
      <c r="B106" s="179"/>
      <c r="C106" s="142" t="s">
        <v>463</v>
      </c>
      <c r="D106" s="143" t="s">
        <v>499</v>
      </c>
      <c r="E106" s="87"/>
      <c r="F106" s="183"/>
      <c r="G106" s="183"/>
      <c r="H106" s="183"/>
      <c r="I106" s="183"/>
    </row>
    <row r="107" spans="1:10" s="66" customFormat="1" ht="19">
      <c r="A107" s="178"/>
      <c r="B107" s="179"/>
      <c r="C107" s="143" t="s">
        <v>464</v>
      </c>
      <c r="D107" s="143" t="s">
        <v>465</v>
      </c>
      <c r="E107" s="87"/>
      <c r="F107" s="183"/>
      <c r="G107" s="183"/>
      <c r="H107" s="183"/>
      <c r="I107" s="183"/>
    </row>
    <row r="108" spans="1:10" s="66" customFormat="1" ht="36.65" customHeight="1">
      <c r="A108" s="178"/>
      <c r="B108" s="179"/>
      <c r="C108" s="143" t="s">
        <v>466</v>
      </c>
      <c r="D108" s="143" t="s">
        <v>467</v>
      </c>
      <c r="E108" s="87"/>
      <c r="F108" s="183"/>
      <c r="G108" s="183"/>
      <c r="H108" s="183"/>
      <c r="I108" s="183"/>
    </row>
    <row r="109" spans="1:10" s="66" customFormat="1" ht="26.15" customHeight="1">
      <c r="A109" s="178"/>
      <c r="B109" s="179"/>
      <c r="C109" s="143" t="s">
        <v>468</v>
      </c>
      <c r="D109" s="143" t="s">
        <v>469</v>
      </c>
      <c r="E109" s="87"/>
      <c r="F109" s="183"/>
      <c r="G109" s="183"/>
      <c r="H109" s="183"/>
      <c r="I109" s="183"/>
    </row>
    <row r="110" spans="1:10" s="66" customFormat="1" ht="26.15" customHeight="1">
      <c r="A110" s="180"/>
      <c r="B110" s="181"/>
      <c r="C110" s="143" t="s">
        <v>470</v>
      </c>
      <c r="D110" s="143" t="s">
        <v>471</v>
      </c>
      <c r="E110" s="88"/>
      <c r="F110" s="184"/>
      <c r="G110" s="184"/>
      <c r="H110" s="184"/>
      <c r="I110" s="184"/>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204" t="s">
        <v>318</v>
      </c>
      <c r="B1" s="204"/>
      <c r="C1" s="204"/>
      <c r="D1" s="204"/>
      <c r="E1" s="204"/>
      <c r="F1" s="204"/>
      <c r="G1" s="204"/>
      <c r="H1" s="204"/>
      <c r="I1" s="204"/>
      <c r="J1" s="204"/>
      <c r="K1" s="204"/>
      <c r="L1" s="204"/>
      <c r="M1" s="204"/>
      <c r="N1" s="204"/>
      <c r="O1" s="204"/>
      <c r="P1" s="204"/>
      <c r="Q1" s="204"/>
      <c r="R1" s="204"/>
      <c r="S1" s="204"/>
      <c r="T1" s="204"/>
      <c r="U1" s="204"/>
      <c r="V1" s="204"/>
      <c r="W1" s="204"/>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08" t="s">
        <v>319</v>
      </c>
      <c r="C5" s="209"/>
      <c r="D5" s="101" t="s">
        <v>473</v>
      </c>
      <c r="E5" s="104" t="s">
        <v>320</v>
      </c>
      <c r="F5" s="105"/>
      <c r="G5" s="106" t="s">
        <v>474</v>
      </c>
      <c r="H5" s="104" t="s">
        <v>321</v>
      </c>
      <c r="I5" s="102"/>
      <c r="J5" s="210" t="s">
        <v>475</v>
      </c>
      <c r="K5" s="211"/>
      <c r="L5" s="104" t="s">
        <v>322</v>
      </c>
      <c r="M5" s="107"/>
      <c r="N5" s="106" t="s">
        <v>476</v>
      </c>
      <c r="O5" s="104" t="s">
        <v>323</v>
      </c>
      <c r="P5" s="102"/>
      <c r="Q5" s="101" t="s">
        <v>477</v>
      </c>
      <c r="R5" s="212" t="s">
        <v>324</v>
      </c>
      <c r="S5" s="212"/>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0" t="s">
        <v>482</v>
      </c>
      <c r="K6" s="211"/>
      <c r="L6" s="104" t="s">
        <v>329</v>
      </c>
      <c r="M6" s="107"/>
      <c r="N6" s="106" t="s">
        <v>483</v>
      </c>
      <c r="O6" s="104" t="s">
        <v>330</v>
      </c>
      <c r="P6" s="102"/>
      <c r="Q6" s="101" t="s">
        <v>484</v>
      </c>
      <c r="R6" s="212" t="s">
        <v>331</v>
      </c>
      <c r="S6" s="212"/>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0" t="s">
        <v>338</v>
      </c>
      <c r="K7" s="211"/>
      <c r="L7" s="104" t="s">
        <v>339</v>
      </c>
      <c r="M7" s="107"/>
      <c r="N7" s="106" t="s">
        <v>340</v>
      </c>
      <c r="O7" s="104" t="s">
        <v>341</v>
      </c>
      <c r="P7" s="102"/>
      <c r="Q7" s="101" t="s">
        <v>342</v>
      </c>
      <c r="R7" s="212" t="s">
        <v>343</v>
      </c>
      <c r="S7" s="212"/>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0" t="s">
        <v>351</v>
      </c>
      <c r="K8" s="211"/>
      <c r="L8" s="102" t="s">
        <v>393</v>
      </c>
      <c r="M8" s="107"/>
      <c r="N8" s="106" t="s">
        <v>352</v>
      </c>
      <c r="O8" s="104" t="s">
        <v>353</v>
      </c>
      <c r="P8" s="102"/>
      <c r="Q8" s="101" t="s">
        <v>354</v>
      </c>
      <c r="R8" s="212" t="s">
        <v>355</v>
      </c>
      <c r="S8" s="212"/>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0" t="s">
        <v>363</v>
      </c>
      <c r="K9" s="211"/>
      <c r="L9" s="104" t="s">
        <v>364</v>
      </c>
      <c r="M9" s="107"/>
      <c r="N9" s="106" t="s">
        <v>365</v>
      </c>
      <c r="O9" s="104" t="s">
        <v>366</v>
      </c>
      <c r="P9" s="102"/>
      <c r="Q9" s="101" t="s">
        <v>367</v>
      </c>
      <c r="R9" s="212" t="s">
        <v>368</v>
      </c>
      <c r="S9" s="212"/>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0" t="s">
        <v>376</v>
      </c>
      <c r="K10" s="211"/>
      <c r="L10" s="104" t="s">
        <v>377</v>
      </c>
      <c r="M10" s="107"/>
      <c r="N10" s="106" t="s">
        <v>378</v>
      </c>
      <c r="O10" s="104" t="s">
        <v>379</v>
      </c>
      <c r="P10" s="102"/>
      <c r="Q10" s="101" t="s">
        <v>380</v>
      </c>
      <c r="R10" s="212" t="s">
        <v>381</v>
      </c>
      <c r="S10" s="212"/>
      <c r="T10" s="103"/>
      <c r="U10" s="101" t="s">
        <v>382</v>
      </c>
      <c r="V10" s="208" t="s">
        <v>383</v>
      </c>
      <c r="W10" s="209"/>
      <c r="Y10" s="110"/>
      <c r="Z10" s="110"/>
    </row>
    <row r="11" spans="1:26" s="100" customFormat="1" ht="25" customHeight="1">
      <c r="A11" s="101" t="s">
        <v>490</v>
      </c>
      <c r="B11" s="104" t="s">
        <v>384</v>
      </c>
      <c r="C11" s="105"/>
      <c r="D11" s="101" t="s">
        <v>385</v>
      </c>
      <c r="E11" s="104" t="s">
        <v>386</v>
      </c>
      <c r="F11" s="105"/>
      <c r="G11" s="106" t="s">
        <v>387</v>
      </c>
      <c r="H11" s="102" t="s">
        <v>394</v>
      </c>
      <c r="I11" s="102"/>
      <c r="J11" s="210" t="s">
        <v>388</v>
      </c>
      <c r="K11" s="211"/>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14" t="s">
        <v>390</v>
      </c>
      <c r="C14" s="214"/>
      <c r="D14" s="214"/>
      <c r="E14" s="214"/>
      <c r="F14" s="214"/>
      <c r="G14" s="214"/>
      <c r="H14" s="214"/>
      <c r="I14" s="214"/>
      <c r="J14" s="214"/>
      <c r="K14" s="214"/>
      <c r="L14" s="214"/>
      <c r="M14" s="120"/>
      <c r="N14" s="118"/>
      <c r="O14" s="118"/>
      <c r="P14" s="118"/>
      <c r="Q14" s="118"/>
      <c r="R14" s="118"/>
      <c r="S14" s="118"/>
      <c r="T14" s="118"/>
      <c r="U14" s="118"/>
      <c r="V14" s="118"/>
      <c r="W14" s="118"/>
      <c r="Y14" s="110"/>
      <c r="Z14" s="110"/>
    </row>
    <row r="15" spans="1:26" s="119" customFormat="1" ht="14.5" customHeight="1">
      <c r="A15" s="115"/>
      <c r="B15" s="213" t="s">
        <v>391</v>
      </c>
      <c r="C15" s="213"/>
      <c r="D15" s="213"/>
      <c r="E15" s="213"/>
      <c r="F15" s="213"/>
      <c r="G15" s="213"/>
      <c r="H15" s="213"/>
      <c r="I15" s="213"/>
      <c r="J15" s="213"/>
      <c r="K15" s="213"/>
      <c r="L15" s="213"/>
      <c r="M15" s="118"/>
      <c r="N15" s="118"/>
      <c r="O15" s="118"/>
      <c r="P15" s="118"/>
      <c r="Q15" s="118"/>
      <c r="R15" s="118"/>
      <c r="S15" s="118"/>
      <c r="T15" s="118"/>
      <c r="U15" s="118"/>
      <c r="V15" s="118"/>
      <c r="W15" s="118"/>
      <c r="Y15" s="110"/>
      <c r="Z15" s="110"/>
    </row>
    <row r="16" spans="1:26" s="119" customFormat="1" ht="14.5" customHeight="1">
      <c r="A16" s="115"/>
      <c r="B16" s="213" t="s">
        <v>491</v>
      </c>
      <c r="C16" s="213"/>
      <c r="D16" s="213"/>
      <c r="E16" s="213"/>
      <c r="F16" s="213"/>
      <c r="G16" s="213"/>
      <c r="H16" s="213"/>
      <c r="I16" s="213"/>
      <c r="J16" s="213"/>
      <c r="K16" s="213"/>
      <c r="L16" s="213"/>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20-00-75</vt:lpstr>
      <vt:lpstr>罪名分類一覧表（その１） </vt:lpstr>
      <vt:lpstr>罪名分類一覧表（その１）　続</vt:lpstr>
      <vt:lpstr>'20-00-75'!Print_Titles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2023-08-25T02:19:58Z</dcterms:created>
  <dcterms:modified xsi:type="dcterms:W3CDTF">2023-08-25T02:20:03Z</dcterms:modified>
  <cp:category/>
</cp:coreProperties>
</file>