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2017toukei4\Desktop\訂正版\e-stat掲載用\Japanese\"/>
    </mc:Choice>
  </mc:AlternateContent>
  <bookViews>
    <workbookView xWindow="0" yWindow="0" windowWidth="28800" windowHeight="11310"/>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<sst xmlns="http://schemas.openxmlformats.org/spreadsheetml/2006/main" count="2359" uniqueCount="492">
  <si>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</si>
  <si>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</si>
  <si>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</si>
  <si>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</si>
  <si>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</si>
  <si>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</si>
  <si>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</si>
  <si>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</si>
  <si>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</si>
  <si>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</si>
  <si>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</si>
  <si>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</si>
  <si>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</si>
  <si>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</si>
  <si>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</si>
  <si>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</si>
  <si>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</si>
  <si>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</si>
  <si>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</si>
  <si>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</si>
  <si>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</si>
  <si>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</si>
  <si>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</si>
  <si>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</si>
  <si>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</si>
  <si>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</si>
  <si>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</si>
  <si>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</si>
  <si>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</si>
  <si>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</si>
  <si>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</si>
  <si>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</si>
  <si>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</si>
  <si>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</si>
  <si>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</si>
  <si>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</si>
  <si>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</si>
  <si>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</si>
  <si>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</si>
  <si>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</si>
  <si>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</si>
  <si>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</si>
  <si>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</si>
  <si>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</si>
  <si>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</si>
  <si>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</si>
  <si>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</si>
  <si>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</si>
  <si>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</si>
  <si>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</si>
  <si>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</si>
  <si>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</si>
  <si>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</si>
  <si>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</si>
  <si>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</si>
  <si>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</si>
  <si>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</si>
  <si>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</si>
  <si>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</si>
  <si>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</si>
  <si>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</si>
  <si>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本資料は、原則として、令和３年10月11日までに入手したデータにより作成した。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</si>
  <si>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</si>
  <si>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</si>
  <si>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</si>
  <si>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</si>
  <si>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8月中</t>
    <phoneticPr fontId="2"/>
  </si>
  <si>
    <t>8月末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</si>
  <si>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</si>
  <si>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</si>
  <si>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</si>
  <si>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</si>
  <si>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</si>
  <si>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</si>
  <si>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</si>
  <si>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</si>
  <si>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</si>
  <si>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</si>
  <si>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</si>
  <si>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</si>
  <si>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</si>
  <si>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</si>
  <si>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</si>
  <si>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</si>
  <si>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</si>
  <si>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</si>
  <si>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</si>
  <si>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</si>
  <si>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</si>
  <si>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</si>
  <si>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</si>
  <si>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</si>
  <si>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</si>
  <si>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</si>
  <si>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</si>
  <si>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</si>
  <si>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</si>
  <si>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</si>
  <si>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</si>
  <si>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</si>
  <si>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</si>
  <si>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</si>
  <si>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</si>
  <si>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</si>
  <si>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</si>
  <si>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</si>
  <si>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</si>
  <si>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</si>
  <si>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</si>
  <si>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</si>
  <si>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</si>
  <si>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</si>
  <si>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</si>
  <si>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</si>
  <si>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</si>
  <si>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</si>
  <si>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</si>
  <si>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</si>
  <si>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</si>
  <si>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</si>
  <si>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</si>
  <si>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</si>
  <si>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</si>
  <si>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</si>
  <si>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</si>
  <si>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</si>
  <si>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</si>
  <si>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</si>
  <si>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</si>
  <si>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</si>
  <si>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</si>
  <si>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</si>
  <si>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</si>
  <si>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</si>
  <si>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</si>
  <si>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</si>
  <si>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</si>
  <si>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（各年8月末）</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</si>
  <si>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</si>
  <si>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</si>
  <si>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</si>
  <si>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</si>
  <si>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</si>
  <si>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</si>
  <si>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</si>
  <si>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</si>
  <si>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</si>
  <si>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</si>
  <si>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</si>
  <si>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</si>
  <si>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</si>
  <si>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</si>
  <si>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</si>
  <si>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</si>
  <si>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</si>
  <si>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</si>
  <si>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</si>
  <si>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</si>
  <si>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</si>
  <si>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</si>
  <si>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</si>
  <si>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</si>
  <si>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</si>
  <si>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</si>
  <si>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</si>
  <si>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</si>
  <si>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</si>
  <si>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</si>
  <si>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</si>
  <si>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</si>
  <si>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</si>
  <si>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</si>
  <si>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</si>
  <si>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</si>
  <si>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</si>
  <si>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</si>
  <si>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指数は、平成23年を100としたものである。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</si>
  <si>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</si>
  <si>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</si>
  <si>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人口（令和元年）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</si>
  <si>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</si>
  <si>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</si>
  <si>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</si>
  <si>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</si>
  <si>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</si>
  <si>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</si>
  <si>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</si>
  <si>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</si>
  <si>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</si>
  <si>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</si>
  <si>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</si>
  <si>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</si>
  <si>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</si>
  <si>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</si>
  <si>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</si>
  <si>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</si>
  <si>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</si>
  <si>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</si>
  <si>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</si>
  <si>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</si>
  <si>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</si>
  <si>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</si>
  <si>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</si>
  <si>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</si>
  <si>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</si>
  <si>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</si>
  <si>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</si>
  <si>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</si>
  <si>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</si>
  <si>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</si>
  <si>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</si>
  <si>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</si>
  <si>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</si>
  <si>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</si>
  <si>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</si>
  <si>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</si>
  <si>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</si>
  <si>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</si>
  <si>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</si>
  <si>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</si>
  <si>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</si>
  <si>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</si>
  <si>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</si>
  <si>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</si>
  <si>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</si>
  <si>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</si>
  <si>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</si>
  <si>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</si>
  <si>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</si>
  <si>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</si>
  <si>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</si>
  <si>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</si>
  <si>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</si>
  <si>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</si>
  <si>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</si>
  <si>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</si>
  <si>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</si>
  <si>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</si>
  <si>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</si>
  <si>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</si>
  <si>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</si>
  <si>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</si>
  <si>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</si>
  <si>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</si>
  <si>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</si>
  <si>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</si>
  <si>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</si>
  <si>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</si>
  <si>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</si>
  <si>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</si>
  <si>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</si>
  <si>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</si>
  <si>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</si>
  <si>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</si>
  <si>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</si>
  <si>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</si>
  <si>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</si>
  <si>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</si>
  <si>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</si>
  <si>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</si>
  <si>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</si>
  <si>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</si>
  <si>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</si>
  <si>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</si>
  <si>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</si>
  <si>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</si>
  <si>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</si>
  <si>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</si>
  <si>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</si>
  <si>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</si>
  <si>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</si>
  <si>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</si>
  <si>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</si>
  <si>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</si>
  <si>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</si>
  <si>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</si>
  <si>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</si>
  <si>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</si>
  <si>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</si>
  <si>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</si>
  <si>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</si>
  <si>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</si>
  <si>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</si>
  <si>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</si>
  <si>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</si>
  <si>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（令和2年末）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</si>
  <si>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</si>
  <si>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</si>
  <si>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</si>
  <si>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</si>
  <si>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</si>
  <si>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</si>
  <si>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</si>
  <si>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</si>
  <si>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</si>
  <si>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</si>
  <si>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</si>
  <si>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</si>
  <si>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</si>
  <si>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</si>
  <si>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</si>
  <si>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</si>
  <si>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</si>
  <si>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</si>
  <si>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</si>
  <si>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</si>
  <si>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</si>
  <si>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</si>
  <si>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</si>
  <si>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</si>
  <si>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</si>
  <si>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</si>
  <si>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</si>
  <si>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</si>
  <si>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</si>
  <si>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</si>
  <si>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</si>
  <si>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</si>
  <si>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（令和3年8月末）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</si>
  <si>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</si>
  <si>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</si>
  <si>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</si>
  <si>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</si>
  <si>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</si>
  <si>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</si>
  <si>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</si>
  <si>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</si>
  <si>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</si>
  <si>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</si>
  <si>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</si>
  <si>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</si>
  <si>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</si>
  <si>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</si>
  <si>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</si>
  <si>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</si>
  <si>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</si>
  <si>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</si>
  <si>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</si>
  <si>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</si>
  <si>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</si>
  <si>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</si>
  <si>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</si>
  <si>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</si>
  <si>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</si>
  <si>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</si>
  <si>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</si>
  <si>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出会い頭</t>
    <phoneticPr fontId="2"/>
  </si>
  <si>
    <t>追越追抜時</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</si>
  <si>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</si>
  <si>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</si>
  <si>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</si>
  <si>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</si>
  <si>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</si>
  <si>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</si>
  <si>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</si>
  <si>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</si>
  <si>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</si>
  <si>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</si>
  <si>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</si>
  <si>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</si>
  <si>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</si>
  <si>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</si>
  <si>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</si>
  <si>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</si>
  <si>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</si>
  <si>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</si>
  <si>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</si>
  <si>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</si>
  <si>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</si>
  <si>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</si>
  <si>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</si>
  <si>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</si>
  <si>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</si>
  <si>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</si>
  <si>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</si>
  <si>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</si>
  <si>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</si>
  <si>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</si>
  <si>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</si>
  <si>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</si>
  <si>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</si>
  <si>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</si>
  <si>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</si>
  <si>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</si>
  <si>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</si>
  <si>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</si>
  <si>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</si>
  <si>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</si>
  <si>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</si>
  <si>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</si>
  <si>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</si>
  <si>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</si>
  <si>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</si>
  <si>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</si>
  <si>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</si>
  <si>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</si>
  <si>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</si>
  <si>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</si>
  <si>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</si>
  <si>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</si>
  <si>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</si>
  <si>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</si>
  <si>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</si>
  <si>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</si>
  <si>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令和3年8月中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</si>
  <si>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</si>
  <si>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</si>
  <si>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</si>
  <si>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</si>
  <si>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</si>
  <si>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</si>
  <si>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</si>
  <si>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</si>
  <si>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</si>
  <si>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</si>
  <si>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</si>
  <si>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</si>
  <si>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</si>
  <si>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</si>
  <si>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</si>
  <si>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</si>
  <si>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</si>
  <si>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</si>
  <si>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</si>
  <si>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</si>
  <si>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</si>
  <si>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</si>
  <si>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</si>
  <si>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</si>
  <si>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</si>
  <si>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</si>
  <si>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</si>
  <si>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</si>
  <si>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</si>
  <si>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</si>
  <si>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</si>
  <si>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</si>
  <si>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</si>
  <si>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</si>
  <si>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</si>
  <si>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</si>
  <si>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</si>
  <si>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</si>
  <si>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</si>
  <si>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</si>
  <si>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</si>
  <si>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</si>
  <si>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</si>
  <si>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</si>
  <si>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</si>
  <si>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</si>
  <si>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</si>
  <si>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</si>
  <si>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</si>
  <si>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</si>
  <si>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</si>
  <si>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</si>
  <si>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</si>
  <si>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</si>
  <si>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</si>
  <si>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</si>
  <si>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</si>
  <si>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</si>
  <si>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</si>
  <si>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</si>
  <si>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</si>
  <si>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</si>
  <si>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</si>
  <si>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</si>
  <si>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</si>
  <si>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</si>
  <si>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</si>
  <si>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</si>
  <si>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</si>
  <si>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</si>
  <si>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令和3年8月末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</si>
  <si>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</si>
  <si>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</si>
  <si>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</si>
  <si>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</si>
  <si>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</si>
  <si>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</si>
  <si>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</si>
  <si>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</si>
  <si>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</si>
  <si>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</si>
  <si>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</si>
  <si>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</si>
  <si>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</si>
  <si>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</si>
  <si>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</si>
  <si>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（令和元年10月１日現在）による。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</si>
</sst>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180" fontId="13" fillId="0" borderId="23" xfId="0" applyNumberFormat="1" applyFon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cellStyle name="標準" xfId="0" builtinId="0"/>
    <cellStyle name="標準_年齢層別死者数_TG" xfId="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23781</v>
      </c>
      <c r="D5" s="20">
        <v>-912</v>
      </c>
      <c r="E5" s="21">
        <v>-3.6933543919329361</v>
      </c>
      <c r="F5" s="22">
        <v>194408</v>
      </c>
      <c r="G5" s="20">
        <v>-723</v>
      </c>
      <c r="H5" s="21">
        <v>-0.37052031712029354</v>
      </c>
    </row>
    <row r="6" spans="1:8" ht="28.5" customHeight="1" x14ac:dyDescent="0.15">
      <c r="A6" s="23"/>
      <c r="B6" s="24" t="s">
        <v>71</v>
      </c>
      <c r="C6" s="25">
        <v>189</v>
      </c>
      <c r="D6" s="26">
        <v>-4</v>
      </c>
      <c r="E6" s="27">
        <v>-2.0725388601036272</v>
      </c>
      <c r="F6" s="28">
        <v>1584</v>
      </c>
      <c r="G6" s="26">
        <v>-128</v>
      </c>
      <c r="H6" s="27">
        <v>-7.4766355140186906</v>
      </c>
    </row>
    <row r="7" spans="1:8" ht="28.5" customHeight="1" x14ac:dyDescent="0.15">
      <c r="A7" s="17" t="s">
        <v>72</v>
      </c>
      <c r="B7" s="18"/>
      <c r="C7" s="19">
        <v>193</v>
      </c>
      <c r="D7" s="20">
        <v>-4</v>
      </c>
      <c r="E7" s="21">
        <v>-2.030456852791878</v>
      </c>
      <c r="F7" s="22">
        <v>1621</v>
      </c>
      <c r="G7" s="20">
        <v>-124</v>
      </c>
      <c r="H7" s="21">
        <v>-7.1060171919770783</v>
      </c>
    </row>
    <row r="8" spans="1:8" ht="28.5" customHeight="1" x14ac:dyDescent="0.15">
      <c r="A8" s="29" t="s">
        <v>73</v>
      </c>
      <c r="B8" s="30"/>
      <c r="C8" s="31">
        <v>28941</v>
      </c>
      <c r="D8" s="32">
        <v>-1039</v>
      </c>
      <c r="E8" s="33">
        <v>-3.4656437625083387</v>
      </c>
      <c r="F8" s="34">
        <v>230466</v>
      </c>
      <c r="G8" s="32">
        <v>-3040</v>
      </c>
      <c r="H8" s="33">
        <v>-1.3018937414884415</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75</v>
      </c>
    </row>
    <row r="2" spans="1:14" x14ac:dyDescent="0.15">
      <c r="A2" s="37"/>
      <c r="B2" s="37"/>
      <c r="C2" s="37"/>
      <c r="D2" s="37"/>
      <c r="E2" s="37"/>
      <c r="F2" s="37"/>
      <c r="G2" s="37"/>
      <c r="H2" s="37"/>
      <c r="I2" s="37"/>
      <c r="J2" s="37"/>
      <c r="K2" s="37"/>
      <c r="L2" s="37"/>
      <c r="M2" s="37"/>
      <c r="N2" s="37"/>
    </row>
    <row r="3" spans="1:14" ht="20.100000000000001" customHeight="1" x14ac:dyDescent="0.15">
      <c r="A3" s="38"/>
      <c r="B3" s="39" t="s">
        <v>76</v>
      </c>
      <c r="C3" s="40"/>
      <c r="D3" s="40" t="s">
        <v>70</v>
      </c>
      <c r="E3" s="40"/>
      <c r="F3" s="40"/>
      <c r="G3" s="38"/>
      <c r="H3" s="40" t="s">
        <v>72</v>
      </c>
      <c r="I3" s="40"/>
      <c r="J3" s="41"/>
      <c r="K3" s="40"/>
      <c r="L3" s="40" t="s">
        <v>73</v>
      </c>
      <c r="M3" s="40"/>
      <c r="N3" s="41"/>
    </row>
    <row r="4" spans="1:14" ht="20.100000000000001" customHeight="1" x14ac:dyDescent="0.15">
      <c r="A4" s="42" t="s">
        <v>74</v>
      </c>
      <c r="B4" s="43"/>
      <c r="C4" s="44"/>
      <c r="D4" s="45" t="s">
        <v>77</v>
      </c>
      <c r="E4" s="46" t="s">
        <v>68</v>
      </c>
      <c r="F4" s="47" t="s">
        <v>69</v>
      </c>
      <c r="G4" s="48"/>
      <c r="H4" s="45" t="s">
        <v>77</v>
      </c>
      <c r="I4" s="46" t="s">
        <v>68</v>
      </c>
      <c r="J4" s="47" t="s">
        <v>69</v>
      </c>
      <c r="K4" s="44"/>
      <c r="L4" s="45" t="s">
        <v>77</v>
      </c>
      <c r="M4" s="46" t="s">
        <v>68</v>
      </c>
      <c r="N4" s="47" t="s">
        <v>69</v>
      </c>
    </row>
    <row r="5" spans="1:14" ht="20.100000000000001" customHeight="1" x14ac:dyDescent="0.15">
      <c r="A5" s="49" t="s">
        <v>78</v>
      </c>
      <c r="B5" s="50"/>
      <c r="C5" s="51">
        <v>23896</v>
      </c>
      <c r="D5" s="52">
        <v>770.83870967741939</v>
      </c>
      <c r="E5" s="53">
        <v>-3627</v>
      </c>
      <c r="F5" s="54">
        <v>-13.178069251171747</v>
      </c>
      <c r="G5" s="52">
        <v>198</v>
      </c>
      <c r="H5" s="55">
        <v>6.387096774193548</v>
      </c>
      <c r="I5" s="53">
        <v>-64</v>
      </c>
      <c r="J5" s="54">
        <v>-24.427480916030532</v>
      </c>
      <c r="K5" s="51">
        <v>28073</v>
      </c>
      <c r="L5" s="52">
        <v>905.58064516129036</v>
      </c>
      <c r="M5" s="53">
        <v>-4910</v>
      </c>
      <c r="N5" s="54">
        <v>-14.886456659491254</v>
      </c>
    </row>
    <row r="6" spans="1:14" ht="20.100000000000001" customHeight="1" x14ac:dyDescent="0.15">
      <c r="A6" s="49" t="s">
        <v>79</v>
      </c>
      <c r="B6" s="50"/>
      <c r="C6" s="51">
        <v>23525</v>
      </c>
      <c r="D6" s="52">
        <v>840.17857142857144</v>
      </c>
      <c r="E6" s="53">
        <v>-3918</v>
      </c>
      <c r="F6" s="54">
        <v>-14.276864774259373</v>
      </c>
      <c r="G6" s="52">
        <v>207</v>
      </c>
      <c r="H6" s="55">
        <v>7.3928571428571432</v>
      </c>
      <c r="I6" s="53">
        <v>-40</v>
      </c>
      <c r="J6" s="54">
        <v>-16.194331983805668</v>
      </c>
      <c r="K6" s="51">
        <v>27560</v>
      </c>
      <c r="L6" s="52">
        <v>984.28571428571433</v>
      </c>
      <c r="M6" s="53">
        <v>-5128</v>
      </c>
      <c r="N6" s="54">
        <v>-15.687714145863927</v>
      </c>
    </row>
    <row r="7" spans="1:14" ht="20.100000000000001" customHeight="1" x14ac:dyDescent="0.15">
      <c r="A7" s="49" t="s">
        <v>80</v>
      </c>
      <c r="B7" s="50"/>
      <c r="C7" s="51">
        <v>26523</v>
      </c>
      <c r="D7" s="52">
        <v>855.58064516129036</v>
      </c>
      <c r="E7" s="53">
        <v>-1240</v>
      </c>
      <c r="F7" s="54">
        <v>-4.4663761120916332</v>
      </c>
      <c r="G7" s="52">
        <v>210</v>
      </c>
      <c r="H7" s="55">
        <v>6.774193548387097</v>
      </c>
      <c r="I7" s="53">
        <v>-29</v>
      </c>
      <c r="J7" s="54">
        <v>-12.133891213389122</v>
      </c>
      <c r="K7" s="51">
        <v>31628</v>
      </c>
      <c r="L7" s="52">
        <v>1020.258064516129</v>
      </c>
      <c r="M7" s="53">
        <v>-1805</v>
      </c>
      <c r="N7" s="54">
        <v>-5.3988574163251872</v>
      </c>
    </row>
    <row r="8" spans="1:14" ht="20.100000000000001" customHeight="1" x14ac:dyDescent="0.15">
      <c r="A8" s="49" t="s">
        <v>81</v>
      </c>
      <c r="B8" s="50"/>
      <c r="C8" s="51">
        <v>25074</v>
      </c>
      <c r="D8" s="52">
        <v>835.8</v>
      </c>
      <c r="E8" s="53">
        <v>4269</v>
      </c>
      <c r="F8" s="54">
        <v>20.519105984138427</v>
      </c>
      <c r="G8" s="52">
        <v>198</v>
      </c>
      <c r="H8" s="55">
        <v>6.6</v>
      </c>
      <c r="I8" s="53">
        <v>-15</v>
      </c>
      <c r="J8" s="54">
        <v>-7.042253521126761</v>
      </c>
      <c r="K8" s="51">
        <v>29662</v>
      </c>
      <c r="L8" s="52">
        <v>988.73333333333335</v>
      </c>
      <c r="M8" s="53">
        <v>5075</v>
      </c>
      <c r="N8" s="54">
        <v>20.640989140602759</v>
      </c>
    </row>
    <row r="9" spans="1:14" ht="20.100000000000001" customHeight="1" x14ac:dyDescent="0.15">
      <c r="A9" s="49" t="s">
        <v>82</v>
      </c>
      <c r="B9" s="50"/>
      <c r="C9" s="51">
        <v>22373</v>
      </c>
      <c r="D9" s="52">
        <v>721.70967741935488</v>
      </c>
      <c r="E9" s="53">
        <v>4266</v>
      </c>
      <c r="F9" s="54">
        <v>23.559949190920637</v>
      </c>
      <c r="G9" s="52">
        <v>183</v>
      </c>
      <c r="H9" s="55">
        <v>5.903225806451613</v>
      </c>
      <c r="I9" s="53">
        <v>-11</v>
      </c>
      <c r="J9" s="54">
        <v>-5.6701030927835054</v>
      </c>
      <c r="K9" s="51">
        <v>26563</v>
      </c>
      <c r="L9" s="52">
        <v>856.87096774193549</v>
      </c>
      <c r="M9" s="53">
        <v>5001</v>
      </c>
      <c r="N9" s="54">
        <v>23.193581300435952</v>
      </c>
    </row>
    <row r="10" spans="1:14" ht="20.100000000000001" customHeight="1" x14ac:dyDescent="0.15">
      <c r="A10" s="49" t="s">
        <v>83</v>
      </c>
      <c r="B10" s="50"/>
      <c r="C10" s="51">
        <v>24369</v>
      </c>
      <c r="D10" s="52">
        <v>812.3</v>
      </c>
      <c r="E10" s="53">
        <v>523</v>
      </c>
      <c r="F10" s="54">
        <v>2.1932399563868157</v>
      </c>
      <c r="G10" s="52">
        <v>202</v>
      </c>
      <c r="H10" s="55">
        <v>6.7333333333333334</v>
      </c>
      <c r="I10" s="53">
        <v>0</v>
      </c>
      <c r="J10" s="54">
        <v>0</v>
      </c>
      <c r="K10" s="51">
        <v>28527</v>
      </c>
      <c r="L10" s="52">
        <v>950.9</v>
      </c>
      <c r="M10" s="53">
        <v>180</v>
      </c>
      <c r="N10" s="54">
        <v>0.63498782939993659</v>
      </c>
    </row>
    <row r="11" spans="1:14" ht="20.100000000000001" customHeight="1" x14ac:dyDescent="0.15">
      <c r="A11" s="49" t="s">
        <v>84</v>
      </c>
      <c r="B11" s="50"/>
      <c r="C11" s="51">
        <v>24867</v>
      </c>
      <c r="D11" s="52">
        <v>802.16129032258061</v>
      </c>
      <c r="E11" s="53">
        <v>-84</v>
      </c>
      <c r="F11" s="54">
        <v>-0.33665985331249249</v>
      </c>
      <c r="G11" s="52">
        <v>230</v>
      </c>
      <c r="H11" s="55">
        <v>7.419354838709677</v>
      </c>
      <c r="I11" s="53">
        <v>39</v>
      </c>
      <c r="J11" s="54">
        <v>20.418848167539267</v>
      </c>
      <c r="K11" s="51">
        <v>29512</v>
      </c>
      <c r="L11" s="52">
        <v>952</v>
      </c>
      <c r="M11" s="53">
        <v>-414</v>
      </c>
      <c r="N11" s="54">
        <v>-1.3834124172959967</v>
      </c>
    </row>
    <row r="12" spans="1:14" ht="20.100000000000001" customHeight="1" x14ac:dyDescent="0.15">
      <c r="A12" s="49" t="s">
        <v>85</v>
      </c>
      <c r="B12" s="50"/>
      <c r="C12" s="51">
        <v>23781</v>
      </c>
      <c r="D12" s="52">
        <v>767.12903225806451</v>
      </c>
      <c r="E12" s="53">
        <v>-912</v>
      </c>
      <c r="F12" s="54">
        <v>-3.6933543919329361</v>
      </c>
      <c r="G12" s="52">
        <v>193</v>
      </c>
      <c r="H12" s="55">
        <v>6.225806451612903</v>
      </c>
      <c r="I12" s="53">
        <v>-4</v>
      </c>
      <c r="J12" s="54">
        <v>-2.030456852791878</v>
      </c>
      <c r="K12" s="51">
        <v>28941</v>
      </c>
      <c r="L12" s="52">
        <v>933.58064516129036</v>
      </c>
      <c r="M12" s="53">
        <v>-1039</v>
      </c>
      <c r="N12" s="54">
        <v>-3.4656437625083387</v>
      </c>
    </row>
    <row r="13" spans="1:14" ht="20.100000000000001" customHeight="1" x14ac:dyDescent="0.15">
      <c r="A13" s="49" t="s">
        <v>86</v>
      </c>
      <c r="B13" s="50"/>
      <c r="C13" s="51"/>
      <c r="D13" s="52" t="e">
        <v>#VALUE!</v>
      </c>
      <c r="E13" s="53" t="e">
        <v>#VALUE!</v>
      </c>
      <c r="F13" s="54" t="e">
        <v>#VALUE!</v>
      </c>
      <c r="G13" s="52">
        <v>207</v>
      </c>
      <c r="H13" s="55">
        <v>6.9</v>
      </c>
      <c r="I13" s="53">
        <v>-36</v>
      </c>
      <c r="J13" s="54">
        <v>-14.814814814814813</v>
      </c>
      <c r="K13" s="51"/>
      <c r="L13" s="52" t="e">
        <v>#VALUE!</v>
      </c>
      <c r="M13" s="53" t="e">
        <v>#VALUE!</v>
      </c>
      <c r="N13" s="54" t="e">
        <v>#VALUE!</v>
      </c>
    </row>
    <row r="14" spans="1:14" ht="20.100000000000001" customHeight="1" x14ac:dyDescent="0.15">
      <c r="A14" s="49" t="s">
        <v>87</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88</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89</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90</v>
      </c>
      <c r="B18" s="63"/>
      <c r="C18" s="64">
        <v>194408</v>
      </c>
      <c r="D18" s="65">
        <v>800.03292181069958</v>
      </c>
      <c r="E18" s="66">
        <v>-723</v>
      </c>
      <c r="F18" s="67">
        <v>-0.37052031712029354</v>
      </c>
      <c r="G18" s="66">
        <v>1621</v>
      </c>
      <c r="H18" s="68">
        <v>6.6707818930041149</v>
      </c>
      <c r="I18" s="66">
        <v>-124</v>
      </c>
      <c r="J18" s="68">
        <v>-7.1060171919770783</v>
      </c>
      <c r="K18" s="66">
        <v>230466</v>
      </c>
      <c r="L18" s="66">
        <v>948.41975308641975</v>
      </c>
      <c r="M18" s="66">
        <v>-3040</v>
      </c>
      <c r="N18" s="69">
        <v>-1.3018937414884415</v>
      </c>
    </row>
    <row r="19" spans="1:14" x14ac:dyDescent="0.15">
      <c r="A19" s="70"/>
      <c r="B19" s="70"/>
      <c r="C19" s="51"/>
      <c r="D19" s="51"/>
      <c r="E19" s="51"/>
      <c r="F19" s="71"/>
      <c r="G19" s="51"/>
      <c r="H19" s="72"/>
      <c r="I19" s="51"/>
      <c r="J19" s="72"/>
      <c r="K19" s="51"/>
      <c r="L19" s="51"/>
      <c r="M19" s="51"/>
      <c r="N19" s="71"/>
    </row>
    <row r="20" spans="1:14" x14ac:dyDescent="0.15">
      <c r="A20" s="73" t="s">
        <v>91</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6" t="s">
        <v>74</v>
      </c>
      <c r="C3" s="11" t="s">
        <v>78</v>
      </c>
      <c r="D3" s="11" t="s">
        <v>79</v>
      </c>
      <c r="E3" s="11" t="s">
        <v>80</v>
      </c>
      <c r="F3" s="11" t="s">
        <v>81</v>
      </c>
      <c r="G3" s="11" t="s">
        <v>82</v>
      </c>
      <c r="H3" s="11" t="s">
        <v>83</v>
      </c>
      <c r="I3" s="77" t="s">
        <v>94</v>
      </c>
      <c r="J3" s="11" t="s">
        <v>84</v>
      </c>
      <c r="K3" s="11" t="s">
        <v>85</v>
      </c>
      <c r="L3" s="11" t="s">
        <v>86</v>
      </c>
      <c r="M3" s="11" t="s">
        <v>87</v>
      </c>
      <c r="N3" s="11" t="s">
        <v>88</v>
      </c>
      <c r="O3" s="11" t="s">
        <v>89</v>
      </c>
      <c r="P3" s="77" t="s">
        <v>95</v>
      </c>
      <c r="Q3" s="78" t="s">
        <v>96</v>
      </c>
    </row>
    <row r="4" spans="1:17" ht="20.100000000000001" customHeight="1" x14ac:dyDescent="0.15">
      <c r="A4" s="79" t="s">
        <v>97</v>
      </c>
      <c r="B4" s="80"/>
      <c r="C4" s="81"/>
      <c r="D4" s="81"/>
      <c r="E4" s="81"/>
      <c r="F4" s="81"/>
      <c r="G4" s="81"/>
      <c r="H4" s="81"/>
      <c r="I4" s="82" t="s">
        <v>98</v>
      </c>
      <c r="J4" s="81"/>
      <c r="K4" s="81"/>
      <c r="L4" s="81"/>
      <c r="M4" s="81"/>
      <c r="N4" s="81"/>
      <c r="O4" s="81"/>
      <c r="P4" s="82" t="s">
        <v>98</v>
      </c>
      <c r="Q4" s="83" t="s">
        <v>99</v>
      </c>
    </row>
    <row r="5" spans="1:17" ht="20.100000000000001" customHeight="1" x14ac:dyDescent="0.15">
      <c r="A5" s="84" t="s">
        <v>100</v>
      </c>
      <c r="B5" s="85" t="s">
        <v>92</v>
      </c>
      <c r="C5" s="86">
        <v>1237</v>
      </c>
      <c r="D5" s="86">
        <v>1140</v>
      </c>
      <c r="E5" s="86">
        <v>1379</v>
      </c>
      <c r="F5" s="86">
        <v>1271</v>
      </c>
      <c r="G5" s="86">
        <v>1419</v>
      </c>
      <c r="H5" s="86">
        <v>1289</v>
      </c>
      <c r="I5" s="87">
        <v>7735</v>
      </c>
      <c r="J5" s="86">
        <v>1480</v>
      </c>
      <c r="K5" s="86">
        <v>1545</v>
      </c>
      <c r="L5" s="86">
        <v>1467</v>
      </c>
      <c r="M5" s="86">
        <v>1476</v>
      </c>
      <c r="N5" s="86">
        <v>1515</v>
      </c>
      <c r="O5" s="86">
        <v>1547</v>
      </c>
      <c r="P5" s="87">
        <v>9030</v>
      </c>
      <c r="Q5" s="88">
        <v>16765</v>
      </c>
    </row>
    <row r="6" spans="1:17" ht="20.100000000000001" customHeight="1" x14ac:dyDescent="0.15">
      <c r="A6" s="84" t="s">
        <v>101</v>
      </c>
      <c r="B6" s="89" t="s">
        <v>102</v>
      </c>
      <c r="C6" s="86">
        <v>537</v>
      </c>
      <c r="D6" s="86">
        <v>427</v>
      </c>
      <c r="E6" s="86">
        <v>555</v>
      </c>
      <c r="F6" s="86">
        <v>490</v>
      </c>
      <c r="G6" s="86">
        <v>476</v>
      </c>
      <c r="H6" s="86">
        <v>472</v>
      </c>
      <c r="I6" s="87">
        <v>2957</v>
      </c>
      <c r="J6" s="86">
        <v>528</v>
      </c>
      <c r="K6" s="86">
        <v>569</v>
      </c>
      <c r="L6" s="86">
        <v>510</v>
      </c>
      <c r="M6" s="86">
        <v>548</v>
      </c>
      <c r="N6" s="86">
        <v>650</v>
      </c>
      <c r="O6" s="86">
        <v>653</v>
      </c>
      <c r="P6" s="87">
        <v>3458</v>
      </c>
      <c r="Q6" s="88">
        <v>6415</v>
      </c>
    </row>
    <row r="7" spans="1:17" ht="20.100000000000001" customHeight="1" x14ac:dyDescent="0.15">
      <c r="A7" s="84" t="s">
        <v>103</v>
      </c>
      <c r="B7" s="89" t="s">
        <v>104</v>
      </c>
      <c r="C7" s="86">
        <v>496</v>
      </c>
      <c r="D7" s="86">
        <v>454</v>
      </c>
      <c r="E7" s="86">
        <v>453</v>
      </c>
      <c r="F7" s="86">
        <v>424</v>
      </c>
      <c r="G7" s="86">
        <v>432</v>
      </c>
      <c r="H7" s="86">
        <v>427</v>
      </c>
      <c r="I7" s="87">
        <v>2686</v>
      </c>
      <c r="J7" s="86">
        <v>474</v>
      </c>
      <c r="K7" s="86">
        <v>528</v>
      </c>
      <c r="L7" s="86">
        <v>475</v>
      </c>
      <c r="M7" s="86">
        <v>549</v>
      </c>
      <c r="N7" s="86">
        <v>511</v>
      </c>
      <c r="O7" s="86">
        <v>573</v>
      </c>
      <c r="P7" s="87">
        <v>3110</v>
      </c>
      <c r="Q7" s="88">
        <v>5796</v>
      </c>
    </row>
    <row r="8" spans="1:17" ht="20.100000000000001" customHeight="1" x14ac:dyDescent="0.15">
      <c r="A8" s="84" t="s">
        <v>105</v>
      </c>
      <c r="B8" s="89" t="s">
        <v>106</v>
      </c>
      <c r="C8" s="86">
        <v>403</v>
      </c>
      <c r="D8" s="86">
        <v>362</v>
      </c>
      <c r="E8" s="86">
        <v>391</v>
      </c>
      <c r="F8" s="86">
        <v>404</v>
      </c>
      <c r="G8" s="86">
        <v>387</v>
      </c>
      <c r="H8" s="86">
        <v>372</v>
      </c>
      <c r="I8" s="87">
        <v>2319</v>
      </c>
      <c r="J8" s="86">
        <v>449</v>
      </c>
      <c r="K8" s="86">
        <v>477</v>
      </c>
      <c r="L8" s="86">
        <v>398</v>
      </c>
      <c r="M8" s="86">
        <v>504</v>
      </c>
      <c r="N8" s="86">
        <v>491</v>
      </c>
      <c r="O8" s="86">
        <v>571</v>
      </c>
      <c r="P8" s="87">
        <v>2890</v>
      </c>
      <c r="Q8" s="88">
        <v>5209</v>
      </c>
    </row>
    <row r="9" spans="1:17" ht="20.100000000000001" customHeight="1" x14ac:dyDescent="0.15">
      <c r="A9" s="84" t="s">
        <v>107</v>
      </c>
      <c r="B9" s="89" t="s">
        <v>108</v>
      </c>
      <c r="C9" s="86">
        <v>384</v>
      </c>
      <c r="D9" s="86">
        <v>364</v>
      </c>
      <c r="E9" s="86">
        <v>387</v>
      </c>
      <c r="F9" s="86">
        <v>357</v>
      </c>
      <c r="G9" s="86">
        <v>406</v>
      </c>
      <c r="H9" s="86">
        <v>354</v>
      </c>
      <c r="I9" s="87">
        <v>2252</v>
      </c>
      <c r="J9" s="86">
        <v>381</v>
      </c>
      <c r="K9" s="86">
        <v>440</v>
      </c>
      <c r="L9" s="86">
        <v>407</v>
      </c>
      <c r="M9" s="86">
        <v>468</v>
      </c>
      <c r="N9" s="86">
        <v>489</v>
      </c>
      <c r="O9" s="86">
        <v>542</v>
      </c>
      <c r="P9" s="87">
        <v>2727</v>
      </c>
      <c r="Q9" s="88">
        <v>4979</v>
      </c>
    </row>
    <row r="10" spans="1:17" ht="20.100000000000001" customHeight="1" x14ac:dyDescent="0.15">
      <c r="A10" s="84" t="s">
        <v>109</v>
      </c>
      <c r="B10" s="89" t="s">
        <v>110</v>
      </c>
      <c r="C10" s="86">
        <v>393</v>
      </c>
      <c r="D10" s="86">
        <v>354</v>
      </c>
      <c r="E10" s="86">
        <v>368</v>
      </c>
      <c r="F10" s="86">
        <v>356</v>
      </c>
      <c r="G10" s="86">
        <v>380</v>
      </c>
      <c r="H10" s="86">
        <v>357</v>
      </c>
      <c r="I10" s="87">
        <v>2208</v>
      </c>
      <c r="J10" s="86">
        <v>409</v>
      </c>
      <c r="K10" s="86">
        <v>438</v>
      </c>
      <c r="L10" s="86">
        <v>415</v>
      </c>
      <c r="M10" s="86">
        <v>469</v>
      </c>
      <c r="N10" s="86">
        <v>425</v>
      </c>
      <c r="O10" s="86">
        <v>584</v>
      </c>
      <c r="P10" s="87">
        <v>2740</v>
      </c>
      <c r="Q10" s="88">
        <v>4948</v>
      </c>
    </row>
    <row r="11" spans="1:17" ht="20.100000000000001" customHeight="1" x14ac:dyDescent="0.15">
      <c r="A11" s="84" t="s">
        <v>111</v>
      </c>
      <c r="B11" s="89" t="s">
        <v>112</v>
      </c>
      <c r="C11" s="86">
        <v>333</v>
      </c>
      <c r="D11" s="86">
        <v>363</v>
      </c>
      <c r="E11" s="86">
        <v>383</v>
      </c>
      <c r="F11" s="86">
        <v>378</v>
      </c>
      <c r="G11" s="86">
        <v>346</v>
      </c>
      <c r="H11" s="86">
        <v>347</v>
      </c>
      <c r="I11" s="87">
        <v>2150</v>
      </c>
      <c r="J11" s="86">
        <v>365</v>
      </c>
      <c r="K11" s="86">
        <v>410</v>
      </c>
      <c r="L11" s="86">
        <v>378</v>
      </c>
      <c r="M11" s="86">
        <v>472</v>
      </c>
      <c r="N11" s="86">
        <v>431</v>
      </c>
      <c r="O11" s="86">
        <v>485</v>
      </c>
      <c r="P11" s="87">
        <v>2541</v>
      </c>
      <c r="Q11" s="88">
        <v>4691</v>
      </c>
    </row>
    <row r="12" spans="1:17" ht="20.100000000000001" customHeight="1" x14ac:dyDescent="0.15">
      <c r="A12" s="84" t="s">
        <v>113</v>
      </c>
      <c r="B12" s="89" t="s">
        <v>114</v>
      </c>
      <c r="C12" s="86">
        <v>326</v>
      </c>
      <c r="D12" s="86">
        <v>325</v>
      </c>
      <c r="E12" s="86">
        <v>342</v>
      </c>
      <c r="F12" s="86">
        <v>341</v>
      </c>
      <c r="G12" s="86">
        <v>310</v>
      </c>
      <c r="H12" s="86">
        <v>302</v>
      </c>
      <c r="I12" s="87">
        <v>1946</v>
      </c>
      <c r="J12" s="86">
        <v>347</v>
      </c>
      <c r="K12" s="86">
        <v>392</v>
      </c>
      <c r="L12" s="86">
        <v>373</v>
      </c>
      <c r="M12" s="86">
        <v>440</v>
      </c>
      <c r="N12" s="86">
        <v>435</v>
      </c>
      <c r="O12" s="86">
        <v>505</v>
      </c>
      <c r="P12" s="87">
        <v>2492</v>
      </c>
      <c r="Q12" s="88">
        <v>4438</v>
      </c>
    </row>
    <row r="13" spans="1:17" ht="20.100000000000001" customHeight="1" x14ac:dyDescent="0.15">
      <c r="A13" s="84" t="s">
        <v>115</v>
      </c>
      <c r="B13" s="89" t="s">
        <v>116</v>
      </c>
      <c r="C13" s="86">
        <v>347</v>
      </c>
      <c r="D13" s="86">
        <v>339</v>
      </c>
      <c r="E13" s="86">
        <v>334</v>
      </c>
      <c r="F13" s="86">
        <v>345</v>
      </c>
      <c r="G13" s="86">
        <v>332</v>
      </c>
      <c r="H13" s="86">
        <v>314</v>
      </c>
      <c r="I13" s="87">
        <v>2011</v>
      </c>
      <c r="J13" s="86">
        <v>332</v>
      </c>
      <c r="K13" s="86">
        <v>374</v>
      </c>
      <c r="L13" s="86">
        <v>366</v>
      </c>
      <c r="M13" s="86">
        <v>381</v>
      </c>
      <c r="N13" s="86">
        <v>432</v>
      </c>
      <c r="O13" s="86">
        <v>492</v>
      </c>
      <c r="P13" s="87">
        <v>2377</v>
      </c>
      <c r="Q13" s="88">
        <v>4388</v>
      </c>
    </row>
    <row r="14" spans="1:17" ht="20.100000000000001" customHeight="1" x14ac:dyDescent="0.15">
      <c r="A14" s="84" t="s">
        <v>117</v>
      </c>
      <c r="B14" s="89" t="s">
        <v>118</v>
      </c>
      <c r="C14" s="86">
        <v>355</v>
      </c>
      <c r="D14" s="86">
        <v>307</v>
      </c>
      <c r="E14" s="86">
        <v>311</v>
      </c>
      <c r="F14" s="86">
        <v>313</v>
      </c>
      <c r="G14" s="86">
        <v>322</v>
      </c>
      <c r="H14" s="86">
        <v>317</v>
      </c>
      <c r="I14" s="87">
        <v>1925</v>
      </c>
      <c r="J14" s="86">
        <v>325</v>
      </c>
      <c r="K14" s="86">
        <v>301</v>
      </c>
      <c r="L14" s="86">
        <v>345</v>
      </c>
      <c r="M14" s="86">
        <v>400</v>
      </c>
      <c r="N14" s="86">
        <v>377</v>
      </c>
      <c r="O14" s="86">
        <v>440</v>
      </c>
      <c r="P14" s="87">
        <v>2188</v>
      </c>
      <c r="Q14" s="88">
        <v>4113</v>
      </c>
    </row>
    <row r="15" spans="1:17" ht="20.100000000000001" customHeight="1" x14ac:dyDescent="0.15">
      <c r="A15" s="84" t="s">
        <v>119</v>
      </c>
      <c r="B15" s="89" t="s">
        <v>120</v>
      </c>
      <c r="C15" s="86">
        <v>346</v>
      </c>
      <c r="D15" s="86">
        <v>308</v>
      </c>
      <c r="E15" s="86">
        <v>317</v>
      </c>
      <c r="F15" s="86">
        <v>320</v>
      </c>
      <c r="G15" s="86">
        <v>314</v>
      </c>
      <c r="H15" s="86">
        <v>287</v>
      </c>
      <c r="I15" s="87">
        <v>1892</v>
      </c>
      <c r="J15" s="86">
        <v>333</v>
      </c>
      <c r="K15" s="86">
        <v>340</v>
      </c>
      <c r="L15" s="86">
        <v>339</v>
      </c>
      <c r="M15" s="86">
        <v>391</v>
      </c>
      <c r="N15" s="86">
        <v>379</v>
      </c>
      <c r="O15" s="86">
        <v>443</v>
      </c>
      <c r="P15" s="87">
        <v>2225</v>
      </c>
      <c r="Q15" s="88">
        <v>4117</v>
      </c>
    </row>
    <row r="16" spans="1:17" ht="20.100000000000001" customHeight="1" x14ac:dyDescent="0.15">
      <c r="A16" s="84" t="s">
        <v>121</v>
      </c>
      <c r="B16" s="89" t="s">
        <v>122</v>
      </c>
      <c r="C16" s="86">
        <v>349</v>
      </c>
      <c r="D16" s="86">
        <v>261</v>
      </c>
      <c r="E16" s="86">
        <v>321</v>
      </c>
      <c r="F16" s="86">
        <v>309</v>
      </c>
      <c r="G16" s="86">
        <v>323</v>
      </c>
      <c r="H16" s="86">
        <v>264</v>
      </c>
      <c r="I16" s="87">
        <v>1827</v>
      </c>
      <c r="J16" s="86">
        <v>294</v>
      </c>
      <c r="K16" s="86">
        <v>328</v>
      </c>
      <c r="L16" s="86">
        <v>309</v>
      </c>
      <c r="M16" s="86">
        <v>376</v>
      </c>
      <c r="N16" s="86">
        <v>350</v>
      </c>
      <c r="O16" s="86">
        <v>420</v>
      </c>
      <c r="P16" s="87">
        <v>2077</v>
      </c>
      <c r="Q16" s="88">
        <v>3904</v>
      </c>
    </row>
    <row r="17" spans="1:17" ht="20.100000000000001" customHeight="1" x14ac:dyDescent="0.15">
      <c r="A17" s="84" t="s">
        <v>123</v>
      </c>
      <c r="B17" s="89" t="s">
        <v>124</v>
      </c>
      <c r="C17" s="86">
        <v>282</v>
      </c>
      <c r="D17" s="86">
        <v>288</v>
      </c>
      <c r="E17" s="86">
        <v>303</v>
      </c>
      <c r="F17" s="86">
        <v>244</v>
      </c>
      <c r="G17" s="86">
        <v>282</v>
      </c>
      <c r="H17" s="86">
        <v>276</v>
      </c>
      <c r="I17" s="87">
        <v>1675</v>
      </c>
      <c r="J17" s="86">
        <v>314</v>
      </c>
      <c r="K17" s="86">
        <v>310</v>
      </c>
      <c r="L17" s="86">
        <v>299</v>
      </c>
      <c r="M17" s="86">
        <v>343</v>
      </c>
      <c r="N17" s="86">
        <v>372</v>
      </c>
      <c r="O17" s="86">
        <v>381</v>
      </c>
      <c r="P17" s="87">
        <v>2019</v>
      </c>
      <c r="Q17" s="88">
        <v>3694</v>
      </c>
    </row>
    <row r="18" spans="1:17" ht="20.100000000000001" customHeight="1" x14ac:dyDescent="0.15">
      <c r="A18" s="84" t="s">
        <v>125</v>
      </c>
      <c r="B18" s="89" t="s">
        <v>126</v>
      </c>
      <c r="C18" s="86">
        <v>318</v>
      </c>
      <c r="D18" s="86">
        <v>245</v>
      </c>
      <c r="E18" s="86">
        <v>282</v>
      </c>
      <c r="F18" s="86">
        <v>270</v>
      </c>
      <c r="G18" s="86">
        <v>253</v>
      </c>
      <c r="H18" s="86">
        <v>235</v>
      </c>
      <c r="I18" s="87">
        <v>1603</v>
      </c>
      <c r="J18" s="86">
        <v>280</v>
      </c>
      <c r="K18" s="86">
        <v>296</v>
      </c>
      <c r="L18" s="86">
        <v>279</v>
      </c>
      <c r="M18" s="86">
        <v>338</v>
      </c>
      <c r="N18" s="86">
        <v>326</v>
      </c>
      <c r="O18" s="86">
        <v>410</v>
      </c>
      <c r="P18" s="87">
        <v>1929</v>
      </c>
      <c r="Q18" s="88">
        <v>3532</v>
      </c>
    </row>
    <row r="19" spans="1:17" ht="20.100000000000001" customHeight="1" x14ac:dyDescent="0.15">
      <c r="A19" s="84" t="s">
        <v>127</v>
      </c>
      <c r="B19" s="89" t="s">
        <v>128</v>
      </c>
      <c r="C19" s="86">
        <v>265</v>
      </c>
      <c r="D19" s="86">
        <v>210</v>
      </c>
      <c r="E19" s="86">
        <v>261</v>
      </c>
      <c r="F19" s="86">
        <v>266</v>
      </c>
      <c r="G19" s="86">
        <v>210</v>
      </c>
      <c r="H19" s="86">
        <v>206</v>
      </c>
      <c r="I19" s="87">
        <v>1418</v>
      </c>
      <c r="J19" s="86">
        <v>229</v>
      </c>
      <c r="K19" s="86">
        <v>278</v>
      </c>
      <c r="L19" s="86">
        <v>293</v>
      </c>
      <c r="M19" s="86">
        <v>313</v>
      </c>
      <c r="N19" s="86">
        <v>328</v>
      </c>
      <c r="O19" s="86">
        <v>356</v>
      </c>
      <c r="P19" s="87">
        <v>1797</v>
      </c>
      <c r="Q19" s="88">
        <v>3215</v>
      </c>
    </row>
    <row r="20" spans="1:17" ht="20.100000000000001" customHeight="1" x14ac:dyDescent="0.15">
      <c r="A20" s="84" t="s">
        <v>129</v>
      </c>
      <c r="B20" s="89" t="s">
        <v>130</v>
      </c>
      <c r="C20" s="86">
        <v>262</v>
      </c>
      <c r="D20" s="86">
        <v>247</v>
      </c>
      <c r="E20" s="86">
        <v>239</v>
      </c>
      <c r="F20" s="86">
        <v>213</v>
      </c>
      <c r="G20" s="86">
        <v>194</v>
      </c>
      <c r="H20" s="86">
        <v>202</v>
      </c>
      <c r="I20" s="87">
        <v>1357</v>
      </c>
      <c r="J20" s="86">
        <v>191</v>
      </c>
      <c r="K20" s="86">
        <v>197</v>
      </c>
      <c r="L20" s="86">
        <v>243</v>
      </c>
      <c r="M20" s="86">
        <v>273</v>
      </c>
      <c r="N20" s="86">
        <v>280</v>
      </c>
      <c r="O20" s="86">
        <v>298</v>
      </c>
      <c r="P20" s="87">
        <v>1482</v>
      </c>
      <c r="Q20" s="88">
        <v>2839</v>
      </c>
    </row>
    <row r="21" spans="1:17" ht="20.100000000000001" customHeight="1" x14ac:dyDescent="0.15">
      <c r="A21" s="84" t="s">
        <v>131</v>
      </c>
      <c r="B21" s="89" t="s">
        <v>132</v>
      </c>
      <c r="C21" s="86">
        <v>198</v>
      </c>
      <c r="D21" s="86">
        <v>207</v>
      </c>
      <c r="E21" s="86">
        <v>210</v>
      </c>
      <c r="F21" s="86">
        <v>198</v>
      </c>
      <c r="G21" s="86">
        <v>183</v>
      </c>
      <c r="H21" s="86">
        <v>202</v>
      </c>
      <c r="I21" s="87">
        <v>1198</v>
      </c>
      <c r="J21" s="90">
        <v>230</v>
      </c>
      <c r="K21" s="86">
        <v>193</v>
      </c>
      <c r="L21" s="86"/>
      <c r="M21" s="86"/>
      <c r="N21" s="86"/>
      <c r="O21" s="86"/>
      <c r="P21" s="87">
        <v>423</v>
      </c>
      <c r="Q21" s="88">
        <v>1621</v>
      </c>
    </row>
    <row r="22" spans="1:17" ht="20.100000000000001" customHeight="1" x14ac:dyDescent="0.15">
      <c r="A22" s="9" t="s">
        <v>68</v>
      </c>
      <c r="B22" s="10"/>
      <c r="C22" s="91">
        <v>-64</v>
      </c>
      <c r="D22" s="91">
        <v>-40</v>
      </c>
      <c r="E22" s="91">
        <v>-29</v>
      </c>
      <c r="F22" s="91">
        <v>-15</v>
      </c>
      <c r="G22" s="91">
        <v>-11</v>
      </c>
      <c r="H22" s="91">
        <v>0</v>
      </c>
      <c r="I22" s="92">
        <v>-159</v>
      </c>
      <c r="J22" s="91">
        <v>39</v>
      </c>
      <c r="K22" s="91">
        <v>-4</v>
      </c>
      <c r="L22" s="91"/>
      <c r="M22" s="91"/>
      <c r="N22" s="91"/>
      <c r="O22" s="91"/>
      <c r="P22" s="92">
        <v>35</v>
      </c>
      <c r="Q22" s="93">
        <v>-124</v>
      </c>
    </row>
    <row r="23" spans="1:17" ht="20.100000000000001" customHeight="1" x14ac:dyDescent="0.15">
      <c r="A23" s="94" t="s">
        <v>69</v>
      </c>
      <c r="B23" s="95"/>
      <c r="C23" s="96">
        <v>-24.427480916030532</v>
      </c>
      <c r="D23" s="96">
        <v>-16.194331983805668</v>
      </c>
      <c r="E23" s="96">
        <v>-12.133891213389122</v>
      </c>
      <c r="F23" s="96">
        <v>-7.042253521126761</v>
      </c>
      <c r="G23" s="96">
        <v>-5.6701030927835054</v>
      </c>
      <c r="H23" s="96">
        <v>0</v>
      </c>
      <c r="I23" s="97">
        <v>-11.717022844509948</v>
      </c>
      <c r="J23" s="96">
        <v>20.418848167539267</v>
      </c>
      <c r="K23" s="96">
        <v>-2.030456852791878</v>
      </c>
      <c r="L23" s="96"/>
      <c r="M23" s="96"/>
      <c r="N23" s="96"/>
      <c r="O23" s="96"/>
      <c r="P23" s="97">
        <v>9.0206185567010309</v>
      </c>
      <c r="Q23" s="98">
        <v>-7.1060171919770783</v>
      </c>
    </row>
    <row r="24" spans="1:17" ht="30" customHeight="1" x14ac:dyDescent="0.15">
      <c r="A24" s="99" t="s">
        <v>133</v>
      </c>
      <c r="B24" s="100"/>
      <c r="C24" s="96">
        <v>6.387096774193548</v>
      </c>
      <c r="D24" s="96">
        <v>7.3928571428571432</v>
      </c>
      <c r="E24" s="96">
        <v>6.774193548387097</v>
      </c>
      <c r="F24" s="96">
        <v>6.6</v>
      </c>
      <c r="G24" s="96">
        <v>5.903225806451613</v>
      </c>
      <c r="H24" s="96">
        <v>6.7333333333333334</v>
      </c>
      <c r="I24" s="97">
        <v>6.6187845303867405</v>
      </c>
      <c r="J24" s="96">
        <v>7.419354838709677</v>
      </c>
      <c r="K24" s="96">
        <v>6.225806451612903</v>
      </c>
      <c r="L24" s="96"/>
      <c r="M24" s="96"/>
      <c r="N24" s="96"/>
      <c r="O24" s="96"/>
      <c r="P24" s="101">
        <v>6.82258064516129</v>
      </c>
      <c r="Q24" s="97">
        <v>6.6707818930041149</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134</v>
      </c>
    </row>
    <row r="27" spans="1:17" x14ac:dyDescent="0.15">
      <c r="A27" t="s">
        <v>135</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22"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4" t="s">
        <v>137</v>
      </c>
    </row>
    <row r="4" spans="1:16" ht="19.5" customHeight="1" x14ac:dyDescent="0.15">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x14ac:dyDescent="0.15">
      <c r="A5" s="108"/>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x14ac:dyDescent="0.15">
      <c r="A6" s="111"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x14ac:dyDescent="0.15">
      <c r="A7" s="117" t="s">
        <v>154</v>
      </c>
      <c r="B7" s="118">
        <v>20</v>
      </c>
      <c r="C7" s="119">
        <v>24</v>
      </c>
      <c r="D7" s="119">
        <v>20</v>
      </c>
      <c r="E7" s="119">
        <v>15</v>
      </c>
      <c r="F7" s="119">
        <v>20</v>
      </c>
      <c r="G7" s="119">
        <v>17</v>
      </c>
      <c r="H7" s="119">
        <v>19</v>
      </c>
      <c r="I7" s="119">
        <v>13</v>
      </c>
      <c r="J7" s="119">
        <v>16</v>
      </c>
      <c r="K7" s="119">
        <v>11</v>
      </c>
      <c r="L7" s="118">
        <v>10</v>
      </c>
      <c r="M7" s="120">
        <v>-1</v>
      </c>
      <c r="N7" s="121">
        <v>-9.0909090909090917</v>
      </c>
      <c r="O7" s="121">
        <v>0.61690314620604569</v>
      </c>
      <c r="P7" s="122">
        <v>50</v>
      </c>
    </row>
    <row r="8" spans="1:16" ht="19.5" customHeight="1" x14ac:dyDescent="0.15">
      <c r="A8" s="117" t="s">
        <v>155</v>
      </c>
      <c r="B8" s="118">
        <v>26</v>
      </c>
      <c r="C8" s="119">
        <v>22</v>
      </c>
      <c r="D8" s="119">
        <v>30</v>
      </c>
      <c r="E8" s="119">
        <v>24</v>
      </c>
      <c r="F8" s="119">
        <v>24</v>
      </c>
      <c r="G8" s="119">
        <v>16</v>
      </c>
      <c r="H8" s="119">
        <v>16</v>
      </c>
      <c r="I8" s="119">
        <v>14</v>
      </c>
      <c r="J8" s="119">
        <v>7</v>
      </c>
      <c r="K8" s="119">
        <v>9</v>
      </c>
      <c r="L8" s="118">
        <v>9</v>
      </c>
      <c r="M8" s="120">
        <v>0</v>
      </c>
      <c r="N8" s="121">
        <v>0</v>
      </c>
      <c r="O8" s="121">
        <v>0.5552128315854411</v>
      </c>
      <c r="P8" s="122">
        <v>34.615384615384613</v>
      </c>
    </row>
    <row r="9" spans="1:16" ht="19.5" customHeight="1" x14ac:dyDescent="0.15">
      <c r="A9" s="117" t="s">
        <v>156</v>
      </c>
      <c r="B9" s="118">
        <v>12</v>
      </c>
      <c r="C9" s="119">
        <v>13</v>
      </c>
      <c r="D9" s="119">
        <v>11</v>
      </c>
      <c r="E9" s="119">
        <v>15</v>
      </c>
      <c r="F9" s="119">
        <v>9</v>
      </c>
      <c r="G9" s="119">
        <v>12</v>
      </c>
      <c r="H9" s="119">
        <v>4</v>
      </c>
      <c r="I9" s="119">
        <v>16</v>
      </c>
      <c r="J9" s="119">
        <v>6</v>
      </c>
      <c r="K9" s="119">
        <v>5</v>
      </c>
      <c r="L9" s="118">
        <v>7</v>
      </c>
      <c r="M9" s="120">
        <v>2</v>
      </c>
      <c r="N9" s="121">
        <v>40</v>
      </c>
      <c r="O9" s="121">
        <v>0.43183220234423197</v>
      </c>
      <c r="P9" s="122">
        <v>58.333333333333336</v>
      </c>
    </row>
    <row r="10" spans="1:16" ht="19.5" customHeight="1" x14ac:dyDescent="0.15">
      <c r="A10" s="117" t="s">
        <v>157</v>
      </c>
      <c r="B10" s="118">
        <v>149</v>
      </c>
      <c r="C10" s="119">
        <v>121</v>
      </c>
      <c r="D10" s="119">
        <v>130</v>
      </c>
      <c r="E10" s="119">
        <v>116</v>
      </c>
      <c r="F10" s="119">
        <v>105</v>
      </c>
      <c r="G10" s="119">
        <v>98</v>
      </c>
      <c r="H10" s="119">
        <v>64</v>
      </c>
      <c r="I10" s="119">
        <v>86</v>
      </c>
      <c r="J10" s="119">
        <v>64</v>
      </c>
      <c r="K10" s="119">
        <v>69</v>
      </c>
      <c r="L10" s="118">
        <v>55</v>
      </c>
      <c r="M10" s="120">
        <v>-14</v>
      </c>
      <c r="N10" s="121">
        <v>-20.289855072463769</v>
      </c>
      <c r="O10" s="121">
        <v>3.3929673041332507</v>
      </c>
      <c r="P10" s="122">
        <v>36.912751677852349</v>
      </c>
    </row>
    <row r="11" spans="1:16" ht="19.5" customHeight="1" x14ac:dyDescent="0.15">
      <c r="A11" s="117" t="s">
        <v>158</v>
      </c>
      <c r="B11" s="118">
        <v>152</v>
      </c>
      <c r="C11" s="119">
        <v>131</v>
      </c>
      <c r="D11" s="119">
        <v>125</v>
      </c>
      <c r="E11" s="119">
        <v>107</v>
      </c>
      <c r="F11" s="119">
        <v>106</v>
      </c>
      <c r="G11" s="119">
        <v>124</v>
      </c>
      <c r="H11" s="119">
        <v>110</v>
      </c>
      <c r="I11" s="119">
        <v>99</v>
      </c>
      <c r="J11" s="119">
        <v>97</v>
      </c>
      <c r="K11" s="119">
        <v>88</v>
      </c>
      <c r="L11" s="118">
        <v>78</v>
      </c>
      <c r="M11" s="120">
        <v>-10</v>
      </c>
      <c r="N11" s="121">
        <v>-11.363636363636363</v>
      </c>
      <c r="O11" s="121">
        <v>4.8118445404071561</v>
      </c>
      <c r="P11" s="122">
        <v>51.315789473684212</v>
      </c>
    </row>
    <row r="12" spans="1:16" ht="19.5" customHeight="1" x14ac:dyDescent="0.15">
      <c r="A12" s="117" t="s">
        <v>159</v>
      </c>
      <c r="B12" s="118">
        <v>126</v>
      </c>
      <c r="C12" s="119">
        <v>92</v>
      </c>
      <c r="D12" s="119">
        <v>108</v>
      </c>
      <c r="E12" s="119">
        <v>93</v>
      </c>
      <c r="F12" s="119">
        <v>84</v>
      </c>
      <c r="G12" s="119">
        <v>79</v>
      </c>
      <c r="H12" s="119">
        <v>78</v>
      </c>
      <c r="I12" s="119">
        <v>59</v>
      </c>
      <c r="J12" s="119">
        <v>56</v>
      </c>
      <c r="K12" s="119">
        <v>50</v>
      </c>
      <c r="L12" s="118">
        <v>46</v>
      </c>
      <c r="M12" s="120">
        <v>-4</v>
      </c>
      <c r="N12" s="121">
        <v>-8</v>
      </c>
      <c r="O12" s="121">
        <v>2.8377544725478101</v>
      </c>
      <c r="P12" s="122">
        <v>36.507936507936506</v>
      </c>
    </row>
    <row r="13" spans="1:16" ht="19.5" customHeight="1" x14ac:dyDescent="0.15">
      <c r="A13" s="117" t="s">
        <v>160</v>
      </c>
      <c r="B13" s="118">
        <v>100</v>
      </c>
      <c r="C13" s="119">
        <v>100</v>
      </c>
      <c r="D13" s="119">
        <v>79</v>
      </c>
      <c r="E13" s="119">
        <v>86</v>
      </c>
      <c r="F13" s="119">
        <v>81</v>
      </c>
      <c r="G13" s="119">
        <v>78</v>
      </c>
      <c r="H13" s="119">
        <v>72</v>
      </c>
      <c r="I13" s="119">
        <v>68</v>
      </c>
      <c r="J13" s="119">
        <v>56</v>
      </c>
      <c r="K13" s="119">
        <v>55</v>
      </c>
      <c r="L13" s="118">
        <v>32</v>
      </c>
      <c r="M13" s="120">
        <v>-23</v>
      </c>
      <c r="N13" s="121">
        <v>-41.818181818181813</v>
      </c>
      <c r="O13" s="121">
        <v>1.974090067859346</v>
      </c>
      <c r="P13" s="122">
        <v>32</v>
      </c>
    </row>
    <row r="14" spans="1:16" ht="19.5" customHeight="1" x14ac:dyDescent="0.15">
      <c r="A14" s="117" t="s">
        <v>161</v>
      </c>
      <c r="B14" s="118">
        <v>127</v>
      </c>
      <c r="C14" s="119">
        <v>113</v>
      </c>
      <c r="D14" s="119">
        <v>97</v>
      </c>
      <c r="E14" s="119">
        <v>96</v>
      </c>
      <c r="F14" s="119">
        <v>113</v>
      </c>
      <c r="G14" s="119">
        <v>100</v>
      </c>
      <c r="H14" s="119">
        <v>66</v>
      </c>
      <c r="I14" s="119">
        <v>70</v>
      </c>
      <c r="J14" s="119">
        <v>63</v>
      </c>
      <c r="K14" s="119">
        <v>65</v>
      </c>
      <c r="L14" s="118">
        <v>52</v>
      </c>
      <c r="M14" s="120">
        <v>-13</v>
      </c>
      <c r="N14" s="121">
        <v>-20</v>
      </c>
      <c r="O14" s="121">
        <v>3.2078963602714374</v>
      </c>
      <c r="P14" s="122">
        <v>40.944881889763778</v>
      </c>
    </row>
    <row r="15" spans="1:16" ht="19.5" customHeight="1" x14ac:dyDescent="0.15">
      <c r="A15" s="117" t="s">
        <v>162</v>
      </c>
      <c r="B15" s="118">
        <v>139</v>
      </c>
      <c r="C15" s="119">
        <v>131</v>
      </c>
      <c r="D15" s="119">
        <v>121</v>
      </c>
      <c r="E15" s="119">
        <v>120</v>
      </c>
      <c r="F15" s="119">
        <v>112</v>
      </c>
      <c r="G15" s="119">
        <v>105</v>
      </c>
      <c r="H15" s="119">
        <v>105</v>
      </c>
      <c r="I15" s="119">
        <v>82</v>
      </c>
      <c r="J15" s="119">
        <v>69</v>
      </c>
      <c r="K15" s="119">
        <v>59</v>
      </c>
      <c r="L15" s="118">
        <v>48</v>
      </c>
      <c r="M15" s="120">
        <v>-11</v>
      </c>
      <c r="N15" s="121">
        <v>-18.64406779661017</v>
      </c>
      <c r="O15" s="121">
        <v>2.9611351017890191</v>
      </c>
      <c r="P15" s="122">
        <v>34.532374100719423</v>
      </c>
    </row>
    <row r="16" spans="1:16" ht="19.5" customHeight="1" x14ac:dyDescent="0.15">
      <c r="A16" s="117" t="s">
        <v>163</v>
      </c>
      <c r="B16" s="118">
        <v>130</v>
      </c>
      <c r="C16" s="119">
        <v>113</v>
      </c>
      <c r="D16" s="119">
        <v>127</v>
      </c>
      <c r="E16" s="119">
        <v>128</v>
      </c>
      <c r="F16" s="119">
        <v>114</v>
      </c>
      <c r="G16" s="119">
        <v>120</v>
      </c>
      <c r="H16" s="119">
        <v>144</v>
      </c>
      <c r="I16" s="119">
        <v>110</v>
      </c>
      <c r="J16" s="119">
        <v>110</v>
      </c>
      <c r="K16" s="119">
        <v>87</v>
      </c>
      <c r="L16" s="118">
        <v>81</v>
      </c>
      <c r="M16" s="120">
        <v>-6</v>
      </c>
      <c r="N16" s="121">
        <v>-6.8965517241379306</v>
      </c>
      <c r="O16" s="121">
        <v>4.9969154842689694</v>
      </c>
      <c r="P16" s="122">
        <v>62.307692307692307</v>
      </c>
    </row>
    <row r="17" spans="1:16" ht="19.5" customHeight="1" x14ac:dyDescent="0.15">
      <c r="A17" s="117" t="s">
        <v>164</v>
      </c>
      <c r="B17" s="118">
        <v>150</v>
      </c>
      <c r="C17" s="119">
        <v>121</v>
      </c>
      <c r="D17" s="119">
        <v>122</v>
      </c>
      <c r="E17" s="119">
        <v>123</v>
      </c>
      <c r="F17" s="119">
        <v>130</v>
      </c>
      <c r="G17" s="119">
        <v>109</v>
      </c>
      <c r="H17" s="119">
        <v>129</v>
      </c>
      <c r="I17" s="119">
        <v>111</v>
      </c>
      <c r="J17" s="119">
        <v>118</v>
      </c>
      <c r="K17" s="119">
        <v>102</v>
      </c>
      <c r="L17" s="118">
        <v>111</v>
      </c>
      <c r="M17" s="120">
        <v>9</v>
      </c>
      <c r="N17" s="121">
        <v>8.8235294117647065</v>
      </c>
      <c r="O17" s="121">
        <v>6.847624922887106</v>
      </c>
      <c r="P17" s="122">
        <v>74</v>
      </c>
    </row>
    <row r="18" spans="1:16" ht="19.5" customHeight="1" x14ac:dyDescent="0.15">
      <c r="A18" s="117" t="s">
        <v>165</v>
      </c>
      <c r="B18" s="118">
        <v>174</v>
      </c>
      <c r="C18" s="119">
        <v>154</v>
      </c>
      <c r="D18" s="119">
        <v>146</v>
      </c>
      <c r="E18" s="119">
        <v>148</v>
      </c>
      <c r="F18" s="119">
        <v>148</v>
      </c>
      <c r="G18" s="119">
        <v>132</v>
      </c>
      <c r="H18" s="119">
        <v>120</v>
      </c>
      <c r="I18" s="119">
        <v>119</v>
      </c>
      <c r="J18" s="119">
        <v>110</v>
      </c>
      <c r="K18" s="119">
        <v>79</v>
      </c>
      <c r="L18" s="118">
        <v>101</v>
      </c>
      <c r="M18" s="120">
        <v>22</v>
      </c>
      <c r="N18" s="121">
        <v>27.848101265822784</v>
      </c>
      <c r="O18" s="121">
        <v>6.2307217766810616</v>
      </c>
      <c r="P18" s="122">
        <v>58.045977011494251</v>
      </c>
    </row>
    <row r="19" spans="1:16" ht="19.5" customHeight="1" x14ac:dyDescent="0.15">
      <c r="A19" s="117" t="s">
        <v>166</v>
      </c>
      <c r="B19" s="118">
        <v>245</v>
      </c>
      <c r="C19" s="119">
        <v>218</v>
      </c>
      <c r="D19" s="119">
        <v>211</v>
      </c>
      <c r="E19" s="119">
        <v>183</v>
      </c>
      <c r="F19" s="119">
        <v>183</v>
      </c>
      <c r="G19" s="119">
        <v>141</v>
      </c>
      <c r="H19" s="119">
        <v>144</v>
      </c>
      <c r="I19" s="119">
        <v>131</v>
      </c>
      <c r="J19" s="119">
        <v>110</v>
      </c>
      <c r="K19" s="119">
        <v>97</v>
      </c>
      <c r="L19" s="118">
        <v>90</v>
      </c>
      <c r="M19" s="120">
        <v>-7</v>
      </c>
      <c r="N19" s="121">
        <v>-7.216494845360824</v>
      </c>
      <c r="O19" s="121">
        <v>5.5521283158544108</v>
      </c>
      <c r="P19" s="122">
        <v>36.734693877551024</v>
      </c>
    </row>
    <row r="20" spans="1:16" ht="19.5" customHeight="1" x14ac:dyDescent="0.15">
      <c r="A20" s="117" t="s">
        <v>167</v>
      </c>
      <c r="B20" s="118">
        <v>201</v>
      </c>
      <c r="C20" s="119">
        <v>212</v>
      </c>
      <c r="D20" s="119">
        <v>249</v>
      </c>
      <c r="E20" s="119">
        <v>244</v>
      </c>
      <c r="F20" s="119">
        <v>209</v>
      </c>
      <c r="G20" s="119">
        <v>241</v>
      </c>
      <c r="H20" s="119">
        <v>208</v>
      </c>
      <c r="I20" s="119">
        <v>198</v>
      </c>
      <c r="J20" s="119">
        <v>162</v>
      </c>
      <c r="K20" s="119">
        <v>159</v>
      </c>
      <c r="L20" s="118">
        <v>110</v>
      </c>
      <c r="M20" s="120">
        <v>-49</v>
      </c>
      <c r="N20" s="121">
        <v>-30.817610062893081</v>
      </c>
      <c r="O20" s="121">
        <v>6.7859346082665013</v>
      </c>
      <c r="P20" s="122">
        <v>54.726368159203972</v>
      </c>
    </row>
    <row r="21" spans="1:16" ht="19.5" customHeight="1" x14ac:dyDescent="0.15">
      <c r="A21" s="117" t="s">
        <v>168</v>
      </c>
      <c r="B21" s="118">
        <v>295</v>
      </c>
      <c r="C21" s="119">
        <v>248</v>
      </c>
      <c r="D21" s="119">
        <v>282</v>
      </c>
      <c r="E21" s="119">
        <v>245</v>
      </c>
      <c r="F21" s="119">
        <v>255</v>
      </c>
      <c r="G21" s="119">
        <v>235</v>
      </c>
      <c r="H21" s="119">
        <v>223</v>
      </c>
      <c r="I21" s="119">
        <v>235</v>
      </c>
      <c r="J21" s="119">
        <v>191</v>
      </c>
      <c r="K21" s="119">
        <v>166</v>
      </c>
      <c r="L21" s="118">
        <v>194</v>
      </c>
      <c r="M21" s="120">
        <v>28</v>
      </c>
      <c r="N21" s="121">
        <v>16.867469879518072</v>
      </c>
      <c r="O21" s="121">
        <v>11.967921036397286</v>
      </c>
      <c r="P21" s="122">
        <v>65.762711864406782</v>
      </c>
    </row>
    <row r="22" spans="1:16" ht="19.5" customHeight="1" x14ac:dyDescent="0.15">
      <c r="A22" s="117" t="s">
        <v>169</v>
      </c>
      <c r="B22" s="118">
        <v>329</v>
      </c>
      <c r="C22" s="119">
        <v>306</v>
      </c>
      <c r="D22" s="119">
        <v>345</v>
      </c>
      <c r="E22" s="119">
        <v>289</v>
      </c>
      <c r="F22" s="119">
        <v>308</v>
      </c>
      <c r="G22" s="119">
        <v>277</v>
      </c>
      <c r="H22" s="119">
        <v>258</v>
      </c>
      <c r="I22" s="119">
        <v>274</v>
      </c>
      <c r="J22" s="119">
        <v>237</v>
      </c>
      <c r="K22" s="119">
        <v>207</v>
      </c>
      <c r="L22" s="118">
        <v>174</v>
      </c>
      <c r="M22" s="120">
        <v>-33</v>
      </c>
      <c r="N22" s="121">
        <v>-15.942028985507244</v>
      </c>
      <c r="O22" s="121">
        <v>10.734114743985195</v>
      </c>
      <c r="P22" s="122">
        <v>52.887537993920972</v>
      </c>
    </row>
    <row r="23" spans="1:16" ht="19.5" customHeight="1" x14ac:dyDescent="0.15">
      <c r="A23" s="117" t="s">
        <v>170</v>
      </c>
      <c r="B23" s="118">
        <v>336</v>
      </c>
      <c r="C23" s="119">
        <v>309</v>
      </c>
      <c r="D23" s="119">
        <v>303</v>
      </c>
      <c r="E23" s="119">
        <v>279</v>
      </c>
      <c r="F23" s="119">
        <v>322</v>
      </c>
      <c r="G23" s="119">
        <v>281</v>
      </c>
      <c r="H23" s="119">
        <v>281</v>
      </c>
      <c r="I23" s="119">
        <v>253</v>
      </c>
      <c r="J23" s="119">
        <v>242</v>
      </c>
      <c r="K23" s="119">
        <v>212</v>
      </c>
      <c r="L23" s="118">
        <v>210</v>
      </c>
      <c r="M23" s="120">
        <v>-2</v>
      </c>
      <c r="N23" s="121">
        <v>-0.94339622641509435</v>
      </c>
      <c r="O23" s="121">
        <v>12.954966070326959</v>
      </c>
      <c r="P23" s="122">
        <v>62.5</v>
      </c>
    </row>
    <row r="24" spans="1:16" ht="19.5" customHeight="1" x14ac:dyDescent="0.15">
      <c r="A24" s="117" t="s">
        <v>171</v>
      </c>
      <c r="B24" s="118">
        <v>214</v>
      </c>
      <c r="C24" s="119">
        <v>257</v>
      </c>
      <c r="D24" s="119">
        <v>211</v>
      </c>
      <c r="E24" s="119">
        <v>240</v>
      </c>
      <c r="F24" s="119">
        <v>242</v>
      </c>
      <c r="G24" s="119">
        <v>284</v>
      </c>
      <c r="H24" s="119">
        <v>258</v>
      </c>
      <c r="I24" s="119">
        <v>241</v>
      </c>
      <c r="J24" s="119">
        <v>211</v>
      </c>
      <c r="K24" s="119">
        <v>225</v>
      </c>
      <c r="L24" s="118">
        <v>213</v>
      </c>
      <c r="M24" s="120">
        <v>-12</v>
      </c>
      <c r="N24" s="121">
        <v>-5.3333333333333339</v>
      </c>
      <c r="O24" s="121">
        <v>13.140037014188771</v>
      </c>
      <c r="P24" s="122">
        <v>99.532710280373834</v>
      </c>
    </row>
    <row r="25" spans="1:16" ht="19.5" customHeight="1" x14ac:dyDescent="0.15">
      <c r="A25" s="123" t="s">
        <v>172</v>
      </c>
      <c r="B25" s="124">
        <v>2925</v>
      </c>
      <c r="C25" s="125">
        <v>2685</v>
      </c>
      <c r="D25" s="125">
        <v>2717</v>
      </c>
      <c r="E25" s="125">
        <v>2551</v>
      </c>
      <c r="F25" s="125">
        <v>2565</v>
      </c>
      <c r="G25" s="125">
        <v>2449</v>
      </c>
      <c r="H25" s="125">
        <v>2299</v>
      </c>
      <c r="I25" s="125">
        <v>2179</v>
      </c>
      <c r="J25" s="125">
        <v>1925</v>
      </c>
      <c r="K25" s="125">
        <v>1745</v>
      </c>
      <c r="L25" s="124">
        <v>1621</v>
      </c>
      <c r="M25" s="126">
        <v>-124</v>
      </c>
      <c r="N25" s="127">
        <v>-7.1060171919770783</v>
      </c>
      <c r="O25" s="127">
        <v>100</v>
      </c>
      <c r="P25" s="128">
        <v>55.418803418803421</v>
      </c>
    </row>
    <row r="26" spans="1:16" ht="19.5" customHeight="1" x14ac:dyDescent="0.15">
      <c r="A26" s="129" t="s">
        <v>173</v>
      </c>
      <c r="B26" s="130"/>
      <c r="C26" s="130"/>
      <c r="D26" s="130"/>
      <c r="E26" s="130"/>
      <c r="F26" s="130"/>
      <c r="G26" s="130"/>
      <c r="H26" s="130"/>
      <c r="I26" s="130"/>
      <c r="J26" s="130"/>
      <c r="K26" s="130"/>
      <c r="L26" s="130"/>
      <c r="M26" s="130"/>
      <c r="N26" s="130"/>
      <c r="O26" s="130"/>
      <c r="P26" s="130"/>
    </row>
    <row r="27" spans="1:16" ht="19.5" customHeight="1" x14ac:dyDescent="0.15">
      <c r="A27" s="77" t="s">
        <v>174</v>
      </c>
      <c r="B27" s="130">
        <v>1550</v>
      </c>
      <c r="C27" s="131">
        <v>1353</v>
      </c>
      <c r="D27" s="131">
        <v>1327</v>
      </c>
      <c r="E27" s="131">
        <v>1254</v>
      </c>
      <c r="F27" s="131">
        <v>1229</v>
      </c>
      <c r="G27" s="131">
        <v>1131</v>
      </c>
      <c r="H27" s="131">
        <v>1071</v>
      </c>
      <c r="I27" s="131">
        <v>978</v>
      </c>
      <c r="J27" s="131">
        <v>882</v>
      </c>
      <c r="K27" s="131">
        <v>776</v>
      </c>
      <c r="L27" s="130">
        <v>720</v>
      </c>
      <c r="M27" s="132">
        <v>-56</v>
      </c>
      <c r="N27" s="133">
        <v>-7.216494845360824</v>
      </c>
      <c r="O27" s="133">
        <v>44.417026526835286</v>
      </c>
      <c r="P27" s="134">
        <v>46.451612903225808</v>
      </c>
    </row>
    <row r="28" spans="1:16" ht="19.5" customHeight="1" x14ac:dyDescent="0.15">
      <c r="A28" s="135" t="s">
        <v>175</v>
      </c>
      <c r="B28" s="136">
        <v>1375</v>
      </c>
      <c r="C28" s="137">
        <v>1332</v>
      </c>
      <c r="D28" s="137">
        <v>1390</v>
      </c>
      <c r="E28" s="137">
        <v>1297</v>
      </c>
      <c r="F28" s="137">
        <v>1336</v>
      </c>
      <c r="G28" s="137">
        <v>1318</v>
      </c>
      <c r="H28" s="137">
        <v>1228</v>
      </c>
      <c r="I28" s="137">
        <v>1201</v>
      </c>
      <c r="J28" s="137">
        <v>1043</v>
      </c>
      <c r="K28" s="137">
        <v>969</v>
      </c>
      <c r="L28" s="136">
        <v>901</v>
      </c>
      <c r="M28" s="138">
        <v>-68</v>
      </c>
      <c r="N28" s="139">
        <v>-7.0175438596491224</v>
      </c>
      <c r="O28" s="139">
        <v>55.582973473164706</v>
      </c>
      <c r="P28" s="140">
        <v>65.527272727272717</v>
      </c>
    </row>
    <row r="29" spans="1:16" ht="17.100000000000001" customHeight="1" x14ac:dyDescent="0.15">
      <c r="A29" s="141"/>
      <c r="B29" s="103"/>
      <c r="C29" s="103"/>
      <c r="D29" s="103"/>
      <c r="E29" s="103"/>
      <c r="F29" s="103"/>
      <c r="G29" s="103"/>
      <c r="H29" s="103"/>
      <c r="I29" s="103"/>
      <c r="J29" s="103"/>
      <c r="K29" s="103"/>
      <c r="L29" s="103"/>
      <c r="M29" s="103"/>
      <c r="N29" s="103"/>
      <c r="O29" s="103"/>
      <c r="P29" s="86"/>
    </row>
    <row r="30" spans="1:16" x14ac:dyDescent="0.15">
      <c r="A30" s="142" t="s">
        <v>134</v>
      </c>
    </row>
    <row r="31" spans="1:16" x14ac:dyDescent="0.15">
      <c r="A31" s="142"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22"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178</v>
      </c>
    </row>
    <row r="2" spans="1:17" ht="14.25" x14ac:dyDescent="0.15">
      <c r="A2" s="8"/>
    </row>
    <row r="3" spans="1:17" x14ac:dyDescent="0.15">
      <c r="O3" s="104" t="s">
        <v>137</v>
      </c>
    </row>
    <row r="4" spans="1:17" ht="20.100000000000001" customHeight="1" x14ac:dyDescent="0.15">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43"/>
      <c r="P4" s="144" t="s">
        <v>179</v>
      </c>
      <c r="Q4" s="145"/>
    </row>
    <row r="5" spans="1:17" x14ac:dyDescent="0.15">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47"/>
      <c r="P5" s="148"/>
      <c r="Q5" s="149"/>
    </row>
    <row r="6" spans="1:17" ht="20.100000000000001" customHeight="1" x14ac:dyDescent="0.15">
      <c r="A6" s="111"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50" t="s">
        <v>153</v>
      </c>
      <c r="P6" s="151" t="s">
        <v>180</v>
      </c>
      <c r="Q6" s="152" t="s">
        <v>152</v>
      </c>
    </row>
    <row r="7" spans="1:17" ht="20.100000000000001" customHeight="1" x14ac:dyDescent="0.15">
      <c r="A7" s="117" t="s">
        <v>154</v>
      </c>
      <c r="B7" s="153">
        <v>0.37202380952380948</v>
      </c>
      <c r="C7" s="153">
        <v>0.45206253531738561</v>
      </c>
      <c r="D7" s="153">
        <v>0.37721614485099964</v>
      </c>
      <c r="E7" s="153">
        <v>0.28446804475630572</v>
      </c>
      <c r="F7" s="153">
        <v>0.38175224279442643</v>
      </c>
      <c r="G7" s="153">
        <v>0.32604526275412354</v>
      </c>
      <c r="H7" s="153">
        <v>0.37954454654414704</v>
      </c>
      <c r="I7" s="153">
        <v>0.26188557614826752</v>
      </c>
      <c r="J7" s="153">
        <v>0.32593196170299449</v>
      </c>
      <c r="K7" s="153">
        <v>0.22736668044646546</v>
      </c>
      <c r="L7" s="153">
        <v>0.21012817818869511</v>
      </c>
      <c r="M7" s="154">
        <v>-1.723850225777035E-2</v>
      </c>
      <c r="N7" s="121">
        <v>-7.5818067202811781</v>
      </c>
      <c r="O7" s="155">
        <v>56.482454297121251</v>
      </c>
      <c r="P7" s="156">
        <v>4759</v>
      </c>
      <c r="Q7" s="157">
        <v>3.7719847503705406</v>
      </c>
    </row>
    <row r="8" spans="1:17" ht="20.100000000000001" customHeight="1" x14ac:dyDescent="0.15">
      <c r="A8" s="117" t="s">
        <v>155</v>
      </c>
      <c r="B8" s="158">
        <v>0.45742434904996482</v>
      </c>
      <c r="C8" s="158">
        <v>0.39299749910682391</v>
      </c>
      <c r="D8" s="158">
        <v>0.54644808743169404</v>
      </c>
      <c r="E8" s="158">
        <v>0.44395116537180912</v>
      </c>
      <c r="F8" s="158">
        <v>0.44767767207610526</v>
      </c>
      <c r="G8" s="158">
        <v>0.30148859996231392</v>
      </c>
      <c r="H8" s="158">
        <v>0.30075187969924816</v>
      </c>
      <c r="I8" s="158">
        <v>0.26405130139569971</v>
      </c>
      <c r="J8" s="158">
        <v>0.13330794134450583</v>
      </c>
      <c r="K8" s="158">
        <v>0.17354415734670267</v>
      </c>
      <c r="L8" s="158">
        <v>0.17643599294256027</v>
      </c>
      <c r="M8" s="154">
        <v>2.8918355958575948E-3</v>
      </c>
      <c r="N8" s="121">
        <v>1.6663399333463873</v>
      </c>
      <c r="O8" s="155">
        <v>38.571622457135099</v>
      </c>
      <c r="P8" s="156">
        <v>5101</v>
      </c>
      <c r="Q8" s="157">
        <v>4.0430540474133494</v>
      </c>
    </row>
    <row r="9" spans="1:17" ht="20.100000000000001" customHeight="1" x14ac:dyDescent="0.15">
      <c r="A9" s="117" t="s">
        <v>156</v>
      </c>
      <c r="B9" s="158">
        <v>0.20171457387796271</v>
      </c>
      <c r="C9" s="158">
        <v>0.21911343333895164</v>
      </c>
      <c r="D9" s="158">
        <v>0.18606224627875509</v>
      </c>
      <c r="E9" s="158">
        <v>0.2556237218813906</v>
      </c>
      <c r="F9" s="158">
        <v>0.1554672655035412</v>
      </c>
      <c r="G9" s="158">
        <v>0.2100472606336426</v>
      </c>
      <c r="H9" s="158">
        <v>7.1174377224199295E-2</v>
      </c>
      <c r="I9" s="158">
        <v>0.29017047515415306</v>
      </c>
      <c r="J9" s="158">
        <v>0.11043622308117064</v>
      </c>
      <c r="K9" s="158">
        <v>9.2729970326409505E-2</v>
      </c>
      <c r="L9" s="158">
        <v>0.13084112149532712</v>
      </c>
      <c r="M9" s="154">
        <v>3.8111151168917612E-2</v>
      </c>
      <c r="N9" s="121">
        <v>41.099065420560748</v>
      </c>
      <c r="O9" s="155">
        <v>64.864485981308405</v>
      </c>
      <c r="P9" s="156">
        <v>5350</v>
      </c>
      <c r="Q9" s="157">
        <v>4.2404115180673232</v>
      </c>
    </row>
    <row r="10" spans="1:17" ht="20.100000000000001" customHeight="1" x14ac:dyDescent="0.15">
      <c r="A10" s="117" t="s">
        <v>157</v>
      </c>
      <c r="B10" s="158">
        <v>2.451061029774634</v>
      </c>
      <c r="C10" s="158">
        <v>1.9858854423108485</v>
      </c>
      <c r="D10" s="158">
        <v>2.1399176954732511</v>
      </c>
      <c r="E10" s="158">
        <v>1.9176723425359563</v>
      </c>
      <c r="F10" s="158">
        <v>1.7363982139904084</v>
      </c>
      <c r="G10" s="158">
        <v>1.6319733555370524</v>
      </c>
      <c r="H10" s="158">
        <v>1.0569777043765483</v>
      </c>
      <c r="I10" s="158">
        <v>1.423841059602649</v>
      </c>
      <c r="J10" s="158">
        <v>1.0677344010677345</v>
      </c>
      <c r="K10" s="158">
        <v>1.1679079214624239</v>
      </c>
      <c r="L10" s="158">
        <v>0.94501718213058417</v>
      </c>
      <c r="M10" s="154">
        <v>-0.22289073933183978</v>
      </c>
      <c r="N10" s="121">
        <v>-19.084615767717526</v>
      </c>
      <c r="O10" s="155">
        <v>38.555432551488735</v>
      </c>
      <c r="P10" s="156">
        <v>5820</v>
      </c>
      <c r="Q10" s="157">
        <v>4.6129336514302475</v>
      </c>
    </row>
    <row r="11" spans="1:17" ht="20.100000000000001" customHeight="1" x14ac:dyDescent="0.15">
      <c r="A11" s="117" t="s">
        <v>158</v>
      </c>
      <c r="B11" s="158">
        <v>2.1984379519814872</v>
      </c>
      <c r="C11" s="158">
        <v>2.0079705702023296</v>
      </c>
      <c r="D11" s="158">
        <v>1.9623233908948194</v>
      </c>
      <c r="E11" s="158">
        <v>1.7062669430712805</v>
      </c>
      <c r="F11" s="158">
        <v>1.7082997582594683</v>
      </c>
      <c r="G11" s="158">
        <v>1.9990327261002738</v>
      </c>
      <c r="H11" s="158">
        <v>1.8059431948776885</v>
      </c>
      <c r="I11" s="158">
        <v>1.6100178890876566</v>
      </c>
      <c r="J11" s="158">
        <v>1.5577324554360046</v>
      </c>
      <c r="K11" s="158">
        <v>1.3904250276504977</v>
      </c>
      <c r="L11" s="158">
        <v>1.2212306247064348</v>
      </c>
      <c r="M11" s="154">
        <v>-0.16919440294406285</v>
      </c>
      <c r="N11" s="121">
        <v>-12.168538366283792</v>
      </c>
      <c r="O11" s="155">
        <v>55.54992460013348</v>
      </c>
      <c r="P11" s="156">
        <v>6387</v>
      </c>
      <c r="Q11" s="157">
        <v>5.0623380123170083</v>
      </c>
    </row>
    <row r="12" spans="1:17" ht="20.100000000000001" customHeight="1" x14ac:dyDescent="0.15">
      <c r="A12" s="117" t="s">
        <v>159</v>
      </c>
      <c r="B12" s="158">
        <v>1.6793282686925233</v>
      </c>
      <c r="C12" s="158">
        <v>1.2447571370585848</v>
      </c>
      <c r="D12" s="158">
        <v>1.4960520847762848</v>
      </c>
      <c r="E12" s="158">
        <v>1.3193360760391544</v>
      </c>
      <c r="F12" s="158">
        <v>1.222707423580786</v>
      </c>
      <c r="G12" s="158">
        <v>1.1831660925565373</v>
      </c>
      <c r="H12" s="158">
        <v>1.1939384662482779</v>
      </c>
      <c r="I12" s="158">
        <v>0.92288440481776945</v>
      </c>
      <c r="J12" s="158">
        <v>0.89016054681290735</v>
      </c>
      <c r="K12" s="158">
        <v>0.80347099469709138</v>
      </c>
      <c r="L12" s="158">
        <v>0.73717948717948711</v>
      </c>
      <c r="M12" s="154">
        <v>-6.6291507517604265E-2</v>
      </c>
      <c r="N12" s="121">
        <v>-8.250641025641027</v>
      </c>
      <c r="O12" s="155">
        <v>43.897283272283261</v>
      </c>
      <c r="P12" s="156">
        <v>6240</v>
      </c>
      <c r="Q12" s="157">
        <v>4.9458257706056257</v>
      </c>
    </row>
    <row r="13" spans="1:17" ht="20.100000000000001" customHeight="1" x14ac:dyDescent="0.15">
      <c r="A13" s="117" t="s">
        <v>160</v>
      </c>
      <c r="B13" s="158">
        <v>1.1638733705772812</v>
      </c>
      <c r="C13" s="158">
        <v>1.1876484560570071</v>
      </c>
      <c r="D13" s="158">
        <v>0.97603162836669144</v>
      </c>
      <c r="E13" s="158">
        <v>1.0979190603855482</v>
      </c>
      <c r="F13" s="158">
        <v>1.0625737898465171</v>
      </c>
      <c r="G13" s="158">
        <v>1.0447361371551032</v>
      </c>
      <c r="H13" s="158">
        <v>0.97349918875067609</v>
      </c>
      <c r="I13" s="158">
        <v>0.93702631941573655</v>
      </c>
      <c r="J13" s="158">
        <v>0.78740157480314954</v>
      </c>
      <c r="K13" s="158">
        <v>0.79296424452133785</v>
      </c>
      <c r="L13" s="158">
        <v>0.47393364928909953</v>
      </c>
      <c r="M13" s="154">
        <v>-0.31903059523223831</v>
      </c>
      <c r="N13" s="121">
        <v>-40.232658336923734</v>
      </c>
      <c r="O13" s="155">
        <v>40.720379146919427</v>
      </c>
      <c r="P13" s="156">
        <v>6752</v>
      </c>
      <c r="Q13" s="157">
        <v>5.3516371158860876</v>
      </c>
    </row>
    <row r="14" spans="1:17" ht="20.100000000000001" customHeight="1" x14ac:dyDescent="0.15">
      <c r="A14" s="117" t="s">
        <v>161</v>
      </c>
      <c r="B14" s="158">
        <v>1.3073913938645254</v>
      </c>
      <c r="C14" s="158">
        <v>1.1455798864557989</v>
      </c>
      <c r="D14" s="158">
        <v>0.99876441515650738</v>
      </c>
      <c r="E14" s="158">
        <v>1.0190001061458442</v>
      </c>
      <c r="F14" s="158">
        <v>1.2472406181015452</v>
      </c>
      <c r="G14" s="158">
        <v>1.1534025374855825</v>
      </c>
      <c r="H14" s="158">
        <v>0.78412736129262217</v>
      </c>
      <c r="I14" s="158">
        <v>0.86228135008622819</v>
      </c>
      <c r="J14" s="158">
        <v>0.79908675799086759</v>
      </c>
      <c r="K14" s="158">
        <v>0.84492395684388399</v>
      </c>
      <c r="L14" s="158">
        <v>0.6887417218543046</v>
      </c>
      <c r="M14" s="154">
        <v>-0.15618223498957939</v>
      </c>
      <c r="N14" s="121">
        <v>-18.484768211920528</v>
      </c>
      <c r="O14" s="155">
        <v>52.680606977107992</v>
      </c>
      <c r="P14" s="156">
        <v>7550</v>
      </c>
      <c r="Q14" s="157">
        <v>5.9841321423193063</v>
      </c>
    </row>
    <row r="15" spans="1:17" ht="20.100000000000001" customHeight="1" x14ac:dyDescent="0.15">
      <c r="A15" s="117" t="s">
        <v>162</v>
      </c>
      <c r="B15" s="158">
        <v>1.6198578254282718</v>
      </c>
      <c r="C15" s="158">
        <v>1.4871154501078443</v>
      </c>
      <c r="D15" s="158">
        <v>1.2989801395598497</v>
      </c>
      <c r="E15" s="158">
        <v>1.2672932727848771</v>
      </c>
      <c r="F15" s="158">
        <v>1.1585807385952207</v>
      </c>
      <c r="G15" s="158">
        <v>1.0721944245889923</v>
      </c>
      <c r="H15" s="158">
        <v>1.0663146135878947</v>
      </c>
      <c r="I15" s="158">
        <v>0.8443163097199341</v>
      </c>
      <c r="J15" s="158">
        <v>0.73069998941014502</v>
      </c>
      <c r="K15" s="158">
        <v>0.64877941499890035</v>
      </c>
      <c r="L15" s="158">
        <v>0.55064815877021911</v>
      </c>
      <c r="M15" s="154">
        <v>-9.8131256228681241E-2</v>
      </c>
      <c r="N15" s="121">
        <v>-15.125519392264868</v>
      </c>
      <c r="O15" s="155">
        <v>33.993610434584532</v>
      </c>
      <c r="P15" s="156">
        <v>8717</v>
      </c>
      <c r="Q15" s="157">
        <v>6.9090966734566095</v>
      </c>
    </row>
    <row r="16" spans="1:17" ht="20.100000000000001" customHeight="1" x14ac:dyDescent="0.15">
      <c r="A16" s="117" t="s">
        <v>163</v>
      </c>
      <c r="B16" s="158">
        <v>1.6611295681063125</v>
      </c>
      <c r="C16" s="158">
        <v>1.3964409293129016</v>
      </c>
      <c r="D16" s="158">
        <v>1.5942756716043183</v>
      </c>
      <c r="E16" s="158">
        <v>1.5602145294978058</v>
      </c>
      <c r="F16" s="158">
        <v>1.3560128464374925</v>
      </c>
      <c r="G16" s="158">
        <v>1.3938901149959346</v>
      </c>
      <c r="H16" s="158">
        <v>1.6427104722792609</v>
      </c>
      <c r="I16" s="158">
        <v>1.185089420383538</v>
      </c>
      <c r="J16" s="158">
        <v>1.1631595643438721</v>
      </c>
      <c r="K16" s="158">
        <v>0.90006207324643073</v>
      </c>
      <c r="L16" s="158">
        <v>0.82636196694552133</v>
      </c>
      <c r="M16" s="154">
        <v>-7.3700106300909396E-2</v>
      </c>
      <c r="N16" s="121">
        <v>-8.1883359483286231</v>
      </c>
      <c r="O16" s="155">
        <v>49.746990410120375</v>
      </c>
      <c r="P16" s="156">
        <v>9802</v>
      </c>
      <c r="Q16" s="157">
        <v>7.7690679813263372</v>
      </c>
    </row>
    <row r="17" spans="1:17" ht="20.100000000000001" customHeight="1" x14ac:dyDescent="0.15">
      <c r="A17" s="117" t="s">
        <v>164</v>
      </c>
      <c r="B17" s="158">
        <v>1.9382349140715855</v>
      </c>
      <c r="C17" s="158">
        <v>1.5714285714285716</v>
      </c>
      <c r="D17" s="158">
        <v>1.5968586387434556</v>
      </c>
      <c r="E17" s="158">
        <v>1.6019796822089087</v>
      </c>
      <c r="F17" s="158">
        <v>1.6808895784846134</v>
      </c>
      <c r="G17" s="158">
        <v>1.399229781771502</v>
      </c>
      <c r="H17" s="158">
        <v>1.607676969092722</v>
      </c>
      <c r="I17" s="158">
        <v>1.4045299253448058</v>
      </c>
      <c r="J17" s="158">
        <v>1.4467876410004905</v>
      </c>
      <c r="K17" s="158">
        <v>1.2202416557004425</v>
      </c>
      <c r="L17" s="158">
        <v>1.2956694292050894</v>
      </c>
      <c r="M17" s="154">
        <v>7.5427773504646911E-2</v>
      </c>
      <c r="N17" s="121">
        <v>6.1813799875033686</v>
      </c>
      <c r="O17" s="155">
        <v>66.847904750787919</v>
      </c>
      <c r="P17" s="156">
        <v>8567</v>
      </c>
      <c r="Q17" s="157">
        <v>6.790206630893973</v>
      </c>
    </row>
    <row r="18" spans="1:17" ht="20.100000000000001" customHeight="1" x14ac:dyDescent="0.15">
      <c r="A18" s="117" t="s">
        <v>165</v>
      </c>
      <c r="B18" s="158">
        <v>1.905179021132158</v>
      </c>
      <c r="C18" s="158">
        <v>1.7646384782857798</v>
      </c>
      <c r="D18" s="158">
        <v>1.7548076923076923</v>
      </c>
      <c r="E18" s="158">
        <v>1.8609329812649313</v>
      </c>
      <c r="F18" s="158">
        <v>1.9143707153020308</v>
      </c>
      <c r="G18" s="158">
        <v>1.724813798510388</v>
      </c>
      <c r="H18" s="158">
        <v>1.5787396395211157</v>
      </c>
      <c r="I18" s="158">
        <v>1.5769944341372915</v>
      </c>
      <c r="J18" s="158">
        <v>1.4487027525352298</v>
      </c>
      <c r="K18" s="158">
        <v>1.0325447653901449</v>
      </c>
      <c r="L18" s="158">
        <v>1.3098171443392557</v>
      </c>
      <c r="M18" s="154">
        <v>0.27727237894911072</v>
      </c>
      <c r="N18" s="121">
        <v>26.853303434679066</v>
      </c>
      <c r="O18" s="155">
        <v>68.75034470833576</v>
      </c>
      <c r="P18" s="156">
        <v>7711</v>
      </c>
      <c r="Q18" s="157">
        <v>6.1117407880032015</v>
      </c>
    </row>
    <row r="19" spans="1:17" ht="20.100000000000001" customHeight="1" x14ac:dyDescent="0.15">
      <c r="A19" s="117" t="s">
        <v>166</v>
      </c>
      <c r="B19" s="158">
        <v>2.6027833846807606</v>
      </c>
      <c r="C19" s="158">
        <v>2.1556412538317016</v>
      </c>
      <c r="D19" s="158">
        <v>1.9843882253362175</v>
      </c>
      <c r="E19" s="158">
        <v>1.7860628537966037</v>
      </c>
      <c r="F19" s="158">
        <v>1.8932340161390442</v>
      </c>
      <c r="G19" s="158">
        <v>1.5703307718008688</v>
      </c>
      <c r="H19" s="158">
        <v>1.6838166510757719</v>
      </c>
      <c r="I19" s="158">
        <v>1.6051954417350813</v>
      </c>
      <c r="J19" s="158">
        <v>1.4093529788597052</v>
      </c>
      <c r="K19" s="158">
        <v>1.2776606954689147</v>
      </c>
      <c r="L19" s="158">
        <v>1.1961722488038278</v>
      </c>
      <c r="M19" s="154">
        <v>-8.1488446665086922E-2</v>
      </c>
      <c r="N19" s="121">
        <v>-6.3779411039313398</v>
      </c>
      <c r="O19" s="155">
        <v>45.957426032614002</v>
      </c>
      <c r="P19" s="156">
        <v>7524</v>
      </c>
      <c r="Q19" s="157">
        <v>5.9635245349417838</v>
      </c>
    </row>
    <row r="20" spans="1:17" ht="20.100000000000001" customHeight="1" x14ac:dyDescent="0.15">
      <c r="A20" s="117" t="s">
        <v>167</v>
      </c>
      <c r="B20" s="158">
        <v>2.3971377459749554</v>
      </c>
      <c r="C20" s="158">
        <v>2.562552882871993</v>
      </c>
      <c r="D20" s="158">
        <v>3.16793893129771</v>
      </c>
      <c r="E20" s="158">
        <v>2.9737964655697744</v>
      </c>
      <c r="F20" s="158">
        <v>2.4022988505747125</v>
      </c>
      <c r="G20" s="158">
        <v>2.6324412889131619</v>
      </c>
      <c r="H20" s="158">
        <v>2.1313659186392049</v>
      </c>
      <c r="I20" s="158">
        <v>1.9268197742312185</v>
      </c>
      <c r="J20" s="158">
        <v>1.6328999092833383</v>
      </c>
      <c r="K20" s="158">
        <v>1.6972672929120409</v>
      </c>
      <c r="L20" s="158">
        <v>1.2632062471290766</v>
      </c>
      <c r="M20" s="154">
        <v>-0.43406104578296434</v>
      </c>
      <c r="N20" s="121">
        <v>-25.574112433300694</v>
      </c>
      <c r="O20" s="155">
        <v>52.696439712324903</v>
      </c>
      <c r="P20" s="156">
        <v>8708</v>
      </c>
      <c r="Q20" s="157">
        <v>6.9019632709028516</v>
      </c>
    </row>
    <row r="21" spans="1:17" ht="20.100000000000001" customHeight="1" x14ac:dyDescent="0.15">
      <c r="A21" s="117" t="s">
        <v>168</v>
      </c>
      <c r="B21" s="158">
        <v>4.2691751085383496</v>
      </c>
      <c r="C21" s="158">
        <v>3.5337703049301799</v>
      </c>
      <c r="D21" s="158">
        <v>3.9259362383405265</v>
      </c>
      <c r="E21" s="158">
        <v>3.3126014061654949</v>
      </c>
      <c r="F21" s="158">
        <v>3.3561463543037644</v>
      </c>
      <c r="G21" s="158">
        <v>2.964177598385469</v>
      </c>
      <c r="H21" s="158">
        <v>2.8641150783457485</v>
      </c>
      <c r="I21" s="158">
        <v>3.17267449709734</v>
      </c>
      <c r="J21" s="158">
        <v>2.4648341721512455</v>
      </c>
      <c r="K21" s="158">
        <v>2.01578627808136</v>
      </c>
      <c r="L21" s="158">
        <v>2.2334791618696754</v>
      </c>
      <c r="M21" s="154">
        <v>0.21769288378831542</v>
      </c>
      <c r="N21" s="121">
        <v>10.799402999980586</v>
      </c>
      <c r="O21" s="155">
        <v>52.316410198371045</v>
      </c>
      <c r="P21" s="156">
        <v>8686</v>
      </c>
      <c r="Q21" s="157">
        <v>6.8845260646603315</v>
      </c>
    </row>
    <row r="22" spans="1:17" ht="20.100000000000001" customHeight="1" x14ac:dyDescent="0.15">
      <c r="A22" s="117" t="s">
        <v>169</v>
      </c>
      <c r="B22" s="158">
        <v>5.6607019958706122</v>
      </c>
      <c r="C22" s="158">
        <v>5.1051051051051051</v>
      </c>
      <c r="D22" s="158">
        <v>5.6170628459785084</v>
      </c>
      <c r="E22" s="158">
        <v>4.621781544858468</v>
      </c>
      <c r="F22" s="158">
        <v>4.8873373532211994</v>
      </c>
      <c r="G22" s="158">
        <v>4.4185675546339125</v>
      </c>
      <c r="H22" s="158">
        <v>4.0604343720491025</v>
      </c>
      <c r="I22" s="158">
        <v>4.1992337164750957</v>
      </c>
      <c r="J22" s="158">
        <v>3.5178862995398545</v>
      </c>
      <c r="K22" s="158">
        <v>2.9857204673301601</v>
      </c>
      <c r="L22" s="158">
        <v>2.4026512013256007</v>
      </c>
      <c r="M22" s="154">
        <v>-0.58306926600455933</v>
      </c>
      <c r="N22" s="121">
        <v>-19.52859527154401</v>
      </c>
      <c r="O22" s="155">
        <v>42.444403593022464</v>
      </c>
      <c r="P22" s="156">
        <v>7242</v>
      </c>
      <c r="Q22" s="157">
        <v>5.7400112549240294</v>
      </c>
    </row>
    <row r="23" spans="1:17" ht="20.100000000000001" customHeight="1" x14ac:dyDescent="0.15">
      <c r="A23" s="117" t="s">
        <v>170</v>
      </c>
      <c r="B23" s="158">
        <v>7.9320113314447589</v>
      </c>
      <c r="C23" s="158">
        <v>7.0612431444241315</v>
      </c>
      <c r="D23" s="158">
        <v>6.7423230974632844</v>
      </c>
      <c r="E23" s="158">
        <v>6.0246167134528177</v>
      </c>
      <c r="F23" s="158">
        <v>6.7618647627047457</v>
      </c>
      <c r="G23" s="158">
        <v>5.7723911257189817</v>
      </c>
      <c r="H23" s="158">
        <v>5.5909271786709107</v>
      </c>
      <c r="I23" s="158">
        <v>4.884169884169884</v>
      </c>
      <c r="J23" s="158">
        <v>4.571212693615414</v>
      </c>
      <c r="K23" s="158">
        <v>3.9640987284966345</v>
      </c>
      <c r="L23" s="158">
        <v>3.9414414414414414</v>
      </c>
      <c r="M23" s="154">
        <v>-2.2657287055193098E-2</v>
      </c>
      <c r="N23" s="121">
        <v>-0.5715621281659089</v>
      </c>
      <c r="O23" s="155">
        <v>49.690315315315317</v>
      </c>
      <c r="P23" s="156">
        <v>5328</v>
      </c>
      <c r="Q23" s="157">
        <v>4.222974311824804</v>
      </c>
    </row>
    <row r="24" spans="1:17" ht="20.100000000000001" customHeight="1" x14ac:dyDescent="0.15">
      <c r="A24" s="117" t="s">
        <v>171</v>
      </c>
      <c r="B24" s="158">
        <v>5.8422058422058418</v>
      </c>
      <c r="C24" s="158">
        <v>6.7224692649751505</v>
      </c>
      <c r="D24" s="158">
        <v>5.1830017194792433</v>
      </c>
      <c r="E24" s="158">
        <v>5.5723241235198513</v>
      </c>
      <c r="F24" s="158">
        <v>5.333921093233414</v>
      </c>
      <c r="G24" s="158">
        <v>5.9426658296714789</v>
      </c>
      <c r="H24" s="158">
        <v>5.2216150576806317</v>
      </c>
      <c r="I24" s="158">
        <v>4.6328335255670892</v>
      </c>
      <c r="J24" s="158">
        <v>3.8715596330275228</v>
      </c>
      <c r="K24" s="158">
        <v>3.9501404494382024</v>
      </c>
      <c r="L24" s="158">
        <v>3.5979729729729728</v>
      </c>
      <c r="M24" s="154">
        <v>-0.35216747646522961</v>
      </c>
      <c r="N24" s="121">
        <v>-8.9153153153153237</v>
      </c>
      <c r="O24" s="155">
        <v>61.585864485981311</v>
      </c>
      <c r="P24" s="159">
        <v>5920</v>
      </c>
      <c r="Q24" s="160">
        <v>4.692193679805337</v>
      </c>
    </row>
    <row r="25" spans="1:17" ht="20.100000000000001" customHeight="1" x14ac:dyDescent="0.15">
      <c r="A25" s="123" t="s">
        <v>172</v>
      </c>
      <c r="B25" s="153">
        <v>2.2939377303740884</v>
      </c>
      <c r="C25" s="153">
        <v>2.0967225532380112</v>
      </c>
      <c r="D25" s="153">
        <v>2.1259947260933183</v>
      </c>
      <c r="E25" s="153">
        <v>2.0005489550248989</v>
      </c>
      <c r="F25" s="153">
        <v>2.0149570299611934</v>
      </c>
      <c r="G25" s="153">
        <v>1.9270870218675982</v>
      </c>
      <c r="H25" s="153">
        <v>1.8088831189267871</v>
      </c>
      <c r="I25" s="153">
        <v>1.7166536676829509</v>
      </c>
      <c r="J25" s="153">
        <v>1.5192650703202688</v>
      </c>
      <c r="K25" s="153">
        <v>1.3800684893588415</v>
      </c>
      <c r="L25" s="153">
        <v>1.2848050599602114</v>
      </c>
      <c r="M25" s="161">
        <v>-9.5263429398630084E-2</v>
      </c>
      <c r="N25" s="127">
        <v>-6.902804471891681</v>
      </c>
      <c r="O25" s="162">
        <v>56.008715622402235</v>
      </c>
      <c r="P25" s="156">
        <v>126167</v>
      </c>
      <c r="Q25" s="157">
        <v>100</v>
      </c>
    </row>
    <row r="26" spans="1:17" ht="20.100000000000001" customHeight="1" x14ac:dyDescent="0.15">
      <c r="A26" s="129" t="s">
        <v>173</v>
      </c>
      <c r="B26" s="163"/>
      <c r="C26" s="163"/>
      <c r="D26" s="163"/>
      <c r="E26" s="163"/>
      <c r="F26" s="163"/>
      <c r="G26" s="163"/>
      <c r="H26" s="163"/>
      <c r="I26" s="163"/>
      <c r="J26" s="163"/>
      <c r="K26" s="163"/>
      <c r="L26" s="163"/>
      <c r="M26" s="164"/>
      <c r="N26" s="165"/>
      <c r="O26" s="166"/>
      <c r="P26" s="166"/>
      <c r="Q26" s="167"/>
    </row>
    <row r="27" spans="1:17" ht="20.100000000000001" customHeight="1" x14ac:dyDescent="0.15">
      <c r="A27" s="77" t="s">
        <v>174</v>
      </c>
      <c r="B27" s="153">
        <v>1.5735561353461314</v>
      </c>
      <c r="C27" s="153">
        <v>1.3725868138334028</v>
      </c>
      <c r="D27" s="153">
        <v>1.353418733681462</v>
      </c>
      <c r="E27" s="153">
        <v>1.2965260545905708</v>
      </c>
      <c r="F27" s="153">
        <v>1.2882734619859746</v>
      </c>
      <c r="G27" s="153">
        <v>1.2021811456329257</v>
      </c>
      <c r="H27" s="153">
        <v>1.1487964989059081</v>
      </c>
      <c r="I27" s="153">
        <v>1.0591178349812109</v>
      </c>
      <c r="J27" s="153">
        <v>0.96335536016602041</v>
      </c>
      <c r="K27" s="153">
        <v>0.85399539987013984</v>
      </c>
      <c r="L27" s="153">
        <v>0.79751883030571546</v>
      </c>
      <c r="M27" s="168">
        <v>-5.6476569564424373E-2</v>
      </c>
      <c r="N27" s="121">
        <v>-6.6132170703744189</v>
      </c>
      <c r="O27" s="155">
        <v>50.682578930067038</v>
      </c>
      <c r="P27" s="169">
        <v>90280</v>
      </c>
      <c r="Q27" s="170">
        <v>71.555953617031392</v>
      </c>
    </row>
    <row r="28" spans="1:17" ht="20.100000000000001" customHeight="1" x14ac:dyDescent="0.15">
      <c r="A28" s="135" t="s">
        <v>175</v>
      </c>
      <c r="B28" s="171">
        <v>4.7403985382334684</v>
      </c>
      <c r="C28" s="171">
        <v>4.5177045177045176</v>
      </c>
      <c r="D28" s="171">
        <v>4.6722689075630246</v>
      </c>
      <c r="E28" s="171">
        <v>4.2121330215640427</v>
      </c>
      <c r="F28" s="171">
        <v>4.1882190664284149</v>
      </c>
      <c r="G28" s="171">
        <v>3.9940604260735175</v>
      </c>
      <c r="H28" s="171">
        <v>3.6260556310163587</v>
      </c>
      <c r="I28" s="171">
        <v>3.4721017635154672</v>
      </c>
      <c r="J28" s="171">
        <v>2.9671986572217008</v>
      </c>
      <c r="K28" s="171">
        <v>2.7234401349072512</v>
      </c>
      <c r="L28" s="171">
        <v>2.5108683535837701</v>
      </c>
      <c r="M28" s="172">
        <v>-0.21257178132348109</v>
      </c>
      <c r="N28" s="139">
        <v>-7.8052672646950025</v>
      </c>
      <c r="O28" s="173">
        <v>52.96745270112789</v>
      </c>
      <c r="P28" s="174">
        <v>35884</v>
      </c>
      <c r="Q28" s="160">
        <v>28.441668582117352</v>
      </c>
    </row>
    <row r="29" spans="1:17" x14ac:dyDescent="0.15">
      <c r="A29" s="175"/>
      <c r="B29" s="176"/>
      <c r="C29" s="176"/>
      <c r="D29" s="176"/>
      <c r="E29" s="176"/>
      <c r="F29" s="176"/>
      <c r="G29" s="176"/>
      <c r="H29" s="176"/>
      <c r="I29" s="176"/>
      <c r="J29" s="176"/>
      <c r="K29" s="176"/>
      <c r="L29" s="176"/>
      <c r="M29" s="177"/>
      <c r="N29" s="178"/>
      <c r="O29" s="179"/>
      <c r="P29" s="179"/>
      <c r="Q29" s="180"/>
    </row>
    <row r="30" spans="1:17" x14ac:dyDescent="0.15">
      <c r="A30" s="142" t="s">
        <v>134</v>
      </c>
    </row>
    <row r="31" spans="1:17" x14ac:dyDescent="0.15">
      <c r="A31" s="142" t="s">
        <v>176</v>
      </c>
    </row>
    <row r="32" spans="1:17" x14ac:dyDescent="0.15">
      <c r="A32" s="142" t="s">
        <v>181</v>
      </c>
    </row>
    <row r="33" spans="1:1" x14ac:dyDescent="0.15">
      <c r="A33" s="181" t="s">
        <v>177</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4" t="s">
        <v>137</v>
      </c>
    </row>
    <row r="4" spans="1:17" ht="19.5" customHeight="1" x14ac:dyDescent="0.15">
      <c r="A4" s="17"/>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x14ac:dyDescent="0.15">
      <c r="A5" s="23"/>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x14ac:dyDescent="0.15">
      <c r="A6" s="79" t="s">
        <v>184</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x14ac:dyDescent="0.15">
      <c r="A7" s="23" t="s">
        <v>185</v>
      </c>
      <c r="B7" s="184"/>
      <c r="C7" s="185">
        <v>953</v>
      </c>
      <c r="D7" s="185">
        <v>921</v>
      </c>
      <c r="E7" s="185">
        <v>929</v>
      </c>
      <c r="F7" s="185">
        <v>919</v>
      </c>
      <c r="G7" s="185">
        <v>854</v>
      </c>
      <c r="H7" s="185">
        <v>885</v>
      </c>
      <c r="I7" s="185">
        <v>814</v>
      </c>
      <c r="J7" s="185">
        <v>762</v>
      </c>
      <c r="K7" s="185">
        <v>699</v>
      </c>
      <c r="L7" s="185">
        <v>571</v>
      </c>
      <c r="M7" s="179">
        <v>578</v>
      </c>
      <c r="N7" s="120">
        <v>7</v>
      </c>
      <c r="O7" s="121">
        <v>1.2259194395796849</v>
      </c>
      <c r="P7" s="186">
        <v>35.657001850709442</v>
      </c>
      <c r="Q7" s="187">
        <v>60.650577124868832</v>
      </c>
    </row>
    <row r="8" spans="1:17" ht="19.5" customHeight="1" x14ac:dyDescent="0.15">
      <c r="A8" s="188"/>
      <c r="B8" s="189" t="s">
        <v>186</v>
      </c>
      <c r="C8" s="190">
        <v>341</v>
      </c>
      <c r="D8" s="190">
        <v>282</v>
      </c>
      <c r="E8" s="190">
        <v>290</v>
      </c>
      <c r="F8" s="190">
        <v>285</v>
      </c>
      <c r="G8" s="190">
        <v>289</v>
      </c>
      <c r="H8" s="190">
        <v>295</v>
      </c>
      <c r="I8" s="190">
        <v>291</v>
      </c>
      <c r="J8" s="190">
        <v>263</v>
      </c>
      <c r="K8" s="190">
        <v>219</v>
      </c>
      <c r="L8" s="190">
        <v>250</v>
      </c>
      <c r="M8" s="191">
        <v>206</v>
      </c>
      <c r="N8" s="192">
        <v>-44</v>
      </c>
      <c r="O8" s="193">
        <v>-17.599999999999998</v>
      </c>
      <c r="P8" s="194">
        <v>12.70820481184454</v>
      </c>
      <c r="Q8" s="195">
        <v>60.410557184750736</v>
      </c>
    </row>
    <row r="9" spans="1:17" ht="19.5" customHeight="1" x14ac:dyDescent="0.15">
      <c r="A9" s="196"/>
      <c r="B9" s="197" t="s">
        <v>187</v>
      </c>
      <c r="C9" s="198">
        <v>220</v>
      </c>
      <c r="D9" s="198">
        <v>191</v>
      </c>
      <c r="E9" s="198">
        <v>182</v>
      </c>
      <c r="F9" s="198">
        <v>173</v>
      </c>
      <c r="G9" s="198">
        <v>156</v>
      </c>
      <c r="H9" s="198">
        <v>147</v>
      </c>
      <c r="I9" s="198">
        <v>113</v>
      </c>
      <c r="J9" s="198">
        <v>136</v>
      </c>
      <c r="K9" s="198">
        <v>97</v>
      </c>
      <c r="L9" s="198">
        <v>93</v>
      </c>
      <c r="M9" s="199">
        <v>94</v>
      </c>
      <c r="N9" s="200">
        <v>1</v>
      </c>
      <c r="O9" s="201">
        <v>1.0752688172043012</v>
      </c>
      <c r="P9" s="202">
        <v>5.7988895743368287</v>
      </c>
      <c r="Q9" s="203">
        <v>42.727272727272727</v>
      </c>
    </row>
    <row r="10" spans="1:17" ht="19.5" customHeight="1" x14ac:dyDescent="0.15">
      <c r="A10" s="23" t="s">
        <v>188</v>
      </c>
      <c r="B10" s="184"/>
      <c r="C10" s="185">
        <v>561</v>
      </c>
      <c r="D10" s="185">
        <v>473</v>
      </c>
      <c r="E10" s="185">
        <v>472</v>
      </c>
      <c r="F10" s="185">
        <v>458</v>
      </c>
      <c r="G10" s="185">
        <v>445</v>
      </c>
      <c r="H10" s="185">
        <v>442</v>
      </c>
      <c r="I10" s="185">
        <v>404</v>
      </c>
      <c r="J10" s="185">
        <v>399</v>
      </c>
      <c r="K10" s="185">
        <v>316</v>
      </c>
      <c r="L10" s="185">
        <v>343</v>
      </c>
      <c r="M10" s="179">
        <v>300</v>
      </c>
      <c r="N10" s="120">
        <v>-43</v>
      </c>
      <c r="O10" s="121">
        <v>-12.536443148688047</v>
      </c>
      <c r="P10" s="186">
        <v>18.507094386181368</v>
      </c>
      <c r="Q10" s="187">
        <v>53.475935828877006</v>
      </c>
    </row>
    <row r="11" spans="1:17" ht="19.5" customHeight="1" x14ac:dyDescent="0.15">
      <c r="A11" s="204" t="s">
        <v>189</v>
      </c>
      <c r="B11" s="205"/>
      <c r="C11" s="206">
        <v>393</v>
      </c>
      <c r="D11" s="206">
        <v>348</v>
      </c>
      <c r="E11" s="206">
        <v>392</v>
      </c>
      <c r="F11" s="206">
        <v>308</v>
      </c>
      <c r="G11" s="206">
        <v>372</v>
      </c>
      <c r="H11" s="206">
        <v>309</v>
      </c>
      <c r="I11" s="206">
        <v>312</v>
      </c>
      <c r="J11" s="206">
        <v>265</v>
      </c>
      <c r="K11" s="206">
        <v>260</v>
      </c>
      <c r="L11" s="206">
        <v>261</v>
      </c>
      <c r="M11" s="207">
        <v>236</v>
      </c>
      <c r="N11" s="208">
        <v>-25</v>
      </c>
      <c r="O11" s="209">
        <v>-9.5785440613026829</v>
      </c>
      <c r="P11" s="210">
        <v>14.558914250462676</v>
      </c>
      <c r="Q11" s="211">
        <v>60.050890585241731</v>
      </c>
    </row>
    <row r="12" spans="1:17" ht="19.5" customHeight="1" x14ac:dyDescent="0.15">
      <c r="A12" s="204" t="s">
        <v>190</v>
      </c>
      <c r="B12" s="205"/>
      <c r="C12" s="206">
        <v>1014</v>
      </c>
      <c r="D12" s="206">
        <v>938</v>
      </c>
      <c r="E12" s="206">
        <v>917</v>
      </c>
      <c r="F12" s="206">
        <v>862</v>
      </c>
      <c r="G12" s="206">
        <v>885</v>
      </c>
      <c r="H12" s="206">
        <v>803</v>
      </c>
      <c r="I12" s="206">
        <v>758</v>
      </c>
      <c r="J12" s="206">
        <v>746</v>
      </c>
      <c r="K12" s="206">
        <v>642</v>
      </c>
      <c r="L12" s="206">
        <v>564</v>
      </c>
      <c r="M12" s="207">
        <v>500</v>
      </c>
      <c r="N12" s="208">
        <v>-64</v>
      </c>
      <c r="O12" s="209">
        <v>-11.347517730496454</v>
      </c>
      <c r="P12" s="210">
        <v>30.845157310302284</v>
      </c>
      <c r="Q12" s="211">
        <v>49.30966469428008</v>
      </c>
    </row>
    <row r="13" spans="1:17" ht="19.5" customHeight="1" x14ac:dyDescent="0.15">
      <c r="A13" s="212" t="s">
        <v>191</v>
      </c>
      <c r="B13" s="213"/>
      <c r="C13" s="214">
        <v>4</v>
      </c>
      <c r="D13" s="214">
        <v>5</v>
      </c>
      <c r="E13" s="214">
        <v>7</v>
      </c>
      <c r="F13" s="214">
        <v>4</v>
      </c>
      <c r="G13" s="214">
        <v>9</v>
      </c>
      <c r="H13" s="214">
        <v>10</v>
      </c>
      <c r="I13" s="214">
        <v>11</v>
      </c>
      <c r="J13" s="214">
        <v>7</v>
      </c>
      <c r="K13" s="214">
        <v>8</v>
      </c>
      <c r="L13" s="214">
        <v>6</v>
      </c>
      <c r="M13" s="215">
        <v>7</v>
      </c>
      <c r="N13" s="216">
        <v>1</v>
      </c>
      <c r="O13" s="217">
        <v>16.666666666666664</v>
      </c>
      <c r="P13" s="218">
        <v>0.43183220234423197</v>
      </c>
      <c r="Q13" s="219">
        <v>175</v>
      </c>
    </row>
    <row r="14" spans="1:17" ht="19.5" customHeight="1" thickBot="1" x14ac:dyDescent="0.2">
      <c r="A14" s="220" t="s">
        <v>99</v>
      </c>
      <c r="B14" s="221"/>
      <c r="C14" s="222">
        <v>2925</v>
      </c>
      <c r="D14" s="222">
        <v>2685</v>
      </c>
      <c r="E14" s="222">
        <v>2717</v>
      </c>
      <c r="F14" s="222">
        <v>2551</v>
      </c>
      <c r="G14" s="222">
        <v>2565</v>
      </c>
      <c r="H14" s="222">
        <v>2449</v>
      </c>
      <c r="I14" s="222">
        <v>2299</v>
      </c>
      <c r="J14" s="222">
        <v>2179</v>
      </c>
      <c r="K14" s="222">
        <v>1925</v>
      </c>
      <c r="L14" s="222">
        <v>1745</v>
      </c>
      <c r="M14" s="223">
        <v>1621</v>
      </c>
      <c r="N14" s="224">
        <v>-124</v>
      </c>
      <c r="O14" s="225">
        <v>-7.1060171919770783</v>
      </c>
      <c r="P14" s="226">
        <v>100</v>
      </c>
      <c r="Q14" s="227">
        <v>55.418803418803421</v>
      </c>
    </row>
    <row r="15" spans="1:17" ht="19.5" customHeight="1" thickTop="1" x14ac:dyDescent="0.15">
      <c r="A15" s="228" t="s">
        <v>152</v>
      </c>
      <c r="B15" s="229" t="s">
        <v>185</v>
      </c>
      <c r="C15" s="157">
        <v>32.581196581196579</v>
      </c>
      <c r="D15" s="157">
        <v>34.30167597765363</v>
      </c>
      <c r="E15" s="157">
        <v>34.192123665807877</v>
      </c>
      <c r="F15" s="157">
        <v>36.025088200705611</v>
      </c>
      <c r="G15" s="157">
        <v>33.294346978557506</v>
      </c>
      <c r="H15" s="157">
        <v>36.137198856676193</v>
      </c>
      <c r="I15" s="157">
        <v>35.406698564593306</v>
      </c>
      <c r="J15" s="157">
        <v>34.970169802661772</v>
      </c>
      <c r="K15" s="157">
        <v>36.311688311688314</v>
      </c>
      <c r="L15" s="157">
        <v>32.722063037249285</v>
      </c>
      <c r="M15" s="180">
        <v>35.657001850709442</v>
      </c>
      <c r="N15" s="230" t="s">
        <v>182</v>
      </c>
      <c r="O15" s="231" t="s">
        <v>182</v>
      </c>
      <c r="P15" s="231" t="s">
        <v>182</v>
      </c>
      <c r="Q15" s="187">
        <v>109.44043065406623</v>
      </c>
    </row>
    <row r="16" spans="1:17" ht="19.5" customHeight="1" x14ac:dyDescent="0.15">
      <c r="A16" s="228"/>
      <c r="B16" s="232" t="s">
        <v>189</v>
      </c>
      <c r="C16" s="233">
        <v>13.435897435897438</v>
      </c>
      <c r="D16" s="233">
        <v>12.960893854748603</v>
      </c>
      <c r="E16" s="233">
        <v>14.42767758557232</v>
      </c>
      <c r="F16" s="233">
        <v>12.073696589572716</v>
      </c>
      <c r="G16" s="233">
        <v>14.502923976608187</v>
      </c>
      <c r="H16" s="233">
        <v>12.617394855042875</v>
      </c>
      <c r="I16" s="233">
        <v>13.571117877337974</v>
      </c>
      <c r="J16" s="233">
        <v>12.16154199173933</v>
      </c>
      <c r="K16" s="233">
        <v>13.506493506493506</v>
      </c>
      <c r="L16" s="233">
        <v>14.957020057306591</v>
      </c>
      <c r="M16" s="234">
        <v>14.558914250462676</v>
      </c>
      <c r="N16" s="235" t="s">
        <v>182</v>
      </c>
      <c r="O16" s="236" t="s">
        <v>182</v>
      </c>
      <c r="P16" s="236" t="s">
        <v>182</v>
      </c>
      <c r="Q16" s="211">
        <v>108.35833125344357</v>
      </c>
    </row>
    <row r="17" spans="1:17" ht="19.5" customHeight="1" x14ac:dyDescent="0.15">
      <c r="A17" s="237"/>
      <c r="B17" s="238" t="s">
        <v>190</v>
      </c>
      <c r="C17" s="160">
        <v>34.666666666666671</v>
      </c>
      <c r="D17" s="160">
        <v>34.934823091247672</v>
      </c>
      <c r="E17" s="160">
        <v>33.750460066249538</v>
      </c>
      <c r="F17" s="160">
        <v>33.790670325362605</v>
      </c>
      <c r="G17" s="160">
        <v>34.502923976608187</v>
      </c>
      <c r="H17" s="160">
        <v>32.788893425888119</v>
      </c>
      <c r="I17" s="160">
        <v>32.970856894301868</v>
      </c>
      <c r="J17" s="160">
        <v>34.235888022028455</v>
      </c>
      <c r="K17" s="160">
        <v>33.350649350649356</v>
      </c>
      <c r="L17" s="160">
        <v>32.320916905444122</v>
      </c>
      <c r="M17" s="239">
        <v>30.845157310302284</v>
      </c>
      <c r="N17" s="240" t="s">
        <v>182</v>
      </c>
      <c r="O17" s="241" t="s">
        <v>182</v>
      </c>
      <c r="P17" s="241" t="s">
        <v>182</v>
      </c>
      <c r="Q17" s="242">
        <v>88.976415318179662</v>
      </c>
    </row>
    <row r="18" spans="1:17" x14ac:dyDescent="0.15">
      <c r="A18" s="243"/>
      <c r="B18" s="243"/>
      <c r="C18" s="180"/>
      <c r="D18" s="180"/>
      <c r="E18" s="180"/>
      <c r="F18" s="180"/>
      <c r="G18" s="180"/>
      <c r="H18" s="180"/>
      <c r="I18" s="180"/>
      <c r="J18" s="180"/>
      <c r="K18" s="180"/>
      <c r="L18" s="180"/>
      <c r="M18" s="180"/>
      <c r="N18" s="179"/>
      <c r="O18" s="179"/>
      <c r="P18" s="179"/>
      <c r="Q18" s="179"/>
    </row>
    <row r="19" spans="1:17" x14ac:dyDescent="0.15">
      <c r="A19" s="142" t="s">
        <v>134</v>
      </c>
    </row>
    <row r="20" spans="1:17" x14ac:dyDescent="0.15">
      <c r="A20" s="142"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3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4" t="s">
        <v>137</v>
      </c>
    </row>
    <row r="4" spans="1:17" ht="17.100000000000001" customHeight="1" x14ac:dyDescent="0.15">
      <c r="A4" s="17"/>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x14ac:dyDescent="0.15">
      <c r="A5" s="23"/>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7.100000000000001" customHeight="1" x14ac:dyDescent="0.15">
      <c r="A6" s="79" t="s">
        <v>193</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7.100000000000001" customHeight="1" x14ac:dyDescent="0.15">
      <c r="A7" s="244"/>
      <c r="B7" s="245" t="s">
        <v>185</v>
      </c>
      <c r="C7" s="246">
        <v>15</v>
      </c>
      <c r="D7" s="246">
        <v>21</v>
      </c>
      <c r="E7" s="246">
        <v>11</v>
      </c>
      <c r="F7" s="246">
        <v>11</v>
      </c>
      <c r="G7" s="246">
        <v>11</v>
      </c>
      <c r="H7" s="246">
        <v>11</v>
      </c>
      <c r="I7" s="246">
        <v>17</v>
      </c>
      <c r="J7" s="246">
        <v>6</v>
      </c>
      <c r="K7" s="246">
        <v>9</v>
      </c>
      <c r="L7" s="246">
        <v>1</v>
      </c>
      <c r="M7" s="246">
        <v>5</v>
      </c>
      <c r="N7" s="247">
        <v>4</v>
      </c>
      <c r="O7" s="248">
        <v>400</v>
      </c>
      <c r="P7" s="248">
        <v>0.30845157310302285</v>
      </c>
      <c r="Q7" s="249">
        <v>33.333333333333329</v>
      </c>
    </row>
    <row r="8" spans="1:17" ht="17.100000000000001" customHeight="1" x14ac:dyDescent="0.15">
      <c r="A8" s="250">
        <v>9</v>
      </c>
      <c r="B8" s="251" t="s">
        <v>186</v>
      </c>
      <c r="C8" s="252">
        <v>0</v>
      </c>
      <c r="D8" s="252">
        <v>0</v>
      </c>
      <c r="E8" s="252">
        <v>0</v>
      </c>
      <c r="F8" s="252">
        <v>0</v>
      </c>
      <c r="G8" s="252">
        <v>0</v>
      </c>
      <c r="H8" s="252">
        <v>0</v>
      </c>
      <c r="I8" s="252">
        <v>1</v>
      </c>
      <c r="J8" s="252">
        <v>0</v>
      </c>
      <c r="K8" s="252">
        <v>0</v>
      </c>
      <c r="L8" s="252">
        <v>0</v>
      </c>
      <c r="M8" s="252">
        <v>0</v>
      </c>
      <c r="N8" s="253">
        <v>0</v>
      </c>
      <c r="O8" s="254" t="s">
        <v>182</v>
      </c>
      <c r="P8" s="254">
        <v>0</v>
      </c>
      <c r="Q8" s="255" t="s">
        <v>182</v>
      </c>
    </row>
    <row r="9" spans="1:17" ht="17.100000000000001" customHeight="1" x14ac:dyDescent="0.15">
      <c r="A9" s="250" t="s">
        <v>194</v>
      </c>
      <c r="B9" s="251" t="s">
        <v>187</v>
      </c>
      <c r="C9" s="252">
        <v>0</v>
      </c>
      <c r="D9" s="252">
        <v>0</v>
      </c>
      <c r="E9" s="252">
        <v>0</v>
      </c>
      <c r="F9" s="252">
        <v>0</v>
      </c>
      <c r="G9" s="252">
        <v>0</v>
      </c>
      <c r="H9" s="252">
        <v>0</v>
      </c>
      <c r="I9" s="252">
        <v>0</v>
      </c>
      <c r="J9" s="252">
        <v>0</v>
      </c>
      <c r="K9" s="252">
        <v>0</v>
      </c>
      <c r="L9" s="252">
        <v>0</v>
      </c>
      <c r="M9" s="252">
        <v>0</v>
      </c>
      <c r="N9" s="253">
        <v>0</v>
      </c>
      <c r="O9" s="254" t="s">
        <v>182</v>
      </c>
      <c r="P9" s="254">
        <v>0</v>
      </c>
      <c r="Q9" s="255" t="s">
        <v>182</v>
      </c>
    </row>
    <row r="10" spans="1:17" ht="17.100000000000001" customHeight="1" x14ac:dyDescent="0.15">
      <c r="A10" s="250" t="s">
        <v>195</v>
      </c>
      <c r="B10" s="251" t="s">
        <v>189</v>
      </c>
      <c r="C10" s="252">
        <v>4</v>
      </c>
      <c r="D10" s="252">
        <v>3</v>
      </c>
      <c r="E10" s="252">
        <v>9</v>
      </c>
      <c r="F10" s="252">
        <v>6</v>
      </c>
      <c r="G10" s="252">
        <v>6</v>
      </c>
      <c r="H10" s="252">
        <v>5</v>
      </c>
      <c r="I10" s="252">
        <v>3</v>
      </c>
      <c r="J10" s="252">
        <v>3</v>
      </c>
      <c r="K10" s="252">
        <v>2</v>
      </c>
      <c r="L10" s="252">
        <v>4</v>
      </c>
      <c r="M10" s="252">
        <v>0</v>
      </c>
      <c r="N10" s="253">
        <v>-4</v>
      </c>
      <c r="O10" s="254">
        <v>-100</v>
      </c>
      <c r="P10" s="254">
        <v>0</v>
      </c>
      <c r="Q10" s="256">
        <v>0</v>
      </c>
    </row>
    <row r="11" spans="1:17" ht="17.100000000000001" customHeight="1" x14ac:dyDescent="0.15">
      <c r="A11" s="250" t="s">
        <v>196</v>
      </c>
      <c r="B11" s="251" t="s">
        <v>190</v>
      </c>
      <c r="C11" s="252">
        <v>27</v>
      </c>
      <c r="D11" s="252">
        <v>22</v>
      </c>
      <c r="E11" s="252">
        <v>30</v>
      </c>
      <c r="F11" s="252">
        <v>22</v>
      </c>
      <c r="G11" s="252">
        <v>27</v>
      </c>
      <c r="H11" s="252">
        <v>17</v>
      </c>
      <c r="I11" s="252">
        <v>14</v>
      </c>
      <c r="J11" s="252">
        <v>18</v>
      </c>
      <c r="K11" s="252">
        <v>12</v>
      </c>
      <c r="L11" s="252">
        <v>15</v>
      </c>
      <c r="M11" s="252">
        <v>14</v>
      </c>
      <c r="N11" s="253">
        <v>-1</v>
      </c>
      <c r="O11" s="254">
        <v>-6.666666666666667</v>
      </c>
      <c r="P11" s="254">
        <v>0.86366440468846395</v>
      </c>
      <c r="Q11" s="256">
        <v>51.851851851851848</v>
      </c>
    </row>
    <row r="12" spans="1:17" ht="17.100000000000001" customHeight="1" x14ac:dyDescent="0.15">
      <c r="A12" s="244"/>
      <c r="B12" s="257" t="s">
        <v>191</v>
      </c>
      <c r="C12" s="258">
        <v>0</v>
      </c>
      <c r="D12" s="258">
        <v>0</v>
      </c>
      <c r="E12" s="258">
        <v>0</v>
      </c>
      <c r="F12" s="258">
        <v>0</v>
      </c>
      <c r="G12" s="258">
        <v>0</v>
      </c>
      <c r="H12" s="258">
        <v>0</v>
      </c>
      <c r="I12" s="258">
        <v>0</v>
      </c>
      <c r="J12" s="258">
        <v>0</v>
      </c>
      <c r="K12" s="258">
        <v>0</v>
      </c>
      <c r="L12" s="258">
        <v>0</v>
      </c>
      <c r="M12" s="258">
        <v>0</v>
      </c>
      <c r="N12" s="259">
        <v>0</v>
      </c>
      <c r="O12" s="260" t="s">
        <v>182</v>
      </c>
      <c r="P12" s="260">
        <v>0</v>
      </c>
      <c r="Q12" s="261" t="s">
        <v>182</v>
      </c>
    </row>
    <row r="13" spans="1:17" ht="17.100000000000001" customHeight="1" x14ac:dyDescent="0.15">
      <c r="A13" s="262"/>
      <c r="B13" s="263" t="s">
        <v>98</v>
      </c>
      <c r="C13" s="264">
        <v>46</v>
      </c>
      <c r="D13" s="264">
        <v>46</v>
      </c>
      <c r="E13" s="264">
        <v>50</v>
      </c>
      <c r="F13" s="264">
        <v>39</v>
      </c>
      <c r="G13" s="264">
        <v>44</v>
      </c>
      <c r="H13" s="264">
        <v>33</v>
      </c>
      <c r="I13" s="264">
        <v>35</v>
      </c>
      <c r="J13" s="264">
        <v>27</v>
      </c>
      <c r="K13" s="264">
        <v>23</v>
      </c>
      <c r="L13" s="264">
        <v>20</v>
      </c>
      <c r="M13" s="264">
        <v>19</v>
      </c>
      <c r="N13" s="265">
        <v>-1</v>
      </c>
      <c r="O13" s="266">
        <v>-5</v>
      </c>
      <c r="P13" s="266">
        <v>1.1721159777914869</v>
      </c>
      <c r="Q13" s="267">
        <v>41.304347826086953</v>
      </c>
    </row>
    <row r="14" spans="1:17" ht="17.100000000000001" customHeight="1" x14ac:dyDescent="0.15">
      <c r="A14" s="244"/>
      <c r="B14" s="245" t="s">
        <v>185</v>
      </c>
      <c r="C14" s="246">
        <v>44</v>
      </c>
      <c r="D14" s="246">
        <v>53</v>
      </c>
      <c r="E14" s="246">
        <v>54</v>
      </c>
      <c r="F14" s="246">
        <v>52</v>
      </c>
      <c r="G14" s="246">
        <v>41</v>
      </c>
      <c r="H14" s="246">
        <v>43</v>
      </c>
      <c r="I14" s="246">
        <v>19</v>
      </c>
      <c r="J14" s="246">
        <v>20</v>
      </c>
      <c r="K14" s="246">
        <v>24</v>
      </c>
      <c r="L14" s="246">
        <v>29</v>
      </c>
      <c r="M14" s="246">
        <v>14</v>
      </c>
      <c r="N14" s="247">
        <v>-15</v>
      </c>
      <c r="O14" s="248">
        <v>-51.724137931034484</v>
      </c>
      <c r="P14" s="248">
        <v>0.86366440468846395</v>
      </c>
      <c r="Q14" s="249">
        <v>31.818181818181817</v>
      </c>
    </row>
    <row r="15" spans="1:17" ht="17.100000000000001" customHeight="1" x14ac:dyDescent="0.15">
      <c r="A15" s="250">
        <v>10</v>
      </c>
      <c r="B15" s="251" t="s">
        <v>186</v>
      </c>
      <c r="C15" s="252">
        <v>48</v>
      </c>
      <c r="D15" s="252">
        <v>35</v>
      </c>
      <c r="E15" s="252">
        <v>34</v>
      </c>
      <c r="F15" s="252">
        <v>33</v>
      </c>
      <c r="G15" s="252">
        <v>28</v>
      </c>
      <c r="H15" s="252">
        <v>30</v>
      </c>
      <c r="I15" s="252">
        <v>22</v>
      </c>
      <c r="J15" s="252">
        <v>35</v>
      </c>
      <c r="K15" s="252">
        <v>25</v>
      </c>
      <c r="L15" s="252">
        <v>23</v>
      </c>
      <c r="M15" s="252">
        <v>20</v>
      </c>
      <c r="N15" s="253">
        <v>-3</v>
      </c>
      <c r="O15" s="254">
        <v>-13.043478260869565</v>
      </c>
      <c r="P15" s="254">
        <v>1.2338062924120914</v>
      </c>
      <c r="Q15" s="256">
        <v>41.666666666666671</v>
      </c>
    </row>
    <row r="16" spans="1:17" ht="17.100000000000001" customHeight="1" x14ac:dyDescent="0.15">
      <c r="A16" s="250" t="s">
        <v>197</v>
      </c>
      <c r="B16" s="251" t="s">
        <v>187</v>
      </c>
      <c r="C16" s="252">
        <v>26</v>
      </c>
      <c r="D16" s="252">
        <v>14</v>
      </c>
      <c r="E16" s="252">
        <v>23</v>
      </c>
      <c r="F16" s="252">
        <v>18</v>
      </c>
      <c r="G16" s="252">
        <v>15</v>
      </c>
      <c r="H16" s="252">
        <v>13</v>
      </c>
      <c r="I16" s="252">
        <v>8</v>
      </c>
      <c r="J16" s="252">
        <v>15</v>
      </c>
      <c r="K16" s="252">
        <v>6</v>
      </c>
      <c r="L16" s="252">
        <v>5</v>
      </c>
      <c r="M16" s="252">
        <v>9</v>
      </c>
      <c r="N16" s="253">
        <v>4</v>
      </c>
      <c r="O16" s="254">
        <v>80</v>
      </c>
      <c r="P16" s="254">
        <v>0.5552128315854411</v>
      </c>
      <c r="Q16" s="256">
        <v>34.615384615384613</v>
      </c>
    </row>
    <row r="17" spans="1:17" ht="17.100000000000001" customHeight="1" x14ac:dyDescent="0.15">
      <c r="A17" s="250">
        <v>19</v>
      </c>
      <c r="B17" s="251" t="s">
        <v>189</v>
      </c>
      <c r="C17" s="252">
        <v>28</v>
      </c>
      <c r="D17" s="252">
        <v>18</v>
      </c>
      <c r="E17" s="252">
        <v>20</v>
      </c>
      <c r="F17" s="252">
        <v>16</v>
      </c>
      <c r="G17" s="252">
        <v>19</v>
      </c>
      <c r="H17" s="252">
        <v>15</v>
      </c>
      <c r="I17" s="252">
        <v>11</v>
      </c>
      <c r="J17" s="252">
        <v>21</v>
      </c>
      <c r="K17" s="252">
        <v>7</v>
      </c>
      <c r="L17" s="252">
        <v>11</v>
      </c>
      <c r="M17" s="252">
        <v>14</v>
      </c>
      <c r="N17" s="253">
        <v>3</v>
      </c>
      <c r="O17" s="254">
        <v>27.27272727272727</v>
      </c>
      <c r="P17" s="254">
        <v>0.86366440468846395</v>
      </c>
      <c r="Q17" s="256">
        <v>50</v>
      </c>
    </row>
    <row r="18" spans="1:17" ht="17.100000000000001" customHeight="1" x14ac:dyDescent="0.15">
      <c r="A18" s="250" t="s">
        <v>194</v>
      </c>
      <c r="B18" s="251" t="s">
        <v>190</v>
      </c>
      <c r="C18" s="252">
        <v>15</v>
      </c>
      <c r="D18" s="252">
        <v>14</v>
      </c>
      <c r="E18" s="252">
        <v>10</v>
      </c>
      <c r="F18" s="252">
        <v>12</v>
      </c>
      <c r="G18" s="252">
        <v>11</v>
      </c>
      <c r="H18" s="252">
        <v>9</v>
      </c>
      <c r="I18" s="252">
        <v>7</v>
      </c>
      <c r="J18" s="252">
        <v>11</v>
      </c>
      <c r="K18" s="252">
        <v>8</v>
      </c>
      <c r="L18" s="252">
        <v>6</v>
      </c>
      <c r="M18" s="252">
        <v>5</v>
      </c>
      <c r="N18" s="253">
        <v>-1</v>
      </c>
      <c r="O18" s="254">
        <v>-16.666666666666664</v>
      </c>
      <c r="P18" s="254">
        <v>0.30845157310302285</v>
      </c>
      <c r="Q18" s="256">
        <v>33.333333333333329</v>
      </c>
    </row>
    <row r="19" spans="1:17" ht="17.100000000000001" customHeight="1" x14ac:dyDescent="0.15">
      <c r="A19" s="244"/>
      <c r="B19" s="257" t="s">
        <v>191</v>
      </c>
      <c r="C19" s="258">
        <v>0</v>
      </c>
      <c r="D19" s="258">
        <v>0</v>
      </c>
      <c r="E19" s="258">
        <v>0</v>
      </c>
      <c r="F19" s="258">
        <v>0</v>
      </c>
      <c r="G19" s="258">
        <v>0</v>
      </c>
      <c r="H19" s="258">
        <v>0</v>
      </c>
      <c r="I19" s="258">
        <v>1</v>
      </c>
      <c r="J19" s="258">
        <v>0</v>
      </c>
      <c r="K19" s="258">
        <v>0</v>
      </c>
      <c r="L19" s="258">
        <v>0</v>
      </c>
      <c r="M19" s="258">
        <v>0</v>
      </c>
      <c r="N19" s="259">
        <v>0</v>
      </c>
      <c r="O19" s="260" t="s">
        <v>182</v>
      </c>
      <c r="P19" s="260">
        <v>0</v>
      </c>
      <c r="Q19" s="261" t="s">
        <v>182</v>
      </c>
    </row>
    <row r="20" spans="1:17" ht="17.100000000000001" customHeight="1" x14ac:dyDescent="0.15">
      <c r="A20" s="262"/>
      <c r="B20" s="263" t="s">
        <v>98</v>
      </c>
      <c r="C20" s="264">
        <v>161</v>
      </c>
      <c r="D20" s="264">
        <v>134</v>
      </c>
      <c r="E20" s="264">
        <v>141</v>
      </c>
      <c r="F20" s="264">
        <v>131</v>
      </c>
      <c r="G20" s="264">
        <v>114</v>
      </c>
      <c r="H20" s="264">
        <v>110</v>
      </c>
      <c r="I20" s="264">
        <v>68</v>
      </c>
      <c r="J20" s="264">
        <v>102</v>
      </c>
      <c r="K20" s="264">
        <v>70</v>
      </c>
      <c r="L20" s="264">
        <v>74</v>
      </c>
      <c r="M20" s="264">
        <v>62</v>
      </c>
      <c r="N20" s="265">
        <v>-12</v>
      </c>
      <c r="O20" s="266">
        <v>-16.216216216216218</v>
      </c>
      <c r="P20" s="266">
        <v>3.8247995064774831</v>
      </c>
      <c r="Q20" s="267">
        <v>38.509316770186338</v>
      </c>
    </row>
    <row r="21" spans="1:17" ht="17.100000000000001" customHeight="1" x14ac:dyDescent="0.15">
      <c r="A21" s="244"/>
      <c r="B21" s="245" t="s">
        <v>185</v>
      </c>
      <c r="C21" s="246">
        <v>132</v>
      </c>
      <c r="D21" s="246">
        <v>97</v>
      </c>
      <c r="E21" s="246">
        <v>130</v>
      </c>
      <c r="F21" s="246">
        <v>95</v>
      </c>
      <c r="G21" s="246">
        <v>77</v>
      </c>
      <c r="H21" s="246">
        <v>110</v>
      </c>
      <c r="I21" s="246">
        <v>84</v>
      </c>
      <c r="J21" s="246">
        <v>65</v>
      </c>
      <c r="K21" s="246">
        <v>76</v>
      </c>
      <c r="L21" s="246">
        <v>38</v>
      </c>
      <c r="M21" s="246">
        <v>60</v>
      </c>
      <c r="N21" s="247">
        <v>22</v>
      </c>
      <c r="O21" s="248">
        <v>57.894736842105267</v>
      </c>
      <c r="P21" s="248">
        <v>3.7014188772362742</v>
      </c>
      <c r="Q21" s="249">
        <v>45.454545454545453</v>
      </c>
    </row>
    <row r="22" spans="1:17" ht="17.100000000000001" customHeight="1" x14ac:dyDescent="0.15">
      <c r="A22" s="250">
        <v>20</v>
      </c>
      <c r="B22" s="251" t="s">
        <v>186</v>
      </c>
      <c r="C22" s="252">
        <v>79</v>
      </c>
      <c r="D22" s="252">
        <v>67</v>
      </c>
      <c r="E22" s="252">
        <v>56</v>
      </c>
      <c r="F22" s="252">
        <v>54</v>
      </c>
      <c r="G22" s="252">
        <v>53</v>
      </c>
      <c r="H22" s="252">
        <v>51</v>
      </c>
      <c r="I22" s="252">
        <v>57</v>
      </c>
      <c r="J22" s="252">
        <v>47</v>
      </c>
      <c r="K22" s="252">
        <v>35</v>
      </c>
      <c r="L22" s="252">
        <v>57</v>
      </c>
      <c r="M22" s="252">
        <v>37</v>
      </c>
      <c r="N22" s="253">
        <v>-20</v>
      </c>
      <c r="O22" s="254">
        <v>-35.087719298245609</v>
      </c>
      <c r="P22" s="254">
        <v>2.2825416409623691</v>
      </c>
      <c r="Q22" s="256">
        <v>46.835443037974684</v>
      </c>
    </row>
    <row r="23" spans="1:17" ht="17.100000000000001" customHeight="1" x14ac:dyDescent="0.15">
      <c r="A23" s="250" t="s">
        <v>197</v>
      </c>
      <c r="B23" s="251" t="s">
        <v>187</v>
      </c>
      <c r="C23" s="252">
        <v>26</v>
      </c>
      <c r="D23" s="252">
        <v>22</v>
      </c>
      <c r="E23" s="252">
        <v>14</v>
      </c>
      <c r="F23" s="252">
        <v>15</v>
      </c>
      <c r="G23" s="252">
        <v>10</v>
      </c>
      <c r="H23" s="252">
        <v>9</v>
      </c>
      <c r="I23" s="252">
        <v>9</v>
      </c>
      <c r="J23" s="252">
        <v>11</v>
      </c>
      <c r="K23" s="252">
        <v>5</v>
      </c>
      <c r="L23" s="252">
        <v>11</v>
      </c>
      <c r="M23" s="252">
        <v>5</v>
      </c>
      <c r="N23" s="253">
        <v>-6</v>
      </c>
      <c r="O23" s="254">
        <v>-54.54545454545454</v>
      </c>
      <c r="P23" s="254">
        <v>0.30845157310302285</v>
      </c>
      <c r="Q23" s="256">
        <v>19.230769230769234</v>
      </c>
    </row>
    <row r="24" spans="1:17" ht="17.100000000000001" customHeight="1" x14ac:dyDescent="0.15">
      <c r="A24" s="250">
        <v>29</v>
      </c>
      <c r="B24" s="251" t="s">
        <v>189</v>
      </c>
      <c r="C24" s="252">
        <v>10</v>
      </c>
      <c r="D24" s="252">
        <v>18</v>
      </c>
      <c r="E24" s="252">
        <v>10</v>
      </c>
      <c r="F24" s="252">
        <v>7</v>
      </c>
      <c r="G24" s="252">
        <v>16</v>
      </c>
      <c r="H24" s="252">
        <v>8</v>
      </c>
      <c r="I24" s="252">
        <v>10</v>
      </c>
      <c r="J24" s="252">
        <v>11</v>
      </c>
      <c r="K24" s="252">
        <v>13</v>
      </c>
      <c r="L24" s="252">
        <v>7</v>
      </c>
      <c r="M24" s="252">
        <v>6</v>
      </c>
      <c r="N24" s="253">
        <v>-1</v>
      </c>
      <c r="O24" s="254">
        <v>-14.285714285714285</v>
      </c>
      <c r="P24" s="254">
        <v>0.37014188772362738</v>
      </c>
      <c r="Q24" s="256">
        <v>60</v>
      </c>
    </row>
    <row r="25" spans="1:17" ht="17.100000000000001" customHeight="1" x14ac:dyDescent="0.15">
      <c r="A25" s="250" t="s">
        <v>194</v>
      </c>
      <c r="B25" s="251" t="s">
        <v>190</v>
      </c>
      <c r="C25" s="252">
        <v>31</v>
      </c>
      <c r="D25" s="252">
        <v>19</v>
      </c>
      <c r="E25" s="252">
        <v>22</v>
      </c>
      <c r="F25" s="252">
        <v>29</v>
      </c>
      <c r="G25" s="252">
        <v>34</v>
      </c>
      <c r="H25" s="252">
        <v>25</v>
      </c>
      <c r="I25" s="252">
        <v>28</v>
      </c>
      <c r="J25" s="252">
        <v>24</v>
      </c>
      <c r="K25" s="252">
        <v>24</v>
      </c>
      <c r="L25" s="252">
        <v>25</v>
      </c>
      <c r="M25" s="252">
        <v>16</v>
      </c>
      <c r="N25" s="253">
        <v>-9</v>
      </c>
      <c r="O25" s="254">
        <v>-36</v>
      </c>
      <c r="P25" s="254">
        <v>0.98704503392967302</v>
      </c>
      <c r="Q25" s="256">
        <v>51.612903225806448</v>
      </c>
    </row>
    <row r="26" spans="1:17" ht="17.100000000000001" customHeight="1" x14ac:dyDescent="0.15">
      <c r="A26" s="244"/>
      <c r="B26" s="257" t="s">
        <v>191</v>
      </c>
      <c r="C26" s="258">
        <v>0</v>
      </c>
      <c r="D26" s="258">
        <v>0</v>
      </c>
      <c r="E26" s="258">
        <v>1</v>
      </c>
      <c r="F26" s="258">
        <v>0</v>
      </c>
      <c r="G26" s="258">
        <v>0</v>
      </c>
      <c r="H26" s="258">
        <v>0</v>
      </c>
      <c r="I26" s="258">
        <v>0</v>
      </c>
      <c r="J26" s="258">
        <v>0</v>
      </c>
      <c r="K26" s="258">
        <v>0</v>
      </c>
      <c r="L26" s="258">
        <v>0</v>
      </c>
      <c r="M26" s="258">
        <v>0</v>
      </c>
      <c r="N26" s="259">
        <v>0</v>
      </c>
      <c r="O26" s="260" t="s">
        <v>182</v>
      </c>
      <c r="P26" s="260">
        <v>0</v>
      </c>
      <c r="Q26" s="261" t="s">
        <v>182</v>
      </c>
    </row>
    <row r="27" spans="1:17" ht="17.100000000000001" customHeight="1" x14ac:dyDescent="0.15">
      <c r="A27" s="262"/>
      <c r="B27" s="263" t="s">
        <v>98</v>
      </c>
      <c r="C27" s="264">
        <v>278</v>
      </c>
      <c r="D27" s="264">
        <v>223</v>
      </c>
      <c r="E27" s="264">
        <v>233</v>
      </c>
      <c r="F27" s="264">
        <v>200</v>
      </c>
      <c r="G27" s="264">
        <v>190</v>
      </c>
      <c r="H27" s="264">
        <v>203</v>
      </c>
      <c r="I27" s="264">
        <v>188</v>
      </c>
      <c r="J27" s="264">
        <v>158</v>
      </c>
      <c r="K27" s="264">
        <v>153</v>
      </c>
      <c r="L27" s="264">
        <v>138</v>
      </c>
      <c r="M27" s="264">
        <v>124</v>
      </c>
      <c r="N27" s="265">
        <v>-14</v>
      </c>
      <c r="O27" s="266">
        <v>-10.144927536231885</v>
      </c>
      <c r="P27" s="266">
        <v>7.6495990129549662</v>
      </c>
      <c r="Q27" s="267">
        <v>44.60431654676259</v>
      </c>
    </row>
    <row r="28" spans="1:17" ht="17.100000000000001" customHeight="1" x14ac:dyDescent="0.15">
      <c r="A28" s="244"/>
      <c r="B28" s="245" t="s">
        <v>185</v>
      </c>
      <c r="C28" s="246">
        <v>89</v>
      </c>
      <c r="D28" s="246">
        <v>95</v>
      </c>
      <c r="E28" s="246">
        <v>66</v>
      </c>
      <c r="F28" s="246">
        <v>83</v>
      </c>
      <c r="G28" s="246">
        <v>63</v>
      </c>
      <c r="H28" s="246">
        <v>65</v>
      </c>
      <c r="I28" s="246">
        <v>55</v>
      </c>
      <c r="J28" s="246">
        <v>58</v>
      </c>
      <c r="K28" s="246">
        <v>55</v>
      </c>
      <c r="L28" s="246">
        <v>40</v>
      </c>
      <c r="M28" s="246">
        <v>36</v>
      </c>
      <c r="N28" s="247">
        <v>-4</v>
      </c>
      <c r="O28" s="248">
        <v>-10</v>
      </c>
      <c r="P28" s="248">
        <v>2.2208513263417644</v>
      </c>
      <c r="Q28" s="249">
        <v>40.449438202247187</v>
      </c>
    </row>
    <row r="29" spans="1:17" ht="17.100000000000001" customHeight="1" x14ac:dyDescent="0.15">
      <c r="A29" s="250">
        <v>30</v>
      </c>
      <c r="B29" s="251" t="s">
        <v>186</v>
      </c>
      <c r="C29" s="252">
        <v>55</v>
      </c>
      <c r="D29" s="252">
        <v>53</v>
      </c>
      <c r="E29" s="252">
        <v>45</v>
      </c>
      <c r="F29" s="252">
        <v>46</v>
      </c>
      <c r="G29" s="252">
        <v>58</v>
      </c>
      <c r="H29" s="252">
        <v>58</v>
      </c>
      <c r="I29" s="252">
        <v>41</v>
      </c>
      <c r="J29" s="252">
        <v>33</v>
      </c>
      <c r="K29" s="252">
        <v>20</v>
      </c>
      <c r="L29" s="252">
        <v>40</v>
      </c>
      <c r="M29" s="252">
        <v>18</v>
      </c>
      <c r="N29" s="253">
        <v>-22</v>
      </c>
      <c r="O29" s="254">
        <v>-55.000000000000007</v>
      </c>
      <c r="P29" s="254">
        <v>1.1104256631708822</v>
      </c>
      <c r="Q29" s="256">
        <v>32.727272727272727</v>
      </c>
    </row>
    <row r="30" spans="1:17" ht="17.100000000000001" customHeight="1" x14ac:dyDescent="0.15">
      <c r="A30" s="250" t="s">
        <v>197</v>
      </c>
      <c r="B30" s="251" t="s">
        <v>187</v>
      </c>
      <c r="C30" s="252">
        <v>17</v>
      </c>
      <c r="D30" s="252">
        <v>9</v>
      </c>
      <c r="E30" s="252">
        <v>9</v>
      </c>
      <c r="F30" s="252">
        <v>10</v>
      </c>
      <c r="G30" s="252">
        <v>9</v>
      </c>
      <c r="H30" s="252">
        <v>12</v>
      </c>
      <c r="I30" s="252">
        <v>4</v>
      </c>
      <c r="J30" s="252">
        <v>8</v>
      </c>
      <c r="K30" s="252">
        <v>6</v>
      </c>
      <c r="L30" s="252">
        <v>6</v>
      </c>
      <c r="M30" s="252">
        <v>8</v>
      </c>
      <c r="N30" s="253">
        <v>2</v>
      </c>
      <c r="O30" s="254">
        <v>33.333333333333329</v>
      </c>
      <c r="P30" s="254">
        <v>0.49352251696483651</v>
      </c>
      <c r="Q30" s="256">
        <v>47.058823529411761</v>
      </c>
    </row>
    <row r="31" spans="1:17" ht="17.100000000000001" customHeight="1" x14ac:dyDescent="0.15">
      <c r="A31" s="250">
        <v>39</v>
      </c>
      <c r="B31" s="251" t="s">
        <v>189</v>
      </c>
      <c r="C31" s="252">
        <v>16</v>
      </c>
      <c r="D31" s="252">
        <v>12</v>
      </c>
      <c r="E31" s="252">
        <v>12</v>
      </c>
      <c r="F31" s="252">
        <v>10</v>
      </c>
      <c r="G31" s="252">
        <v>20</v>
      </c>
      <c r="H31" s="252">
        <v>12</v>
      </c>
      <c r="I31" s="252">
        <v>12</v>
      </c>
      <c r="J31" s="252">
        <v>4</v>
      </c>
      <c r="K31" s="252">
        <v>9</v>
      </c>
      <c r="L31" s="252">
        <v>8</v>
      </c>
      <c r="M31" s="252">
        <v>9</v>
      </c>
      <c r="N31" s="253">
        <v>1</v>
      </c>
      <c r="O31" s="254">
        <v>12.5</v>
      </c>
      <c r="P31" s="254">
        <v>0.5552128315854411</v>
      </c>
      <c r="Q31" s="256">
        <v>56.25</v>
      </c>
    </row>
    <row r="32" spans="1:17" ht="17.100000000000001" customHeight="1" x14ac:dyDescent="0.15">
      <c r="A32" s="250" t="s">
        <v>194</v>
      </c>
      <c r="B32" s="251" t="s">
        <v>190</v>
      </c>
      <c r="C32" s="252">
        <v>50</v>
      </c>
      <c r="D32" s="252">
        <v>44</v>
      </c>
      <c r="E32" s="252">
        <v>44</v>
      </c>
      <c r="F32" s="252">
        <v>32</v>
      </c>
      <c r="G32" s="252">
        <v>42</v>
      </c>
      <c r="H32" s="252">
        <v>31</v>
      </c>
      <c r="I32" s="252">
        <v>26</v>
      </c>
      <c r="J32" s="252">
        <v>34</v>
      </c>
      <c r="K32" s="252">
        <v>28</v>
      </c>
      <c r="L32" s="252">
        <v>26</v>
      </c>
      <c r="M32" s="252">
        <v>13</v>
      </c>
      <c r="N32" s="253">
        <v>-13</v>
      </c>
      <c r="O32" s="254">
        <v>-50</v>
      </c>
      <c r="P32" s="254">
        <v>0.80197409006785936</v>
      </c>
      <c r="Q32" s="256">
        <v>26</v>
      </c>
    </row>
    <row r="33" spans="1:17" ht="17.100000000000001" customHeight="1" x14ac:dyDescent="0.15">
      <c r="A33" s="244"/>
      <c r="B33" s="257" t="s">
        <v>191</v>
      </c>
      <c r="C33" s="258">
        <v>0</v>
      </c>
      <c r="D33" s="258">
        <v>0</v>
      </c>
      <c r="E33" s="258">
        <v>0</v>
      </c>
      <c r="F33" s="258">
        <v>1</v>
      </c>
      <c r="G33" s="258">
        <v>2</v>
      </c>
      <c r="H33" s="258">
        <v>0</v>
      </c>
      <c r="I33" s="258">
        <v>0</v>
      </c>
      <c r="J33" s="258">
        <v>1</v>
      </c>
      <c r="K33" s="258">
        <v>1</v>
      </c>
      <c r="L33" s="258">
        <v>0</v>
      </c>
      <c r="M33" s="258">
        <v>0</v>
      </c>
      <c r="N33" s="259">
        <v>0</v>
      </c>
      <c r="O33" s="260" t="s">
        <v>182</v>
      </c>
      <c r="P33" s="260">
        <v>0</v>
      </c>
      <c r="Q33" s="261" t="s">
        <v>182</v>
      </c>
    </row>
    <row r="34" spans="1:17" ht="17.100000000000001" customHeight="1" x14ac:dyDescent="0.15">
      <c r="A34" s="262"/>
      <c r="B34" s="263" t="s">
        <v>98</v>
      </c>
      <c r="C34" s="264">
        <v>227</v>
      </c>
      <c r="D34" s="264">
        <v>213</v>
      </c>
      <c r="E34" s="264">
        <v>176</v>
      </c>
      <c r="F34" s="264">
        <v>182</v>
      </c>
      <c r="G34" s="264">
        <v>194</v>
      </c>
      <c r="H34" s="264">
        <v>178</v>
      </c>
      <c r="I34" s="264">
        <v>138</v>
      </c>
      <c r="J34" s="264">
        <v>138</v>
      </c>
      <c r="K34" s="264">
        <v>119</v>
      </c>
      <c r="L34" s="264">
        <v>120</v>
      </c>
      <c r="M34" s="264">
        <v>84</v>
      </c>
      <c r="N34" s="265">
        <v>-36</v>
      </c>
      <c r="O34" s="266">
        <v>-30</v>
      </c>
      <c r="P34" s="266">
        <v>5.1819864281307835</v>
      </c>
      <c r="Q34" s="267">
        <v>37.004405286343612</v>
      </c>
    </row>
    <row r="35" spans="1:17" ht="17.100000000000001" customHeight="1" x14ac:dyDescent="0.15">
      <c r="A35" s="244"/>
      <c r="B35" s="245" t="s">
        <v>185</v>
      </c>
      <c r="C35" s="246">
        <v>93</v>
      </c>
      <c r="D35" s="246">
        <v>96</v>
      </c>
      <c r="E35" s="246">
        <v>92</v>
      </c>
      <c r="F35" s="246">
        <v>94</v>
      </c>
      <c r="G35" s="246">
        <v>82</v>
      </c>
      <c r="H35" s="246">
        <v>86</v>
      </c>
      <c r="I35" s="246">
        <v>92</v>
      </c>
      <c r="J35" s="246">
        <v>73</v>
      </c>
      <c r="K35" s="246">
        <v>57</v>
      </c>
      <c r="L35" s="246">
        <v>54</v>
      </c>
      <c r="M35" s="246">
        <v>43</v>
      </c>
      <c r="N35" s="247">
        <v>-11</v>
      </c>
      <c r="O35" s="248">
        <v>-20.37037037037037</v>
      </c>
      <c r="P35" s="248">
        <v>2.652683528685996</v>
      </c>
      <c r="Q35" s="249">
        <v>46.236559139784944</v>
      </c>
    </row>
    <row r="36" spans="1:17" ht="17.100000000000001" customHeight="1" x14ac:dyDescent="0.15">
      <c r="A36" s="250">
        <v>40</v>
      </c>
      <c r="B36" s="251" t="s">
        <v>186</v>
      </c>
      <c r="C36" s="252">
        <v>76</v>
      </c>
      <c r="D36" s="252">
        <v>60</v>
      </c>
      <c r="E36" s="252">
        <v>64</v>
      </c>
      <c r="F36" s="252">
        <v>71</v>
      </c>
      <c r="G36" s="252">
        <v>65</v>
      </c>
      <c r="H36" s="252">
        <v>70</v>
      </c>
      <c r="I36" s="252">
        <v>77</v>
      </c>
      <c r="J36" s="252">
        <v>52</v>
      </c>
      <c r="K36" s="252">
        <v>52</v>
      </c>
      <c r="L36" s="252">
        <v>46</v>
      </c>
      <c r="M36" s="252">
        <v>39</v>
      </c>
      <c r="N36" s="253">
        <v>-7</v>
      </c>
      <c r="O36" s="254">
        <v>-15.217391304347828</v>
      </c>
      <c r="P36" s="254">
        <v>2.4059222702035781</v>
      </c>
      <c r="Q36" s="256">
        <v>51.315789473684212</v>
      </c>
    </row>
    <row r="37" spans="1:17" ht="17.100000000000001" customHeight="1" x14ac:dyDescent="0.15">
      <c r="A37" s="250" t="s">
        <v>197</v>
      </c>
      <c r="B37" s="251" t="s">
        <v>187</v>
      </c>
      <c r="C37" s="252">
        <v>15</v>
      </c>
      <c r="D37" s="252">
        <v>11</v>
      </c>
      <c r="E37" s="252">
        <v>16</v>
      </c>
      <c r="F37" s="252">
        <v>16</v>
      </c>
      <c r="G37" s="252">
        <v>12</v>
      </c>
      <c r="H37" s="252">
        <v>13</v>
      </c>
      <c r="I37" s="252">
        <v>10</v>
      </c>
      <c r="J37" s="252">
        <v>9</v>
      </c>
      <c r="K37" s="252">
        <v>11</v>
      </c>
      <c r="L37" s="252">
        <v>7</v>
      </c>
      <c r="M37" s="252">
        <v>8</v>
      </c>
      <c r="N37" s="253">
        <v>1</v>
      </c>
      <c r="O37" s="254">
        <v>14.285714285714285</v>
      </c>
      <c r="P37" s="254">
        <v>0.49352251696483651</v>
      </c>
      <c r="Q37" s="256">
        <v>53.333333333333336</v>
      </c>
    </row>
    <row r="38" spans="1:17" ht="17.100000000000001" customHeight="1" x14ac:dyDescent="0.15">
      <c r="A38" s="250">
        <v>49</v>
      </c>
      <c r="B38" s="251" t="s">
        <v>189</v>
      </c>
      <c r="C38" s="252">
        <v>22</v>
      </c>
      <c r="D38" s="252">
        <v>23</v>
      </c>
      <c r="E38" s="252">
        <v>26</v>
      </c>
      <c r="F38" s="252">
        <v>20</v>
      </c>
      <c r="G38" s="252">
        <v>15</v>
      </c>
      <c r="H38" s="252">
        <v>17</v>
      </c>
      <c r="I38" s="252">
        <v>18</v>
      </c>
      <c r="J38" s="252">
        <v>13</v>
      </c>
      <c r="K38" s="252">
        <v>14</v>
      </c>
      <c r="L38" s="252">
        <v>11</v>
      </c>
      <c r="M38" s="252">
        <v>14</v>
      </c>
      <c r="N38" s="253">
        <v>3</v>
      </c>
      <c r="O38" s="254">
        <v>27.27272727272727</v>
      </c>
      <c r="P38" s="254">
        <v>0.86366440468846395</v>
      </c>
      <c r="Q38" s="256">
        <v>63.636363636363633</v>
      </c>
    </row>
    <row r="39" spans="1:17" ht="17.100000000000001" customHeight="1" x14ac:dyDescent="0.15">
      <c r="A39" s="250" t="s">
        <v>194</v>
      </c>
      <c r="B39" s="251" t="s">
        <v>190</v>
      </c>
      <c r="C39" s="252">
        <v>63</v>
      </c>
      <c r="D39" s="252">
        <v>54</v>
      </c>
      <c r="E39" s="252">
        <v>50</v>
      </c>
      <c r="F39" s="252">
        <v>47</v>
      </c>
      <c r="G39" s="252">
        <v>52</v>
      </c>
      <c r="H39" s="252">
        <v>38</v>
      </c>
      <c r="I39" s="252">
        <v>51</v>
      </c>
      <c r="J39" s="252">
        <v>44</v>
      </c>
      <c r="K39" s="252">
        <v>44</v>
      </c>
      <c r="L39" s="252">
        <v>28</v>
      </c>
      <c r="M39" s="252">
        <v>25</v>
      </c>
      <c r="N39" s="253">
        <v>-3</v>
      </c>
      <c r="O39" s="254">
        <v>-10.714285714285714</v>
      </c>
      <c r="P39" s="254">
        <v>1.542257865515114</v>
      </c>
      <c r="Q39" s="256">
        <v>39.682539682539684</v>
      </c>
    </row>
    <row r="40" spans="1:17" ht="17.100000000000001" customHeight="1" x14ac:dyDescent="0.15">
      <c r="A40" s="244"/>
      <c r="B40" s="257" t="s">
        <v>191</v>
      </c>
      <c r="C40" s="258">
        <v>0</v>
      </c>
      <c r="D40" s="258">
        <v>0</v>
      </c>
      <c r="E40" s="258">
        <v>0</v>
      </c>
      <c r="F40" s="258">
        <v>0</v>
      </c>
      <c r="G40" s="258">
        <v>0</v>
      </c>
      <c r="H40" s="258">
        <v>1</v>
      </c>
      <c r="I40" s="258">
        <v>1</v>
      </c>
      <c r="J40" s="258">
        <v>1</v>
      </c>
      <c r="K40" s="258">
        <v>1</v>
      </c>
      <c r="L40" s="258">
        <v>0</v>
      </c>
      <c r="M40" s="258">
        <v>0</v>
      </c>
      <c r="N40" s="259">
        <v>0</v>
      </c>
      <c r="O40" s="260" t="s">
        <v>182</v>
      </c>
      <c r="P40" s="260">
        <v>0</v>
      </c>
      <c r="Q40" s="261" t="s">
        <v>182</v>
      </c>
    </row>
    <row r="41" spans="1:17" ht="17.100000000000001" customHeight="1" x14ac:dyDescent="0.15">
      <c r="A41" s="262"/>
      <c r="B41" s="263" t="s">
        <v>98</v>
      </c>
      <c r="C41" s="264">
        <v>269</v>
      </c>
      <c r="D41" s="264">
        <v>244</v>
      </c>
      <c r="E41" s="264">
        <v>248</v>
      </c>
      <c r="F41" s="264">
        <v>248</v>
      </c>
      <c r="G41" s="264">
        <v>226</v>
      </c>
      <c r="H41" s="264">
        <v>225</v>
      </c>
      <c r="I41" s="264">
        <v>249</v>
      </c>
      <c r="J41" s="264">
        <v>192</v>
      </c>
      <c r="K41" s="264">
        <v>179</v>
      </c>
      <c r="L41" s="264">
        <v>146</v>
      </c>
      <c r="M41" s="264">
        <v>129</v>
      </c>
      <c r="N41" s="265">
        <v>-17</v>
      </c>
      <c r="O41" s="266">
        <v>-11.643835616438356</v>
      </c>
      <c r="P41" s="266">
        <v>7.9580505860579898</v>
      </c>
      <c r="Q41" s="267">
        <v>47.955390334572492</v>
      </c>
    </row>
    <row r="42" spans="1:17" ht="17.100000000000001" customHeight="1" x14ac:dyDescent="0.15">
      <c r="A42" s="244"/>
      <c r="B42" s="245" t="s">
        <v>185</v>
      </c>
      <c r="C42" s="246">
        <v>122</v>
      </c>
      <c r="D42" s="246">
        <v>106</v>
      </c>
      <c r="E42" s="246">
        <v>102</v>
      </c>
      <c r="F42" s="246">
        <v>112</v>
      </c>
      <c r="G42" s="246">
        <v>108</v>
      </c>
      <c r="H42" s="246">
        <v>87</v>
      </c>
      <c r="I42" s="246">
        <v>99</v>
      </c>
      <c r="J42" s="246">
        <v>84</v>
      </c>
      <c r="K42" s="246">
        <v>83</v>
      </c>
      <c r="L42" s="246">
        <v>58</v>
      </c>
      <c r="M42" s="246">
        <v>95</v>
      </c>
      <c r="N42" s="247">
        <v>37</v>
      </c>
      <c r="O42" s="248">
        <v>63.793103448275865</v>
      </c>
      <c r="P42" s="248">
        <v>5.8605798889574334</v>
      </c>
      <c r="Q42" s="249">
        <v>77.868852459016395</v>
      </c>
    </row>
    <row r="43" spans="1:17" ht="17.100000000000001" customHeight="1" x14ac:dyDescent="0.15">
      <c r="A43" s="250">
        <v>50</v>
      </c>
      <c r="B43" s="251" t="s">
        <v>186</v>
      </c>
      <c r="C43" s="252">
        <v>42</v>
      </c>
      <c r="D43" s="252">
        <v>31</v>
      </c>
      <c r="E43" s="252">
        <v>43</v>
      </c>
      <c r="F43" s="252">
        <v>45</v>
      </c>
      <c r="G43" s="252">
        <v>46</v>
      </c>
      <c r="H43" s="252">
        <v>48</v>
      </c>
      <c r="I43" s="252">
        <v>46</v>
      </c>
      <c r="J43" s="252">
        <v>51</v>
      </c>
      <c r="K43" s="252">
        <v>54</v>
      </c>
      <c r="L43" s="252">
        <v>51</v>
      </c>
      <c r="M43" s="252">
        <v>50</v>
      </c>
      <c r="N43" s="253">
        <v>-1</v>
      </c>
      <c r="O43" s="254">
        <v>-1.9607843137254901</v>
      </c>
      <c r="P43" s="254">
        <v>3.084515731030228</v>
      </c>
      <c r="Q43" s="256">
        <v>119.04761904761905</v>
      </c>
    </row>
    <row r="44" spans="1:17" ht="17.100000000000001" customHeight="1" x14ac:dyDescent="0.15">
      <c r="A44" s="250" t="s">
        <v>197</v>
      </c>
      <c r="B44" s="251" t="s">
        <v>187</v>
      </c>
      <c r="C44" s="252">
        <v>20</v>
      </c>
      <c r="D44" s="252">
        <v>19</v>
      </c>
      <c r="E44" s="252">
        <v>16</v>
      </c>
      <c r="F44" s="252">
        <v>20</v>
      </c>
      <c r="G44" s="252">
        <v>19</v>
      </c>
      <c r="H44" s="252">
        <v>20</v>
      </c>
      <c r="I44" s="252">
        <v>11</v>
      </c>
      <c r="J44" s="252">
        <v>18</v>
      </c>
      <c r="K44" s="252">
        <v>13</v>
      </c>
      <c r="L44" s="252">
        <v>16</v>
      </c>
      <c r="M44" s="252">
        <v>11</v>
      </c>
      <c r="N44" s="253">
        <v>-5</v>
      </c>
      <c r="O44" s="254">
        <v>-31.25</v>
      </c>
      <c r="P44" s="254">
        <v>0.67859346082665017</v>
      </c>
      <c r="Q44" s="256">
        <v>55.000000000000007</v>
      </c>
    </row>
    <row r="45" spans="1:17" ht="17.100000000000001" customHeight="1" x14ac:dyDescent="0.15">
      <c r="A45" s="250">
        <v>59</v>
      </c>
      <c r="B45" s="251" t="s">
        <v>189</v>
      </c>
      <c r="C45" s="252">
        <v>43</v>
      </c>
      <c r="D45" s="252">
        <v>24</v>
      </c>
      <c r="E45" s="252">
        <v>37</v>
      </c>
      <c r="F45" s="252">
        <v>31</v>
      </c>
      <c r="G45" s="252">
        <v>30</v>
      </c>
      <c r="H45" s="252">
        <v>32</v>
      </c>
      <c r="I45" s="252">
        <v>23</v>
      </c>
      <c r="J45" s="252">
        <v>29</v>
      </c>
      <c r="K45" s="252">
        <v>28</v>
      </c>
      <c r="L45" s="252">
        <v>18</v>
      </c>
      <c r="M45" s="252">
        <v>23</v>
      </c>
      <c r="N45" s="253">
        <v>5</v>
      </c>
      <c r="O45" s="254">
        <v>27.777777777777779</v>
      </c>
      <c r="P45" s="254">
        <v>1.4188772362739051</v>
      </c>
      <c r="Q45" s="256">
        <v>53.488372093023251</v>
      </c>
    </row>
    <row r="46" spans="1:17" ht="17.100000000000001" customHeight="1" x14ac:dyDescent="0.15">
      <c r="A46" s="250" t="s">
        <v>194</v>
      </c>
      <c r="B46" s="251" t="s">
        <v>190</v>
      </c>
      <c r="C46" s="252">
        <v>97</v>
      </c>
      <c r="D46" s="252">
        <v>95</v>
      </c>
      <c r="E46" s="252">
        <v>70</v>
      </c>
      <c r="F46" s="252">
        <v>63</v>
      </c>
      <c r="G46" s="252">
        <v>75</v>
      </c>
      <c r="H46" s="252">
        <v>53</v>
      </c>
      <c r="I46" s="252">
        <v>68</v>
      </c>
      <c r="J46" s="252">
        <v>47</v>
      </c>
      <c r="K46" s="252">
        <v>50</v>
      </c>
      <c r="L46" s="252">
        <v>38</v>
      </c>
      <c r="M46" s="252">
        <v>33</v>
      </c>
      <c r="N46" s="253">
        <v>-5</v>
      </c>
      <c r="O46" s="254">
        <v>-13.157894736842104</v>
      </c>
      <c r="P46" s="254">
        <v>2.0357803824799507</v>
      </c>
      <c r="Q46" s="256">
        <v>34.020618556701031</v>
      </c>
    </row>
    <row r="47" spans="1:17" ht="17.100000000000001" customHeight="1" x14ac:dyDescent="0.15">
      <c r="A47" s="244"/>
      <c r="B47" s="257" t="s">
        <v>191</v>
      </c>
      <c r="C47" s="258">
        <v>0</v>
      </c>
      <c r="D47" s="258">
        <v>0</v>
      </c>
      <c r="E47" s="258">
        <v>0</v>
      </c>
      <c r="F47" s="258">
        <v>0</v>
      </c>
      <c r="G47" s="258">
        <v>0</v>
      </c>
      <c r="H47" s="258">
        <v>1</v>
      </c>
      <c r="I47" s="258">
        <v>2</v>
      </c>
      <c r="J47" s="258">
        <v>1</v>
      </c>
      <c r="K47" s="258">
        <v>0</v>
      </c>
      <c r="L47" s="258">
        <v>0</v>
      </c>
      <c r="M47" s="258">
        <v>0</v>
      </c>
      <c r="N47" s="259">
        <v>0</v>
      </c>
      <c r="O47" s="260" t="s">
        <v>182</v>
      </c>
      <c r="P47" s="260">
        <v>0</v>
      </c>
      <c r="Q47" s="261" t="s">
        <v>182</v>
      </c>
    </row>
    <row r="48" spans="1:17" ht="17.100000000000001" customHeight="1" x14ac:dyDescent="0.15">
      <c r="A48" s="262"/>
      <c r="B48" s="263" t="s">
        <v>98</v>
      </c>
      <c r="C48" s="264">
        <v>324</v>
      </c>
      <c r="D48" s="264">
        <v>275</v>
      </c>
      <c r="E48" s="264">
        <v>268</v>
      </c>
      <c r="F48" s="264">
        <v>271</v>
      </c>
      <c r="G48" s="264">
        <v>278</v>
      </c>
      <c r="H48" s="264">
        <v>241</v>
      </c>
      <c r="I48" s="264">
        <v>249</v>
      </c>
      <c r="J48" s="264">
        <v>230</v>
      </c>
      <c r="K48" s="264">
        <v>228</v>
      </c>
      <c r="L48" s="264">
        <v>181</v>
      </c>
      <c r="M48" s="264">
        <v>212</v>
      </c>
      <c r="N48" s="265">
        <v>31</v>
      </c>
      <c r="O48" s="266">
        <v>17.127071823204421</v>
      </c>
      <c r="P48" s="266">
        <v>13.078346699568169</v>
      </c>
      <c r="Q48" s="267">
        <v>65.432098765432102</v>
      </c>
    </row>
    <row r="49" spans="1:17" ht="17.100000000000001" customHeight="1" x14ac:dyDescent="0.15">
      <c r="A49" s="244"/>
      <c r="B49" s="245" t="s">
        <v>185</v>
      </c>
      <c r="C49" s="246">
        <v>89</v>
      </c>
      <c r="D49" s="246">
        <v>69</v>
      </c>
      <c r="E49" s="246">
        <v>75</v>
      </c>
      <c r="F49" s="246">
        <v>74</v>
      </c>
      <c r="G49" s="246">
        <v>68</v>
      </c>
      <c r="H49" s="246">
        <v>59</v>
      </c>
      <c r="I49" s="246">
        <v>66</v>
      </c>
      <c r="J49" s="246">
        <v>42</v>
      </c>
      <c r="K49" s="246">
        <v>45</v>
      </c>
      <c r="L49" s="246">
        <v>34</v>
      </c>
      <c r="M49" s="246">
        <v>32</v>
      </c>
      <c r="N49" s="247">
        <v>-2</v>
      </c>
      <c r="O49" s="248">
        <v>-5.8823529411764701</v>
      </c>
      <c r="P49" s="248">
        <v>1.974090067859346</v>
      </c>
      <c r="Q49" s="249">
        <v>35.955056179775283</v>
      </c>
    </row>
    <row r="50" spans="1:17" ht="17.100000000000001" customHeight="1" x14ac:dyDescent="0.15">
      <c r="A50" s="250">
        <v>60</v>
      </c>
      <c r="B50" s="251" t="s">
        <v>186</v>
      </c>
      <c r="C50" s="252">
        <v>14</v>
      </c>
      <c r="D50" s="252">
        <v>16</v>
      </c>
      <c r="E50" s="252">
        <v>16</v>
      </c>
      <c r="F50" s="252">
        <v>11</v>
      </c>
      <c r="G50" s="252">
        <v>18</v>
      </c>
      <c r="H50" s="252">
        <v>8</v>
      </c>
      <c r="I50" s="252">
        <v>17</v>
      </c>
      <c r="J50" s="252">
        <v>20</v>
      </c>
      <c r="K50" s="252">
        <v>14</v>
      </c>
      <c r="L50" s="252">
        <v>11</v>
      </c>
      <c r="M50" s="252">
        <v>20</v>
      </c>
      <c r="N50" s="253">
        <v>9</v>
      </c>
      <c r="O50" s="254">
        <v>81.818181818181827</v>
      </c>
      <c r="P50" s="254">
        <v>1.2338062924120914</v>
      </c>
      <c r="Q50" s="256">
        <v>142.85714285714286</v>
      </c>
    </row>
    <row r="51" spans="1:17" ht="17.100000000000001" customHeight="1" x14ac:dyDescent="0.15">
      <c r="A51" s="250" t="s">
        <v>197</v>
      </c>
      <c r="B51" s="251" t="s">
        <v>187</v>
      </c>
      <c r="C51" s="252">
        <v>14</v>
      </c>
      <c r="D51" s="252">
        <v>21</v>
      </c>
      <c r="E51" s="252">
        <v>24</v>
      </c>
      <c r="F51" s="252">
        <v>8</v>
      </c>
      <c r="G51" s="252">
        <v>9</v>
      </c>
      <c r="H51" s="252">
        <v>14</v>
      </c>
      <c r="I51" s="252">
        <v>14</v>
      </c>
      <c r="J51" s="252">
        <v>11</v>
      </c>
      <c r="K51" s="252">
        <v>5</v>
      </c>
      <c r="L51" s="252">
        <v>7</v>
      </c>
      <c r="M51" s="252">
        <v>7</v>
      </c>
      <c r="N51" s="253">
        <v>0</v>
      </c>
      <c r="O51" s="254">
        <v>0</v>
      </c>
      <c r="P51" s="254">
        <v>0.43183220234423197</v>
      </c>
      <c r="Q51" s="256">
        <v>50</v>
      </c>
    </row>
    <row r="52" spans="1:17" ht="17.100000000000001" customHeight="1" x14ac:dyDescent="0.15">
      <c r="A52" s="250">
        <v>64</v>
      </c>
      <c r="B52" s="251" t="s">
        <v>189</v>
      </c>
      <c r="C52" s="252">
        <v>43</v>
      </c>
      <c r="D52" s="252">
        <v>32</v>
      </c>
      <c r="E52" s="252">
        <v>38</v>
      </c>
      <c r="F52" s="252">
        <v>31</v>
      </c>
      <c r="G52" s="252">
        <v>33</v>
      </c>
      <c r="H52" s="252">
        <v>18</v>
      </c>
      <c r="I52" s="252">
        <v>15</v>
      </c>
      <c r="J52" s="252">
        <v>14</v>
      </c>
      <c r="K52" s="252">
        <v>14</v>
      </c>
      <c r="L52" s="252">
        <v>16</v>
      </c>
      <c r="M52" s="252">
        <v>6</v>
      </c>
      <c r="N52" s="253">
        <v>-10</v>
      </c>
      <c r="O52" s="254">
        <v>-62.5</v>
      </c>
      <c r="P52" s="254">
        <v>0.37014188772362738</v>
      </c>
      <c r="Q52" s="256">
        <v>13.953488372093023</v>
      </c>
    </row>
    <row r="53" spans="1:17" ht="17.100000000000001" customHeight="1" x14ac:dyDescent="0.15">
      <c r="A53" s="250" t="s">
        <v>194</v>
      </c>
      <c r="B53" s="251" t="s">
        <v>190</v>
      </c>
      <c r="C53" s="252">
        <v>84</v>
      </c>
      <c r="D53" s="252">
        <v>79</v>
      </c>
      <c r="E53" s="252">
        <v>57</v>
      </c>
      <c r="F53" s="252">
        <v>59</v>
      </c>
      <c r="G53" s="252">
        <v>55</v>
      </c>
      <c r="H53" s="252">
        <v>41</v>
      </c>
      <c r="I53" s="252">
        <v>30</v>
      </c>
      <c r="J53" s="252">
        <v>43</v>
      </c>
      <c r="K53" s="252">
        <v>32</v>
      </c>
      <c r="L53" s="252">
        <v>29</v>
      </c>
      <c r="M53" s="252">
        <v>24</v>
      </c>
      <c r="N53" s="253">
        <v>-5</v>
      </c>
      <c r="O53" s="254">
        <v>-17.241379310344829</v>
      </c>
      <c r="P53" s="254">
        <v>1.4805675508945095</v>
      </c>
      <c r="Q53" s="256">
        <v>28.571428571428569</v>
      </c>
    </row>
    <row r="54" spans="1:17" ht="17.100000000000001" customHeight="1" x14ac:dyDescent="0.15">
      <c r="A54" s="244"/>
      <c r="B54" s="257" t="s">
        <v>191</v>
      </c>
      <c r="C54" s="258">
        <v>1</v>
      </c>
      <c r="D54" s="258">
        <v>1</v>
      </c>
      <c r="E54" s="258">
        <v>1</v>
      </c>
      <c r="F54" s="258">
        <v>0</v>
      </c>
      <c r="G54" s="258">
        <v>0</v>
      </c>
      <c r="H54" s="258">
        <v>1</v>
      </c>
      <c r="I54" s="258">
        <v>2</v>
      </c>
      <c r="J54" s="258">
        <v>1</v>
      </c>
      <c r="K54" s="258">
        <v>0</v>
      </c>
      <c r="L54" s="258">
        <v>0</v>
      </c>
      <c r="M54" s="258">
        <v>1</v>
      </c>
      <c r="N54" s="259">
        <v>1</v>
      </c>
      <c r="O54" s="260" t="s">
        <v>182</v>
      </c>
      <c r="P54" s="260">
        <v>6.1690314620604564E-2</v>
      </c>
      <c r="Q54" s="261">
        <v>100</v>
      </c>
    </row>
    <row r="55" spans="1:17" ht="17.100000000000001" customHeight="1" x14ac:dyDescent="0.15">
      <c r="A55" s="262"/>
      <c r="B55" s="263" t="s">
        <v>98</v>
      </c>
      <c r="C55" s="264">
        <v>245</v>
      </c>
      <c r="D55" s="264">
        <v>218</v>
      </c>
      <c r="E55" s="264">
        <v>211</v>
      </c>
      <c r="F55" s="264">
        <v>183</v>
      </c>
      <c r="G55" s="264">
        <v>183</v>
      </c>
      <c r="H55" s="264">
        <v>141</v>
      </c>
      <c r="I55" s="264">
        <v>144</v>
      </c>
      <c r="J55" s="264">
        <v>131</v>
      </c>
      <c r="K55" s="264">
        <v>110</v>
      </c>
      <c r="L55" s="264">
        <v>97</v>
      </c>
      <c r="M55" s="264">
        <v>90</v>
      </c>
      <c r="N55" s="265">
        <v>-7</v>
      </c>
      <c r="O55" s="266">
        <v>-7.216494845360824</v>
      </c>
      <c r="P55" s="266">
        <v>5.5521283158544108</v>
      </c>
      <c r="Q55" s="267">
        <v>36.734693877551024</v>
      </c>
    </row>
    <row r="56" spans="1:17" ht="17.100000000000001" customHeight="1" x14ac:dyDescent="0.15">
      <c r="A56" s="244"/>
      <c r="B56" s="245" t="s">
        <v>185</v>
      </c>
      <c r="C56" s="246">
        <v>369</v>
      </c>
      <c r="D56" s="246">
        <v>384</v>
      </c>
      <c r="E56" s="246">
        <v>399</v>
      </c>
      <c r="F56" s="246">
        <v>398</v>
      </c>
      <c r="G56" s="246">
        <v>404</v>
      </c>
      <c r="H56" s="246">
        <v>424</v>
      </c>
      <c r="I56" s="246">
        <v>382</v>
      </c>
      <c r="J56" s="246">
        <v>414</v>
      </c>
      <c r="K56" s="246">
        <v>350</v>
      </c>
      <c r="L56" s="246">
        <v>317</v>
      </c>
      <c r="M56" s="246">
        <v>293</v>
      </c>
      <c r="N56" s="247">
        <v>-24</v>
      </c>
      <c r="O56" s="248">
        <v>-7.5709779179810726</v>
      </c>
      <c r="P56" s="248">
        <v>18.075262183837136</v>
      </c>
      <c r="Q56" s="249">
        <v>79.403794037940372</v>
      </c>
    </row>
    <row r="57" spans="1:17" ht="17.100000000000001" customHeight="1" x14ac:dyDescent="0.15">
      <c r="A57" s="250">
        <v>65</v>
      </c>
      <c r="B57" s="251" t="s">
        <v>186</v>
      </c>
      <c r="C57" s="252">
        <v>27</v>
      </c>
      <c r="D57" s="252">
        <v>20</v>
      </c>
      <c r="E57" s="252">
        <v>32</v>
      </c>
      <c r="F57" s="252">
        <v>25</v>
      </c>
      <c r="G57" s="252">
        <v>21</v>
      </c>
      <c r="H57" s="252">
        <v>30</v>
      </c>
      <c r="I57" s="252">
        <v>30</v>
      </c>
      <c r="J57" s="252">
        <v>25</v>
      </c>
      <c r="K57" s="252">
        <v>19</v>
      </c>
      <c r="L57" s="252">
        <v>22</v>
      </c>
      <c r="M57" s="252">
        <v>22</v>
      </c>
      <c r="N57" s="253">
        <v>0</v>
      </c>
      <c r="O57" s="254">
        <v>0</v>
      </c>
      <c r="P57" s="254">
        <v>1.3571869216533003</v>
      </c>
      <c r="Q57" s="256">
        <v>81.481481481481481</v>
      </c>
    </row>
    <row r="58" spans="1:17" ht="17.100000000000001" customHeight="1" x14ac:dyDescent="0.15">
      <c r="A58" s="250" t="s">
        <v>194</v>
      </c>
      <c r="B58" s="251" t="s">
        <v>187</v>
      </c>
      <c r="C58" s="252">
        <v>102</v>
      </c>
      <c r="D58" s="252">
        <v>95</v>
      </c>
      <c r="E58" s="252">
        <v>80</v>
      </c>
      <c r="F58" s="252">
        <v>86</v>
      </c>
      <c r="G58" s="252">
        <v>82</v>
      </c>
      <c r="H58" s="252">
        <v>66</v>
      </c>
      <c r="I58" s="252">
        <v>57</v>
      </c>
      <c r="J58" s="252">
        <v>64</v>
      </c>
      <c r="K58" s="252">
        <v>51</v>
      </c>
      <c r="L58" s="252">
        <v>41</v>
      </c>
      <c r="M58" s="252">
        <v>46</v>
      </c>
      <c r="N58" s="253">
        <v>5</v>
      </c>
      <c r="O58" s="254">
        <v>12.195121951219512</v>
      </c>
      <c r="P58" s="254">
        <v>2.8377544725478101</v>
      </c>
      <c r="Q58" s="256">
        <v>45.098039215686278</v>
      </c>
    </row>
    <row r="59" spans="1:17" ht="17.100000000000001" customHeight="1" x14ac:dyDescent="0.15">
      <c r="A59" s="250" t="s">
        <v>195</v>
      </c>
      <c r="B59" s="251" t="s">
        <v>189</v>
      </c>
      <c r="C59" s="252">
        <v>227</v>
      </c>
      <c r="D59" s="252">
        <v>218</v>
      </c>
      <c r="E59" s="252">
        <v>240</v>
      </c>
      <c r="F59" s="252">
        <v>187</v>
      </c>
      <c r="G59" s="252">
        <v>233</v>
      </c>
      <c r="H59" s="252">
        <v>202</v>
      </c>
      <c r="I59" s="252">
        <v>220</v>
      </c>
      <c r="J59" s="252">
        <v>170</v>
      </c>
      <c r="K59" s="252">
        <v>173</v>
      </c>
      <c r="L59" s="252">
        <v>186</v>
      </c>
      <c r="M59" s="252">
        <v>164</v>
      </c>
      <c r="N59" s="253">
        <v>-22</v>
      </c>
      <c r="O59" s="254">
        <v>-11.827956989247312</v>
      </c>
      <c r="P59" s="254">
        <v>10.11721159777915</v>
      </c>
      <c r="Q59" s="256">
        <v>72.24669603524228</v>
      </c>
    </row>
    <row r="60" spans="1:17" ht="17.100000000000001" customHeight="1" x14ac:dyDescent="0.15">
      <c r="A60" s="250" t="s">
        <v>198</v>
      </c>
      <c r="B60" s="251" t="s">
        <v>190</v>
      </c>
      <c r="C60" s="252">
        <v>647</v>
      </c>
      <c r="D60" s="252">
        <v>611</v>
      </c>
      <c r="E60" s="252">
        <v>634</v>
      </c>
      <c r="F60" s="252">
        <v>598</v>
      </c>
      <c r="G60" s="252">
        <v>589</v>
      </c>
      <c r="H60" s="252">
        <v>589</v>
      </c>
      <c r="I60" s="252">
        <v>534</v>
      </c>
      <c r="J60" s="252">
        <v>525</v>
      </c>
      <c r="K60" s="252">
        <v>444</v>
      </c>
      <c r="L60" s="252">
        <v>397</v>
      </c>
      <c r="M60" s="252">
        <v>370</v>
      </c>
      <c r="N60" s="253">
        <v>-27</v>
      </c>
      <c r="O60" s="254">
        <v>-6.8010075566750636</v>
      </c>
      <c r="P60" s="254">
        <v>22.825416409623688</v>
      </c>
      <c r="Q60" s="256">
        <v>57.187017001545591</v>
      </c>
    </row>
    <row r="61" spans="1:17" ht="17.100000000000001" customHeight="1" x14ac:dyDescent="0.15">
      <c r="A61" s="244"/>
      <c r="B61" s="257" t="s">
        <v>191</v>
      </c>
      <c r="C61" s="258">
        <v>3</v>
      </c>
      <c r="D61" s="258">
        <v>4</v>
      </c>
      <c r="E61" s="258">
        <v>5</v>
      </c>
      <c r="F61" s="258">
        <v>3</v>
      </c>
      <c r="G61" s="258">
        <v>7</v>
      </c>
      <c r="H61" s="258">
        <v>7</v>
      </c>
      <c r="I61" s="258">
        <v>5</v>
      </c>
      <c r="J61" s="258">
        <v>3</v>
      </c>
      <c r="K61" s="258">
        <v>6</v>
      </c>
      <c r="L61" s="258">
        <v>6</v>
      </c>
      <c r="M61" s="258">
        <v>6</v>
      </c>
      <c r="N61" s="259">
        <v>0</v>
      </c>
      <c r="O61" s="260">
        <v>0</v>
      </c>
      <c r="P61" s="260">
        <v>0.37014188772362738</v>
      </c>
      <c r="Q61" s="261">
        <v>200</v>
      </c>
    </row>
    <row r="62" spans="1:17" ht="17.100000000000001" customHeight="1" x14ac:dyDescent="0.15">
      <c r="A62" s="262"/>
      <c r="B62" s="263" t="s">
        <v>98</v>
      </c>
      <c r="C62" s="264">
        <v>1375</v>
      </c>
      <c r="D62" s="264">
        <v>1332</v>
      </c>
      <c r="E62" s="264">
        <v>1390</v>
      </c>
      <c r="F62" s="264">
        <v>1297</v>
      </c>
      <c r="G62" s="264">
        <v>1336</v>
      </c>
      <c r="H62" s="264">
        <v>1318</v>
      </c>
      <c r="I62" s="264">
        <v>1228</v>
      </c>
      <c r="J62" s="264">
        <v>1201</v>
      </c>
      <c r="K62" s="264">
        <v>1043</v>
      </c>
      <c r="L62" s="264">
        <v>969</v>
      </c>
      <c r="M62" s="264">
        <v>901</v>
      </c>
      <c r="N62" s="265">
        <v>-68</v>
      </c>
      <c r="O62" s="266">
        <v>-7.0175438596491224</v>
      </c>
      <c r="P62" s="266">
        <v>55.582973473164706</v>
      </c>
      <c r="Q62" s="267">
        <v>65.527272727272717</v>
      </c>
    </row>
    <row r="63" spans="1:17" ht="17.100000000000001" customHeight="1" x14ac:dyDescent="0.15">
      <c r="A63" s="244"/>
      <c r="B63" s="245" t="s">
        <v>185</v>
      </c>
      <c r="C63" s="246">
        <v>953</v>
      </c>
      <c r="D63" s="246">
        <v>921</v>
      </c>
      <c r="E63" s="246">
        <v>929</v>
      </c>
      <c r="F63" s="246">
        <v>919</v>
      </c>
      <c r="G63" s="246">
        <v>854</v>
      </c>
      <c r="H63" s="246">
        <v>885</v>
      </c>
      <c r="I63" s="246">
        <v>814</v>
      </c>
      <c r="J63" s="246">
        <v>762</v>
      </c>
      <c r="K63" s="246">
        <v>699</v>
      </c>
      <c r="L63" s="246">
        <v>571</v>
      </c>
      <c r="M63" s="246">
        <v>578</v>
      </c>
      <c r="N63" s="247">
        <v>7</v>
      </c>
      <c r="O63" s="248">
        <v>1.2259194395796849</v>
      </c>
      <c r="P63" s="248">
        <v>35.657001850709442</v>
      </c>
      <c r="Q63" s="249">
        <v>60.650577124868832</v>
      </c>
    </row>
    <row r="64" spans="1:17" ht="17.100000000000001" customHeight="1" x14ac:dyDescent="0.15">
      <c r="A64" s="250" t="s">
        <v>199</v>
      </c>
      <c r="B64" s="251" t="s">
        <v>186</v>
      </c>
      <c r="C64" s="252">
        <v>341</v>
      </c>
      <c r="D64" s="252">
        <v>282</v>
      </c>
      <c r="E64" s="252">
        <v>290</v>
      </c>
      <c r="F64" s="252">
        <v>285</v>
      </c>
      <c r="G64" s="252">
        <v>289</v>
      </c>
      <c r="H64" s="252">
        <v>295</v>
      </c>
      <c r="I64" s="252">
        <v>291</v>
      </c>
      <c r="J64" s="252">
        <v>263</v>
      </c>
      <c r="K64" s="252">
        <v>219</v>
      </c>
      <c r="L64" s="252">
        <v>250</v>
      </c>
      <c r="M64" s="252">
        <v>206</v>
      </c>
      <c r="N64" s="253">
        <v>-44</v>
      </c>
      <c r="O64" s="254">
        <v>-17.599999999999998</v>
      </c>
      <c r="P64" s="254">
        <v>12.70820481184454</v>
      </c>
      <c r="Q64" s="256">
        <v>60.410557184750736</v>
      </c>
    </row>
    <row r="65" spans="1:17" ht="17.100000000000001" customHeight="1" x14ac:dyDescent="0.15">
      <c r="A65" s="250"/>
      <c r="B65" s="251" t="s">
        <v>187</v>
      </c>
      <c r="C65" s="252">
        <v>220</v>
      </c>
      <c r="D65" s="252">
        <v>191</v>
      </c>
      <c r="E65" s="252">
        <v>182</v>
      </c>
      <c r="F65" s="252">
        <v>173</v>
      </c>
      <c r="G65" s="252">
        <v>156</v>
      </c>
      <c r="H65" s="252">
        <v>147</v>
      </c>
      <c r="I65" s="252">
        <v>113</v>
      </c>
      <c r="J65" s="252">
        <v>136</v>
      </c>
      <c r="K65" s="252">
        <v>97</v>
      </c>
      <c r="L65" s="252">
        <v>93</v>
      </c>
      <c r="M65" s="252">
        <v>94</v>
      </c>
      <c r="N65" s="253">
        <v>1</v>
      </c>
      <c r="O65" s="254">
        <v>1.0752688172043012</v>
      </c>
      <c r="P65" s="254">
        <v>5.7988895743368287</v>
      </c>
      <c r="Q65" s="256">
        <v>42.727272727272727</v>
      </c>
    </row>
    <row r="66" spans="1:17" ht="17.100000000000001" customHeight="1" x14ac:dyDescent="0.15">
      <c r="A66" s="250"/>
      <c r="B66" s="251" t="s">
        <v>189</v>
      </c>
      <c r="C66" s="252">
        <v>393</v>
      </c>
      <c r="D66" s="252">
        <v>348</v>
      </c>
      <c r="E66" s="252">
        <v>392</v>
      </c>
      <c r="F66" s="252">
        <v>308</v>
      </c>
      <c r="G66" s="252">
        <v>372</v>
      </c>
      <c r="H66" s="252">
        <v>309</v>
      </c>
      <c r="I66" s="252">
        <v>312</v>
      </c>
      <c r="J66" s="252">
        <v>265</v>
      </c>
      <c r="K66" s="252">
        <v>260</v>
      </c>
      <c r="L66" s="252">
        <v>261</v>
      </c>
      <c r="M66" s="252">
        <v>236</v>
      </c>
      <c r="N66" s="253">
        <v>-25</v>
      </c>
      <c r="O66" s="254">
        <v>-9.5785440613026829</v>
      </c>
      <c r="P66" s="254">
        <v>14.558914250462676</v>
      </c>
      <c r="Q66" s="256">
        <v>60.050890585241731</v>
      </c>
    </row>
    <row r="67" spans="1:17" ht="17.100000000000001" customHeight="1" x14ac:dyDescent="0.15">
      <c r="A67" s="250" t="s">
        <v>98</v>
      </c>
      <c r="B67" s="251" t="s">
        <v>190</v>
      </c>
      <c r="C67" s="252">
        <v>1014</v>
      </c>
      <c r="D67" s="252">
        <v>938</v>
      </c>
      <c r="E67" s="252">
        <v>917</v>
      </c>
      <c r="F67" s="252">
        <v>862</v>
      </c>
      <c r="G67" s="252">
        <v>885</v>
      </c>
      <c r="H67" s="252">
        <v>803</v>
      </c>
      <c r="I67" s="252">
        <v>758</v>
      </c>
      <c r="J67" s="252">
        <v>746</v>
      </c>
      <c r="K67" s="252">
        <v>642</v>
      </c>
      <c r="L67" s="252">
        <v>564</v>
      </c>
      <c r="M67" s="252">
        <v>500</v>
      </c>
      <c r="N67" s="253">
        <v>-64</v>
      </c>
      <c r="O67" s="254">
        <v>-11.347517730496454</v>
      </c>
      <c r="P67" s="254">
        <v>30.845157310302284</v>
      </c>
      <c r="Q67" s="256">
        <v>49.30966469428008</v>
      </c>
    </row>
    <row r="68" spans="1:17" ht="17.100000000000001" customHeight="1" x14ac:dyDescent="0.15">
      <c r="A68" s="244"/>
      <c r="B68" s="257" t="s">
        <v>191</v>
      </c>
      <c r="C68" s="258">
        <v>4</v>
      </c>
      <c r="D68" s="258">
        <v>5</v>
      </c>
      <c r="E68" s="258">
        <v>7</v>
      </c>
      <c r="F68" s="258">
        <v>4</v>
      </c>
      <c r="G68" s="258">
        <v>9</v>
      </c>
      <c r="H68" s="258">
        <v>10</v>
      </c>
      <c r="I68" s="258">
        <v>11</v>
      </c>
      <c r="J68" s="258">
        <v>7</v>
      </c>
      <c r="K68" s="258">
        <v>8</v>
      </c>
      <c r="L68" s="258">
        <v>6</v>
      </c>
      <c r="M68" s="258">
        <v>7</v>
      </c>
      <c r="N68" s="259">
        <v>1</v>
      </c>
      <c r="O68" s="260">
        <v>16.666666666666664</v>
      </c>
      <c r="P68" s="260">
        <v>0.43183220234423197</v>
      </c>
      <c r="Q68" s="261">
        <v>175</v>
      </c>
    </row>
    <row r="69" spans="1:17" ht="17.100000000000001" customHeight="1" x14ac:dyDescent="0.15">
      <c r="A69" s="262"/>
      <c r="B69" s="263" t="s">
        <v>98</v>
      </c>
      <c r="C69" s="264">
        <v>2925</v>
      </c>
      <c r="D69" s="264">
        <v>2685</v>
      </c>
      <c r="E69" s="264">
        <v>2717</v>
      </c>
      <c r="F69" s="264">
        <v>2551</v>
      </c>
      <c r="G69" s="264">
        <v>2565</v>
      </c>
      <c r="H69" s="264">
        <v>2449</v>
      </c>
      <c r="I69" s="264">
        <v>2299</v>
      </c>
      <c r="J69" s="264">
        <v>2179</v>
      </c>
      <c r="K69" s="264">
        <v>1925</v>
      </c>
      <c r="L69" s="264">
        <v>1745</v>
      </c>
      <c r="M69" s="264">
        <v>1621</v>
      </c>
      <c r="N69" s="265">
        <v>-124</v>
      </c>
      <c r="O69" s="266">
        <v>-7.1060171919770783</v>
      </c>
      <c r="P69" s="266">
        <v>100</v>
      </c>
      <c r="Q69" s="267">
        <v>55.418803418803421</v>
      </c>
    </row>
    <row r="70" spans="1:17" x14ac:dyDescent="0.15">
      <c r="A70" s="268"/>
      <c r="B70" s="268"/>
      <c r="C70" s="269"/>
      <c r="D70" s="269"/>
      <c r="E70" s="269"/>
      <c r="F70" s="269"/>
      <c r="G70" s="269"/>
      <c r="H70" s="269"/>
      <c r="I70" s="269"/>
      <c r="J70" s="269"/>
      <c r="K70" s="269"/>
      <c r="L70" s="269"/>
      <c r="M70" s="269"/>
      <c r="N70" s="269"/>
      <c r="O70" s="270"/>
      <c r="P70" s="270"/>
      <c r="Q70" s="269"/>
    </row>
    <row r="71" spans="1:17" x14ac:dyDescent="0.15">
      <c r="A71" s="271" t="s">
        <v>134</v>
      </c>
      <c r="B71" s="272"/>
      <c r="C71" s="273"/>
      <c r="D71" s="273"/>
      <c r="E71" s="273"/>
      <c r="F71" s="273"/>
      <c r="G71" s="273"/>
      <c r="H71" s="273"/>
      <c r="I71" s="273"/>
      <c r="J71" s="273"/>
      <c r="K71" s="273"/>
      <c r="L71" s="273"/>
      <c r="M71" s="273"/>
      <c r="N71" s="273"/>
      <c r="O71" s="273"/>
      <c r="P71" s="273"/>
      <c r="Q71" s="273"/>
    </row>
    <row r="72" spans="1:17" x14ac:dyDescent="0.15">
      <c r="A72" s="271" t="s">
        <v>176</v>
      </c>
      <c r="B72" s="272"/>
      <c r="C72" s="273"/>
      <c r="D72" s="273"/>
      <c r="E72" s="273"/>
      <c r="F72" s="273"/>
      <c r="G72" s="273"/>
      <c r="H72" s="273"/>
      <c r="I72" s="273"/>
      <c r="J72" s="273"/>
      <c r="K72" s="273"/>
      <c r="L72" s="273"/>
      <c r="M72" s="273"/>
      <c r="N72" s="273"/>
      <c r="O72" s="273"/>
      <c r="P72" s="273"/>
      <c r="Q72" s="273"/>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4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4" t="s">
        <v>137</v>
      </c>
    </row>
    <row r="4" spans="1:17" ht="17.100000000000001" customHeight="1" x14ac:dyDescent="0.15">
      <c r="A4" s="17"/>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x14ac:dyDescent="0.15">
      <c r="A5" s="23"/>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7.100000000000001" customHeight="1" x14ac:dyDescent="0.15">
      <c r="A6" s="79" t="s">
        <v>193</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7.100000000000001" customHeight="1" x14ac:dyDescent="0.15">
      <c r="A7" s="23"/>
      <c r="B7" s="274" t="s">
        <v>185</v>
      </c>
      <c r="C7" s="275">
        <v>74</v>
      </c>
      <c r="D7" s="275">
        <v>77</v>
      </c>
      <c r="E7" s="275">
        <v>81</v>
      </c>
      <c r="F7" s="275">
        <v>87</v>
      </c>
      <c r="G7" s="275">
        <v>80</v>
      </c>
      <c r="H7" s="275">
        <v>91</v>
      </c>
      <c r="I7" s="275">
        <v>74</v>
      </c>
      <c r="J7" s="275">
        <v>72</v>
      </c>
      <c r="K7" s="275">
        <v>60</v>
      </c>
      <c r="L7" s="275">
        <v>60</v>
      </c>
      <c r="M7" s="275">
        <v>42</v>
      </c>
      <c r="N7" s="276">
        <v>-18</v>
      </c>
      <c r="O7" s="133">
        <v>-30</v>
      </c>
      <c r="P7" s="133">
        <v>4.6614872364039952</v>
      </c>
      <c r="Q7" s="277">
        <v>56.756756756756758</v>
      </c>
    </row>
    <row r="8" spans="1:17" ht="17.100000000000001" customHeight="1" x14ac:dyDescent="0.15">
      <c r="A8" s="109">
        <v>65</v>
      </c>
      <c r="B8" s="278" t="s">
        <v>186</v>
      </c>
      <c r="C8" s="185">
        <v>5</v>
      </c>
      <c r="D8" s="185">
        <v>5</v>
      </c>
      <c r="E8" s="185">
        <v>8</v>
      </c>
      <c r="F8" s="185">
        <v>9</v>
      </c>
      <c r="G8" s="185">
        <v>6</v>
      </c>
      <c r="H8" s="185">
        <v>16</v>
      </c>
      <c r="I8" s="185">
        <v>10</v>
      </c>
      <c r="J8" s="185">
        <v>9</v>
      </c>
      <c r="K8" s="185">
        <v>10</v>
      </c>
      <c r="L8" s="185">
        <v>8</v>
      </c>
      <c r="M8" s="185">
        <v>9</v>
      </c>
      <c r="N8" s="279">
        <v>1</v>
      </c>
      <c r="O8" s="121">
        <v>12.5</v>
      </c>
      <c r="P8" s="121">
        <v>0.99889012208657058</v>
      </c>
      <c r="Q8" s="280">
        <v>180</v>
      </c>
    </row>
    <row r="9" spans="1:17" ht="17.100000000000001" customHeight="1" x14ac:dyDescent="0.15">
      <c r="A9" s="109" t="s">
        <v>197</v>
      </c>
      <c r="B9" s="278" t="s">
        <v>187</v>
      </c>
      <c r="C9" s="185">
        <v>17</v>
      </c>
      <c r="D9" s="185">
        <v>22</v>
      </c>
      <c r="E9" s="185">
        <v>15</v>
      </c>
      <c r="F9" s="185">
        <v>24</v>
      </c>
      <c r="G9" s="185">
        <v>18</v>
      </c>
      <c r="H9" s="185">
        <v>19</v>
      </c>
      <c r="I9" s="185">
        <v>12</v>
      </c>
      <c r="J9" s="185">
        <v>14</v>
      </c>
      <c r="K9" s="185">
        <v>10</v>
      </c>
      <c r="L9" s="185">
        <v>12</v>
      </c>
      <c r="M9" s="185">
        <v>12</v>
      </c>
      <c r="N9" s="279">
        <v>0</v>
      </c>
      <c r="O9" s="121">
        <v>0</v>
      </c>
      <c r="P9" s="121">
        <v>1.3318534961154271</v>
      </c>
      <c r="Q9" s="280">
        <v>70.588235294117652</v>
      </c>
    </row>
    <row r="10" spans="1:17" ht="17.100000000000001" customHeight="1" x14ac:dyDescent="0.15">
      <c r="A10" s="109">
        <v>69</v>
      </c>
      <c r="B10" s="278" t="s">
        <v>189</v>
      </c>
      <c r="C10" s="185">
        <v>29</v>
      </c>
      <c r="D10" s="185">
        <v>32</v>
      </c>
      <c r="E10" s="185">
        <v>39</v>
      </c>
      <c r="F10" s="185">
        <v>37</v>
      </c>
      <c r="G10" s="185">
        <v>35</v>
      </c>
      <c r="H10" s="185">
        <v>36</v>
      </c>
      <c r="I10" s="185">
        <v>41</v>
      </c>
      <c r="J10" s="185">
        <v>24</v>
      </c>
      <c r="K10" s="185">
        <v>22</v>
      </c>
      <c r="L10" s="185">
        <v>29</v>
      </c>
      <c r="M10" s="185">
        <v>17</v>
      </c>
      <c r="N10" s="279">
        <v>-12</v>
      </c>
      <c r="O10" s="121">
        <v>-41.379310344827587</v>
      </c>
      <c r="P10" s="121">
        <v>1.8867924528301887</v>
      </c>
      <c r="Q10" s="280">
        <v>58.620689655172406</v>
      </c>
    </row>
    <row r="11" spans="1:17" ht="17.100000000000001" customHeight="1" x14ac:dyDescent="0.15">
      <c r="A11" s="109" t="s">
        <v>194</v>
      </c>
      <c r="B11" s="278" t="s">
        <v>190</v>
      </c>
      <c r="C11" s="185">
        <v>75</v>
      </c>
      <c r="D11" s="185">
        <v>76</v>
      </c>
      <c r="E11" s="185">
        <v>106</v>
      </c>
      <c r="F11" s="185">
        <v>87</v>
      </c>
      <c r="G11" s="185">
        <v>68</v>
      </c>
      <c r="H11" s="185">
        <v>79</v>
      </c>
      <c r="I11" s="185">
        <v>69</v>
      </c>
      <c r="J11" s="185">
        <v>79</v>
      </c>
      <c r="K11" s="185">
        <v>59</v>
      </c>
      <c r="L11" s="185">
        <v>49</v>
      </c>
      <c r="M11" s="185">
        <v>30</v>
      </c>
      <c r="N11" s="279">
        <v>-19</v>
      </c>
      <c r="O11" s="121">
        <v>-38.775510204081634</v>
      </c>
      <c r="P11" s="121">
        <v>3.3296337402885685</v>
      </c>
      <c r="Q11" s="280">
        <v>40</v>
      </c>
    </row>
    <row r="12" spans="1:17" ht="17.100000000000001" customHeight="1" x14ac:dyDescent="0.15">
      <c r="A12" s="23"/>
      <c r="B12" s="281" t="s">
        <v>191</v>
      </c>
      <c r="C12" s="282">
        <v>1</v>
      </c>
      <c r="D12" s="282">
        <v>0</v>
      </c>
      <c r="E12" s="282">
        <v>0</v>
      </c>
      <c r="F12" s="282">
        <v>0</v>
      </c>
      <c r="G12" s="282">
        <v>2</v>
      </c>
      <c r="H12" s="282">
        <v>0</v>
      </c>
      <c r="I12" s="282">
        <v>2</v>
      </c>
      <c r="J12" s="282">
        <v>0</v>
      </c>
      <c r="K12" s="282">
        <v>1</v>
      </c>
      <c r="L12" s="282">
        <v>1</v>
      </c>
      <c r="M12" s="282">
        <v>0</v>
      </c>
      <c r="N12" s="283">
        <v>-1</v>
      </c>
      <c r="O12" s="139">
        <v>-100</v>
      </c>
      <c r="P12" s="139">
        <v>0</v>
      </c>
      <c r="Q12" s="284">
        <v>0</v>
      </c>
    </row>
    <row r="13" spans="1:17" ht="17.100000000000001" customHeight="1" x14ac:dyDescent="0.15">
      <c r="A13" s="285"/>
      <c r="B13" s="30" t="s">
        <v>98</v>
      </c>
      <c r="C13" s="282">
        <v>201</v>
      </c>
      <c r="D13" s="282">
        <v>212</v>
      </c>
      <c r="E13" s="282">
        <v>249</v>
      </c>
      <c r="F13" s="282">
        <v>244</v>
      </c>
      <c r="G13" s="282">
        <v>209</v>
      </c>
      <c r="H13" s="282">
        <v>241</v>
      </c>
      <c r="I13" s="282">
        <v>208</v>
      </c>
      <c r="J13" s="282">
        <v>198</v>
      </c>
      <c r="K13" s="282">
        <v>162</v>
      </c>
      <c r="L13" s="282">
        <v>159</v>
      </c>
      <c r="M13" s="282">
        <v>110</v>
      </c>
      <c r="N13" s="286">
        <v>-49</v>
      </c>
      <c r="O13" s="127">
        <v>-30.817610062893081</v>
      </c>
      <c r="P13" s="127">
        <v>12.208657047724749</v>
      </c>
      <c r="Q13" s="287">
        <v>54.726368159203972</v>
      </c>
    </row>
    <row r="14" spans="1:17" ht="17.100000000000001" customHeight="1" x14ac:dyDescent="0.15">
      <c r="A14" s="23"/>
      <c r="B14" s="274" t="s">
        <v>185</v>
      </c>
      <c r="C14" s="275">
        <v>79</v>
      </c>
      <c r="D14" s="275">
        <v>78</v>
      </c>
      <c r="E14" s="275">
        <v>81</v>
      </c>
      <c r="F14" s="275">
        <v>83</v>
      </c>
      <c r="G14" s="275">
        <v>81</v>
      </c>
      <c r="H14" s="275">
        <v>81</v>
      </c>
      <c r="I14" s="275">
        <v>70</v>
      </c>
      <c r="J14" s="275">
        <v>92</v>
      </c>
      <c r="K14" s="275">
        <v>69</v>
      </c>
      <c r="L14" s="275">
        <v>65</v>
      </c>
      <c r="M14" s="275">
        <v>75</v>
      </c>
      <c r="N14" s="276">
        <v>10</v>
      </c>
      <c r="O14" s="133">
        <v>15.384615384615385</v>
      </c>
      <c r="P14" s="133">
        <v>8.3240843507214208</v>
      </c>
      <c r="Q14" s="277">
        <v>94.936708860759495</v>
      </c>
    </row>
    <row r="15" spans="1:17" ht="17.100000000000001" customHeight="1" x14ac:dyDescent="0.15">
      <c r="A15" s="109">
        <v>70</v>
      </c>
      <c r="B15" s="278" t="s">
        <v>186</v>
      </c>
      <c r="C15" s="185">
        <v>5</v>
      </c>
      <c r="D15" s="185">
        <v>6</v>
      </c>
      <c r="E15" s="185">
        <v>8</v>
      </c>
      <c r="F15" s="185">
        <v>4</v>
      </c>
      <c r="G15" s="185">
        <v>4</v>
      </c>
      <c r="H15" s="185">
        <v>5</v>
      </c>
      <c r="I15" s="185">
        <v>5</v>
      </c>
      <c r="J15" s="185">
        <v>5</v>
      </c>
      <c r="K15" s="185">
        <v>3</v>
      </c>
      <c r="L15" s="185">
        <v>10</v>
      </c>
      <c r="M15" s="185">
        <v>8</v>
      </c>
      <c r="N15" s="279">
        <v>-2</v>
      </c>
      <c r="O15" s="121">
        <v>-20</v>
      </c>
      <c r="P15" s="121">
        <v>0.88790233074361824</v>
      </c>
      <c r="Q15" s="280">
        <v>160</v>
      </c>
    </row>
    <row r="16" spans="1:17" ht="17.100000000000001" customHeight="1" x14ac:dyDescent="0.15">
      <c r="A16" s="109" t="s">
        <v>197</v>
      </c>
      <c r="B16" s="278" t="s">
        <v>187</v>
      </c>
      <c r="C16" s="185">
        <v>28</v>
      </c>
      <c r="D16" s="185">
        <v>18</v>
      </c>
      <c r="E16" s="185">
        <v>23</v>
      </c>
      <c r="F16" s="185">
        <v>17</v>
      </c>
      <c r="G16" s="185">
        <v>20</v>
      </c>
      <c r="H16" s="185">
        <v>7</v>
      </c>
      <c r="I16" s="185">
        <v>13</v>
      </c>
      <c r="J16" s="185">
        <v>15</v>
      </c>
      <c r="K16" s="185">
        <v>10</v>
      </c>
      <c r="L16" s="185">
        <v>7</v>
      </c>
      <c r="M16" s="185">
        <v>13</v>
      </c>
      <c r="N16" s="279">
        <v>6</v>
      </c>
      <c r="O16" s="121">
        <v>85.714285714285708</v>
      </c>
      <c r="P16" s="121">
        <v>1.4428412874583796</v>
      </c>
      <c r="Q16" s="280">
        <v>46.428571428571431</v>
      </c>
    </row>
    <row r="17" spans="1:17" ht="17.100000000000001" customHeight="1" x14ac:dyDescent="0.15">
      <c r="A17" s="109">
        <v>74</v>
      </c>
      <c r="B17" s="278" t="s">
        <v>189</v>
      </c>
      <c r="C17" s="185">
        <v>58</v>
      </c>
      <c r="D17" s="185">
        <v>38</v>
      </c>
      <c r="E17" s="185">
        <v>53</v>
      </c>
      <c r="F17" s="185">
        <v>37</v>
      </c>
      <c r="G17" s="185">
        <v>48</v>
      </c>
      <c r="H17" s="185">
        <v>35</v>
      </c>
      <c r="I17" s="185">
        <v>45</v>
      </c>
      <c r="J17" s="185">
        <v>38</v>
      </c>
      <c r="K17" s="185">
        <v>39</v>
      </c>
      <c r="L17" s="185">
        <v>34</v>
      </c>
      <c r="M17" s="185">
        <v>38</v>
      </c>
      <c r="N17" s="279">
        <v>4</v>
      </c>
      <c r="O17" s="121">
        <v>11.76470588235294</v>
      </c>
      <c r="P17" s="121">
        <v>4.2175360710321863</v>
      </c>
      <c r="Q17" s="280">
        <v>65.517241379310349</v>
      </c>
    </row>
    <row r="18" spans="1:17" ht="17.100000000000001" customHeight="1" x14ac:dyDescent="0.15">
      <c r="A18" s="109" t="s">
        <v>194</v>
      </c>
      <c r="B18" s="278" t="s">
        <v>190</v>
      </c>
      <c r="C18" s="185">
        <v>124</v>
      </c>
      <c r="D18" s="185">
        <v>107</v>
      </c>
      <c r="E18" s="185">
        <v>117</v>
      </c>
      <c r="F18" s="185">
        <v>103</v>
      </c>
      <c r="G18" s="185">
        <v>102</v>
      </c>
      <c r="H18" s="185">
        <v>106</v>
      </c>
      <c r="I18" s="185">
        <v>90</v>
      </c>
      <c r="J18" s="185">
        <v>85</v>
      </c>
      <c r="K18" s="185">
        <v>68</v>
      </c>
      <c r="L18" s="185">
        <v>50</v>
      </c>
      <c r="M18" s="185">
        <v>60</v>
      </c>
      <c r="N18" s="279">
        <v>10</v>
      </c>
      <c r="O18" s="121">
        <v>20</v>
      </c>
      <c r="P18" s="121">
        <v>6.659267480577137</v>
      </c>
      <c r="Q18" s="280">
        <v>48.387096774193552</v>
      </c>
    </row>
    <row r="19" spans="1:17" ht="17.100000000000001" customHeight="1" x14ac:dyDescent="0.15">
      <c r="A19" s="23"/>
      <c r="B19" s="281" t="s">
        <v>191</v>
      </c>
      <c r="C19" s="282">
        <v>1</v>
      </c>
      <c r="D19" s="282">
        <v>1</v>
      </c>
      <c r="E19" s="282">
        <v>0</v>
      </c>
      <c r="F19" s="282">
        <v>1</v>
      </c>
      <c r="G19" s="282">
        <v>0</v>
      </c>
      <c r="H19" s="282">
        <v>1</v>
      </c>
      <c r="I19" s="282">
        <v>0</v>
      </c>
      <c r="J19" s="282">
        <v>0</v>
      </c>
      <c r="K19" s="282">
        <v>2</v>
      </c>
      <c r="L19" s="282">
        <v>0</v>
      </c>
      <c r="M19" s="282">
        <v>0</v>
      </c>
      <c r="N19" s="283">
        <v>0</v>
      </c>
      <c r="O19" s="139" t="s">
        <v>182</v>
      </c>
      <c r="P19" s="139">
        <v>0</v>
      </c>
      <c r="Q19" s="284">
        <v>0</v>
      </c>
    </row>
    <row r="20" spans="1:17" ht="17.100000000000001" customHeight="1" x14ac:dyDescent="0.15">
      <c r="A20" s="285"/>
      <c r="B20" s="30" t="s">
        <v>98</v>
      </c>
      <c r="C20" s="282">
        <v>295</v>
      </c>
      <c r="D20" s="282">
        <v>248</v>
      </c>
      <c r="E20" s="282">
        <v>282</v>
      </c>
      <c r="F20" s="282">
        <v>245</v>
      </c>
      <c r="G20" s="282">
        <v>255</v>
      </c>
      <c r="H20" s="282">
        <v>235</v>
      </c>
      <c r="I20" s="282">
        <v>223</v>
      </c>
      <c r="J20" s="282">
        <v>235</v>
      </c>
      <c r="K20" s="282">
        <v>191</v>
      </c>
      <c r="L20" s="282">
        <v>166</v>
      </c>
      <c r="M20" s="282">
        <v>194</v>
      </c>
      <c r="N20" s="286">
        <v>28</v>
      </c>
      <c r="O20" s="127">
        <v>16.867469879518072</v>
      </c>
      <c r="P20" s="127">
        <v>21.531631520532741</v>
      </c>
      <c r="Q20" s="287">
        <v>65.762711864406782</v>
      </c>
    </row>
    <row r="21" spans="1:17" ht="17.100000000000001" customHeight="1" x14ac:dyDescent="0.15">
      <c r="A21" s="23"/>
      <c r="B21" s="274" t="s">
        <v>185</v>
      </c>
      <c r="C21" s="275">
        <v>85</v>
      </c>
      <c r="D21" s="275">
        <v>88</v>
      </c>
      <c r="E21" s="275">
        <v>89</v>
      </c>
      <c r="F21" s="275">
        <v>87</v>
      </c>
      <c r="G21" s="275">
        <v>81</v>
      </c>
      <c r="H21" s="275">
        <v>101</v>
      </c>
      <c r="I21" s="275">
        <v>84</v>
      </c>
      <c r="J21" s="275">
        <v>101</v>
      </c>
      <c r="K21" s="275">
        <v>88</v>
      </c>
      <c r="L21" s="275">
        <v>76</v>
      </c>
      <c r="M21" s="275">
        <v>62</v>
      </c>
      <c r="N21" s="276">
        <v>-14</v>
      </c>
      <c r="O21" s="133">
        <v>-18.421052631578945</v>
      </c>
      <c r="P21" s="133">
        <v>6.8812430632630415</v>
      </c>
      <c r="Q21" s="277">
        <v>72.941176470588232</v>
      </c>
    </row>
    <row r="22" spans="1:17" ht="17.100000000000001" customHeight="1" x14ac:dyDescent="0.15">
      <c r="A22" s="109">
        <v>75</v>
      </c>
      <c r="B22" s="278" t="s">
        <v>186</v>
      </c>
      <c r="C22" s="185">
        <v>8</v>
      </c>
      <c r="D22" s="185">
        <v>4</v>
      </c>
      <c r="E22" s="185">
        <v>9</v>
      </c>
      <c r="F22" s="185">
        <v>3</v>
      </c>
      <c r="G22" s="185">
        <v>4</v>
      </c>
      <c r="H22" s="185">
        <v>3</v>
      </c>
      <c r="I22" s="185">
        <v>8</v>
      </c>
      <c r="J22" s="185">
        <v>7</v>
      </c>
      <c r="K22" s="185">
        <v>3</v>
      </c>
      <c r="L22" s="185">
        <v>2</v>
      </c>
      <c r="M22" s="185">
        <v>3</v>
      </c>
      <c r="N22" s="279">
        <v>1</v>
      </c>
      <c r="O22" s="121">
        <v>50</v>
      </c>
      <c r="P22" s="121">
        <v>0.33296337402885678</v>
      </c>
      <c r="Q22" s="280">
        <v>37.5</v>
      </c>
    </row>
    <row r="23" spans="1:17" ht="17.100000000000001" customHeight="1" x14ac:dyDescent="0.15">
      <c r="A23" s="109" t="s">
        <v>197</v>
      </c>
      <c r="B23" s="278" t="s">
        <v>187</v>
      </c>
      <c r="C23" s="185">
        <v>24</v>
      </c>
      <c r="D23" s="185">
        <v>25</v>
      </c>
      <c r="E23" s="185">
        <v>22</v>
      </c>
      <c r="F23" s="185">
        <v>27</v>
      </c>
      <c r="G23" s="185">
        <v>21</v>
      </c>
      <c r="H23" s="185">
        <v>16</v>
      </c>
      <c r="I23" s="185">
        <v>14</v>
      </c>
      <c r="J23" s="185">
        <v>15</v>
      </c>
      <c r="K23" s="185">
        <v>11</v>
      </c>
      <c r="L23" s="185">
        <v>10</v>
      </c>
      <c r="M23" s="185">
        <v>4</v>
      </c>
      <c r="N23" s="279">
        <v>-6</v>
      </c>
      <c r="O23" s="121">
        <v>-60</v>
      </c>
      <c r="P23" s="121">
        <v>0.44395116537180912</v>
      </c>
      <c r="Q23" s="280">
        <v>16.666666666666664</v>
      </c>
    </row>
    <row r="24" spans="1:17" ht="17.100000000000001" customHeight="1" x14ac:dyDescent="0.15">
      <c r="A24" s="109">
        <v>79</v>
      </c>
      <c r="B24" s="278" t="s">
        <v>189</v>
      </c>
      <c r="C24" s="185">
        <v>59</v>
      </c>
      <c r="D24" s="185">
        <v>60</v>
      </c>
      <c r="E24" s="185">
        <v>77</v>
      </c>
      <c r="F24" s="185">
        <v>50</v>
      </c>
      <c r="G24" s="185">
        <v>64</v>
      </c>
      <c r="H24" s="185">
        <v>49</v>
      </c>
      <c r="I24" s="185">
        <v>40</v>
      </c>
      <c r="J24" s="185">
        <v>37</v>
      </c>
      <c r="K24" s="185">
        <v>36</v>
      </c>
      <c r="L24" s="185">
        <v>38</v>
      </c>
      <c r="M24" s="185">
        <v>33</v>
      </c>
      <c r="N24" s="279">
        <v>-5</v>
      </c>
      <c r="O24" s="121">
        <v>-13.157894736842104</v>
      </c>
      <c r="P24" s="121">
        <v>3.6625971143174252</v>
      </c>
      <c r="Q24" s="280">
        <v>55.932203389830505</v>
      </c>
    </row>
    <row r="25" spans="1:17" ht="17.100000000000001" customHeight="1" x14ac:dyDescent="0.15">
      <c r="A25" s="109" t="s">
        <v>194</v>
      </c>
      <c r="B25" s="278" t="s">
        <v>190</v>
      </c>
      <c r="C25" s="185">
        <v>153</v>
      </c>
      <c r="D25" s="185">
        <v>129</v>
      </c>
      <c r="E25" s="185">
        <v>146</v>
      </c>
      <c r="F25" s="185">
        <v>121</v>
      </c>
      <c r="G25" s="185">
        <v>137</v>
      </c>
      <c r="H25" s="185">
        <v>107</v>
      </c>
      <c r="I25" s="185">
        <v>112</v>
      </c>
      <c r="J25" s="185">
        <v>113</v>
      </c>
      <c r="K25" s="185">
        <v>98</v>
      </c>
      <c r="L25" s="185">
        <v>80</v>
      </c>
      <c r="M25" s="185">
        <v>72</v>
      </c>
      <c r="N25" s="279">
        <v>-8</v>
      </c>
      <c r="O25" s="121">
        <v>-10</v>
      </c>
      <c r="P25" s="121">
        <v>7.9911209766925646</v>
      </c>
      <c r="Q25" s="280">
        <v>47.058823529411761</v>
      </c>
    </row>
    <row r="26" spans="1:17" ht="17.100000000000001" customHeight="1" x14ac:dyDescent="0.15">
      <c r="A26" s="23"/>
      <c r="B26" s="281" t="s">
        <v>191</v>
      </c>
      <c r="C26" s="282">
        <v>0</v>
      </c>
      <c r="D26" s="282">
        <v>0</v>
      </c>
      <c r="E26" s="282">
        <v>2</v>
      </c>
      <c r="F26" s="282">
        <v>1</v>
      </c>
      <c r="G26" s="282">
        <v>1</v>
      </c>
      <c r="H26" s="282">
        <v>1</v>
      </c>
      <c r="I26" s="282">
        <v>0</v>
      </c>
      <c r="J26" s="282">
        <v>1</v>
      </c>
      <c r="K26" s="282">
        <v>1</v>
      </c>
      <c r="L26" s="282">
        <v>1</v>
      </c>
      <c r="M26" s="282">
        <v>0</v>
      </c>
      <c r="N26" s="283">
        <v>-1</v>
      </c>
      <c r="O26" s="139">
        <v>-100</v>
      </c>
      <c r="P26" s="139">
        <v>0</v>
      </c>
      <c r="Q26" s="284" t="s">
        <v>182</v>
      </c>
    </row>
    <row r="27" spans="1:17" ht="17.100000000000001" customHeight="1" x14ac:dyDescent="0.15">
      <c r="A27" s="285"/>
      <c r="B27" s="30" t="s">
        <v>98</v>
      </c>
      <c r="C27" s="282">
        <v>329</v>
      </c>
      <c r="D27" s="282">
        <v>306</v>
      </c>
      <c r="E27" s="282">
        <v>345</v>
      </c>
      <c r="F27" s="282">
        <v>289</v>
      </c>
      <c r="G27" s="282">
        <v>308</v>
      </c>
      <c r="H27" s="282">
        <v>277</v>
      </c>
      <c r="I27" s="282">
        <v>258</v>
      </c>
      <c r="J27" s="282">
        <v>274</v>
      </c>
      <c r="K27" s="282">
        <v>237</v>
      </c>
      <c r="L27" s="282">
        <v>207</v>
      </c>
      <c r="M27" s="282">
        <v>174</v>
      </c>
      <c r="N27" s="286">
        <v>-33</v>
      </c>
      <c r="O27" s="127">
        <v>-15.942028985507244</v>
      </c>
      <c r="P27" s="127">
        <v>19.311875693673699</v>
      </c>
      <c r="Q27" s="287">
        <v>52.887537993920972</v>
      </c>
    </row>
    <row r="28" spans="1:17" ht="17.100000000000001" customHeight="1" x14ac:dyDescent="0.15">
      <c r="A28" s="23"/>
      <c r="B28" s="274" t="s">
        <v>185</v>
      </c>
      <c r="C28" s="275">
        <v>94</v>
      </c>
      <c r="D28" s="275">
        <v>81</v>
      </c>
      <c r="E28" s="275">
        <v>95</v>
      </c>
      <c r="F28" s="275">
        <v>81</v>
      </c>
      <c r="G28" s="275">
        <v>94</v>
      </c>
      <c r="H28" s="275">
        <v>68</v>
      </c>
      <c r="I28" s="275">
        <v>89</v>
      </c>
      <c r="J28" s="275">
        <v>80</v>
      </c>
      <c r="K28" s="275">
        <v>81</v>
      </c>
      <c r="L28" s="275">
        <v>67</v>
      </c>
      <c r="M28" s="275">
        <v>64</v>
      </c>
      <c r="N28" s="276">
        <v>-3</v>
      </c>
      <c r="O28" s="133">
        <v>-4.4776119402985071</v>
      </c>
      <c r="P28" s="133">
        <v>7.1032186459489459</v>
      </c>
      <c r="Q28" s="277">
        <v>68.085106382978722</v>
      </c>
    </row>
    <row r="29" spans="1:17" ht="17.100000000000001" customHeight="1" x14ac:dyDescent="0.15">
      <c r="A29" s="109">
        <v>80</v>
      </c>
      <c r="B29" s="278" t="s">
        <v>186</v>
      </c>
      <c r="C29" s="185">
        <v>5</v>
      </c>
      <c r="D29" s="185">
        <v>3</v>
      </c>
      <c r="E29" s="185">
        <v>5</v>
      </c>
      <c r="F29" s="185">
        <v>6</v>
      </c>
      <c r="G29" s="185">
        <v>4</v>
      </c>
      <c r="H29" s="185">
        <v>4</v>
      </c>
      <c r="I29" s="185">
        <v>1</v>
      </c>
      <c r="J29" s="185">
        <v>4</v>
      </c>
      <c r="K29" s="185">
        <v>2</v>
      </c>
      <c r="L29" s="185">
        <v>1</v>
      </c>
      <c r="M29" s="185">
        <v>1</v>
      </c>
      <c r="N29" s="279">
        <v>0</v>
      </c>
      <c r="O29" s="121">
        <v>0</v>
      </c>
      <c r="P29" s="121">
        <v>0.11098779134295228</v>
      </c>
      <c r="Q29" s="280">
        <v>20</v>
      </c>
    </row>
    <row r="30" spans="1:17" ht="17.100000000000001" customHeight="1" x14ac:dyDescent="0.15">
      <c r="A30" s="109" t="s">
        <v>197</v>
      </c>
      <c r="B30" s="278" t="s">
        <v>187</v>
      </c>
      <c r="C30" s="185">
        <v>17</v>
      </c>
      <c r="D30" s="185">
        <v>22</v>
      </c>
      <c r="E30" s="185">
        <v>13</v>
      </c>
      <c r="F30" s="185">
        <v>9</v>
      </c>
      <c r="G30" s="185">
        <v>14</v>
      </c>
      <c r="H30" s="185">
        <v>14</v>
      </c>
      <c r="I30" s="185">
        <v>10</v>
      </c>
      <c r="J30" s="185">
        <v>14</v>
      </c>
      <c r="K30" s="185">
        <v>12</v>
      </c>
      <c r="L30" s="185">
        <v>6</v>
      </c>
      <c r="M30" s="185">
        <v>9</v>
      </c>
      <c r="N30" s="279">
        <v>3</v>
      </c>
      <c r="O30" s="121">
        <v>50</v>
      </c>
      <c r="P30" s="121">
        <v>0.99889012208657058</v>
      </c>
      <c r="Q30" s="280">
        <v>52.941176470588239</v>
      </c>
    </row>
    <row r="31" spans="1:17" ht="17.100000000000001" customHeight="1" x14ac:dyDescent="0.15">
      <c r="A31" s="109">
        <v>84</v>
      </c>
      <c r="B31" s="278" t="s">
        <v>189</v>
      </c>
      <c r="C31" s="185">
        <v>54</v>
      </c>
      <c r="D31" s="185">
        <v>47</v>
      </c>
      <c r="E31" s="185">
        <v>44</v>
      </c>
      <c r="F31" s="185">
        <v>35</v>
      </c>
      <c r="G31" s="185">
        <v>46</v>
      </c>
      <c r="H31" s="185">
        <v>45</v>
      </c>
      <c r="I31" s="185">
        <v>55</v>
      </c>
      <c r="J31" s="185">
        <v>38</v>
      </c>
      <c r="K31" s="185">
        <v>45</v>
      </c>
      <c r="L31" s="185">
        <v>44</v>
      </c>
      <c r="M31" s="185">
        <v>42</v>
      </c>
      <c r="N31" s="279">
        <v>-2</v>
      </c>
      <c r="O31" s="121">
        <v>-4.5454545454545459</v>
      </c>
      <c r="P31" s="121">
        <v>4.6614872364039952</v>
      </c>
      <c r="Q31" s="280">
        <v>77.777777777777786</v>
      </c>
    </row>
    <row r="32" spans="1:17" ht="17.100000000000001" customHeight="1" x14ac:dyDescent="0.15">
      <c r="A32" s="109" t="s">
        <v>194</v>
      </c>
      <c r="B32" s="278" t="s">
        <v>190</v>
      </c>
      <c r="C32" s="185">
        <v>166</v>
      </c>
      <c r="D32" s="185">
        <v>153</v>
      </c>
      <c r="E32" s="185">
        <v>144</v>
      </c>
      <c r="F32" s="185">
        <v>147</v>
      </c>
      <c r="G32" s="185">
        <v>162</v>
      </c>
      <c r="H32" s="185">
        <v>149</v>
      </c>
      <c r="I32" s="185">
        <v>126</v>
      </c>
      <c r="J32" s="185">
        <v>117</v>
      </c>
      <c r="K32" s="185">
        <v>101</v>
      </c>
      <c r="L32" s="185">
        <v>92</v>
      </c>
      <c r="M32" s="185">
        <v>90</v>
      </c>
      <c r="N32" s="279">
        <v>-2</v>
      </c>
      <c r="O32" s="121">
        <v>-2.1739130434782608</v>
      </c>
      <c r="P32" s="121">
        <v>9.9889012208657046</v>
      </c>
      <c r="Q32" s="280">
        <v>54.216867469879517</v>
      </c>
    </row>
    <row r="33" spans="1:17" ht="17.100000000000001" customHeight="1" x14ac:dyDescent="0.15">
      <c r="A33" s="23"/>
      <c r="B33" s="281" t="s">
        <v>191</v>
      </c>
      <c r="C33" s="282">
        <v>0</v>
      </c>
      <c r="D33" s="282">
        <v>3</v>
      </c>
      <c r="E33" s="282">
        <v>2</v>
      </c>
      <c r="F33" s="282">
        <v>1</v>
      </c>
      <c r="G33" s="282">
        <v>2</v>
      </c>
      <c r="H33" s="282">
        <v>1</v>
      </c>
      <c r="I33" s="282">
        <v>0</v>
      </c>
      <c r="J33" s="282">
        <v>0</v>
      </c>
      <c r="K33" s="282">
        <v>1</v>
      </c>
      <c r="L33" s="282">
        <v>2</v>
      </c>
      <c r="M33" s="282">
        <v>4</v>
      </c>
      <c r="N33" s="283">
        <v>2</v>
      </c>
      <c r="O33" s="139">
        <v>100</v>
      </c>
      <c r="P33" s="139">
        <v>0.44395116537180912</v>
      </c>
      <c r="Q33" s="284" t="s">
        <v>182</v>
      </c>
    </row>
    <row r="34" spans="1:17" ht="17.100000000000001" customHeight="1" x14ac:dyDescent="0.15">
      <c r="A34" s="285"/>
      <c r="B34" s="30" t="s">
        <v>98</v>
      </c>
      <c r="C34" s="282">
        <v>336</v>
      </c>
      <c r="D34" s="282">
        <v>309</v>
      </c>
      <c r="E34" s="282">
        <v>303</v>
      </c>
      <c r="F34" s="282">
        <v>279</v>
      </c>
      <c r="G34" s="282">
        <v>322</v>
      </c>
      <c r="H34" s="282">
        <v>281</v>
      </c>
      <c r="I34" s="282">
        <v>281</v>
      </c>
      <c r="J34" s="282">
        <v>253</v>
      </c>
      <c r="K34" s="282">
        <v>242</v>
      </c>
      <c r="L34" s="282">
        <v>212</v>
      </c>
      <c r="M34" s="282">
        <v>210</v>
      </c>
      <c r="N34" s="286">
        <v>-2</v>
      </c>
      <c r="O34" s="127">
        <v>-0.94339622641509435</v>
      </c>
      <c r="P34" s="127">
        <v>23.307436182019977</v>
      </c>
      <c r="Q34" s="287">
        <v>62.5</v>
      </c>
    </row>
    <row r="35" spans="1:17" ht="17.100000000000001" customHeight="1" x14ac:dyDescent="0.15">
      <c r="A35" s="23"/>
      <c r="B35" s="274" t="s">
        <v>185</v>
      </c>
      <c r="C35" s="275">
        <v>37</v>
      </c>
      <c r="D35" s="275">
        <v>60</v>
      </c>
      <c r="E35" s="275">
        <v>53</v>
      </c>
      <c r="F35" s="275">
        <v>60</v>
      </c>
      <c r="G35" s="275">
        <v>68</v>
      </c>
      <c r="H35" s="275">
        <v>83</v>
      </c>
      <c r="I35" s="275">
        <v>65</v>
      </c>
      <c r="J35" s="275">
        <v>69</v>
      </c>
      <c r="K35" s="275">
        <v>52</v>
      </c>
      <c r="L35" s="275">
        <v>49</v>
      </c>
      <c r="M35" s="275">
        <v>50</v>
      </c>
      <c r="N35" s="276">
        <v>1</v>
      </c>
      <c r="O35" s="133">
        <v>2.0408163265306123</v>
      </c>
      <c r="P35" s="133">
        <v>5.5493895671476139</v>
      </c>
      <c r="Q35" s="277">
        <v>135.13513513513513</v>
      </c>
    </row>
    <row r="36" spans="1:17" ht="17.100000000000001" customHeight="1" x14ac:dyDescent="0.15">
      <c r="A36" s="109">
        <v>85</v>
      </c>
      <c r="B36" s="278" t="s">
        <v>186</v>
      </c>
      <c r="C36" s="185">
        <v>4</v>
      </c>
      <c r="D36" s="185">
        <v>2</v>
      </c>
      <c r="E36" s="185">
        <v>2</v>
      </c>
      <c r="F36" s="185">
        <v>3</v>
      </c>
      <c r="G36" s="185">
        <v>3</v>
      </c>
      <c r="H36" s="185">
        <v>2</v>
      </c>
      <c r="I36" s="185">
        <v>6</v>
      </c>
      <c r="J36" s="185">
        <v>0</v>
      </c>
      <c r="K36" s="185">
        <v>1</v>
      </c>
      <c r="L36" s="185">
        <v>1</v>
      </c>
      <c r="M36" s="185">
        <v>1</v>
      </c>
      <c r="N36" s="279">
        <v>0</v>
      </c>
      <c r="O36" s="121">
        <v>0</v>
      </c>
      <c r="P36" s="121">
        <v>0.11098779134295228</v>
      </c>
      <c r="Q36" s="280">
        <v>25</v>
      </c>
    </row>
    <row r="37" spans="1:17" ht="17.100000000000001" customHeight="1" x14ac:dyDescent="0.15">
      <c r="A37" s="109" t="s">
        <v>194</v>
      </c>
      <c r="B37" s="278" t="s">
        <v>187</v>
      </c>
      <c r="C37" s="185">
        <v>16</v>
      </c>
      <c r="D37" s="185">
        <v>8</v>
      </c>
      <c r="E37" s="185">
        <v>7</v>
      </c>
      <c r="F37" s="185">
        <v>9</v>
      </c>
      <c r="G37" s="185">
        <v>9</v>
      </c>
      <c r="H37" s="185">
        <v>10</v>
      </c>
      <c r="I37" s="185">
        <v>8</v>
      </c>
      <c r="J37" s="185">
        <v>6</v>
      </c>
      <c r="K37" s="185">
        <v>8</v>
      </c>
      <c r="L37" s="185">
        <v>6</v>
      </c>
      <c r="M37" s="185">
        <v>8</v>
      </c>
      <c r="N37" s="279">
        <v>2</v>
      </c>
      <c r="O37" s="121">
        <v>33.333333333333329</v>
      </c>
      <c r="P37" s="121">
        <v>0.88790233074361824</v>
      </c>
      <c r="Q37" s="280">
        <v>50</v>
      </c>
    </row>
    <row r="38" spans="1:17" ht="17.100000000000001" customHeight="1" x14ac:dyDescent="0.15">
      <c r="A38" s="109" t="s">
        <v>195</v>
      </c>
      <c r="B38" s="278" t="s">
        <v>189</v>
      </c>
      <c r="C38" s="185">
        <v>27</v>
      </c>
      <c r="D38" s="185">
        <v>41</v>
      </c>
      <c r="E38" s="185">
        <v>27</v>
      </c>
      <c r="F38" s="185">
        <v>28</v>
      </c>
      <c r="G38" s="185">
        <v>40</v>
      </c>
      <c r="H38" s="185">
        <v>37</v>
      </c>
      <c r="I38" s="185">
        <v>39</v>
      </c>
      <c r="J38" s="185">
        <v>33</v>
      </c>
      <c r="K38" s="185">
        <v>31</v>
      </c>
      <c r="L38" s="185">
        <v>41</v>
      </c>
      <c r="M38" s="185">
        <v>34</v>
      </c>
      <c r="N38" s="279">
        <v>-7</v>
      </c>
      <c r="O38" s="121">
        <v>-17.073170731707318</v>
      </c>
      <c r="P38" s="121">
        <v>3.7735849056603774</v>
      </c>
      <c r="Q38" s="280">
        <v>125.92592592592592</v>
      </c>
    </row>
    <row r="39" spans="1:17" ht="17.100000000000001" customHeight="1" x14ac:dyDescent="0.15">
      <c r="A39" s="109" t="s">
        <v>198</v>
      </c>
      <c r="B39" s="278" t="s">
        <v>190</v>
      </c>
      <c r="C39" s="185">
        <v>129</v>
      </c>
      <c r="D39" s="185">
        <v>146</v>
      </c>
      <c r="E39" s="185">
        <v>121</v>
      </c>
      <c r="F39" s="185">
        <v>140</v>
      </c>
      <c r="G39" s="185">
        <v>120</v>
      </c>
      <c r="H39" s="185">
        <v>148</v>
      </c>
      <c r="I39" s="185">
        <v>137</v>
      </c>
      <c r="J39" s="185">
        <v>131</v>
      </c>
      <c r="K39" s="185">
        <v>118</v>
      </c>
      <c r="L39" s="185">
        <v>126</v>
      </c>
      <c r="M39" s="185">
        <v>118</v>
      </c>
      <c r="N39" s="279">
        <v>-8</v>
      </c>
      <c r="O39" s="121">
        <v>-6.3492063492063489</v>
      </c>
      <c r="P39" s="121">
        <v>13.09655937846837</v>
      </c>
      <c r="Q39" s="280">
        <v>91.472868217054256</v>
      </c>
    </row>
    <row r="40" spans="1:17" ht="17.100000000000001" customHeight="1" x14ac:dyDescent="0.15">
      <c r="A40" s="23"/>
      <c r="B40" s="281" t="s">
        <v>191</v>
      </c>
      <c r="C40" s="282">
        <v>1</v>
      </c>
      <c r="D40" s="282">
        <v>0</v>
      </c>
      <c r="E40" s="282">
        <v>1</v>
      </c>
      <c r="F40" s="282">
        <v>0</v>
      </c>
      <c r="G40" s="282">
        <v>2</v>
      </c>
      <c r="H40" s="282">
        <v>4</v>
      </c>
      <c r="I40" s="282">
        <v>3</v>
      </c>
      <c r="J40" s="282">
        <v>2</v>
      </c>
      <c r="K40" s="282">
        <v>1</v>
      </c>
      <c r="L40" s="282">
        <v>2</v>
      </c>
      <c r="M40" s="282">
        <v>2</v>
      </c>
      <c r="N40" s="283">
        <v>0</v>
      </c>
      <c r="O40" s="139">
        <v>0</v>
      </c>
      <c r="P40" s="139">
        <v>0.22197558268590456</v>
      </c>
      <c r="Q40" s="284">
        <v>200</v>
      </c>
    </row>
    <row r="41" spans="1:17" ht="17.100000000000001" customHeight="1" x14ac:dyDescent="0.15">
      <c r="A41" s="285"/>
      <c r="B41" s="30" t="s">
        <v>98</v>
      </c>
      <c r="C41" s="282">
        <v>214</v>
      </c>
      <c r="D41" s="282">
        <v>257</v>
      </c>
      <c r="E41" s="282">
        <v>211</v>
      </c>
      <c r="F41" s="282">
        <v>240</v>
      </c>
      <c r="G41" s="282">
        <v>242</v>
      </c>
      <c r="H41" s="282">
        <v>284</v>
      </c>
      <c r="I41" s="282">
        <v>258</v>
      </c>
      <c r="J41" s="282">
        <v>241</v>
      </c>
      <c r="K41" s="282">
        <v>211</v>
      </c>
      <c r="L41" s="282">
        <v>225</v>
      </c>
      <c r="M41" s="282">
        <v>213</v>
      </c>
      <c r="N41" s="286">
        <v>-12</v>
      </c>
      <c r="O41" s="127">
        <v>-5.3333333333333339</v>
      </c>
      <c r="P41" s="127">
        <v>23.640399556048834</v>
      </c>
      <c r="Q41" s="287">
        <v>99.532710280373834</v>
      </c>
    </row>
    <row r="42" spans="1:17" ht="17.100000000000001" customHeight="1" x14ac:dyDescent="0.15">
      <c r="A42" s="274"/>
      <c r="B42" s="274" t="s">
        <v>185</v>
      </c>
      <c r="C42" s="277">
        <v>369</v>
      </c>
      <c r="D42" s="277">
        <v>384</v>
      </c>
      <c r="E42" s="277">
        <v>399</v>
      </c>
      <c r="F42" s="277">
        <v>398</v>
      </c>
      <c r="G42" s="277">
        <v>404</v>
      </c>
      <c r="H42" s="277">
        <v>424</v>
      </c>
      <c r="I42" s="277">
        <v>382</v>
      </c>
      <c r="J42" s="277">
        <v>414</v>
      </c>
      <c r="K42" s="277">
        <v>350</v>
      </c>
      <c r="L42" s="277">
        <v>317</v>
      </c>
      <c r="M42" s="277">
        <v>293</v>
      </c>
      <c r="N42" s="276">
        <v>-24</v>
      </c>
      <c r="O42" s="133">
        <v>-7.5709779179810726</v>
      </c>
      <c r="P42" s="133">
        <v>32.519422863485012</v>
      </c>
      <c r="Q42" s="277">
        <v>79.403794037940372</v>
      </c>
    </row>
    <row r="43" spans="1:17" ht="17.100000000000001" customHeight="1" x14ac:dyDescent="0.15">
      <c r="A43" s="117" t="s">
        <v>201</v>
      </c>
      <c r="B43" s="278" t="s">
        <v>186</v>
      </c>
      <c r="C43" s="280">
        <v>27</v>
      </c>
      <c r="D43" s="280">
        <v>20</v>
      </c>
      <c r="E43" s="280">
        <v>32</v>
      </c>
      <c r="F43" s="280">
        <v>25</v>
      </c>
      <c r="G43" s="280">
        <v>21</v>
      </c>
      <c r="H43" s="280">
        <v>30</v>
      </c>
      <c r="I43" s="280">
        <v>30</v>
      </c>
      <c r="J43" s="280">
        <v>25</v>
      </c>
      <c r="K43" s="280">
        <v>19</v>
      </c>
      <c r="L43" s="280">
        <v>22</v>
      </c>
      <c r="M43" s="280">
        <v>22</v>
      </c>
      <c r="N43" s="279">
        <v>0</v>
      </c>
      <c r="O43" s="121">
        <v>0</v>
      </c>
      <c r="P43" s="121">
        <v>2.4417314095449503</v>
      </c>
      <c r="Q43" s="280">
        <v>81.481481481481481</v>
      </c>
    </row>
    <row r="44" spans="1:17" ht="17.100000000000001" customHeight="1" x14ac:dyDescent="0.15">
      <c r="A44" s="117" t="s">
        <v>202</v>
      </c>
      <c r="B44" s="278" t="s">
        <v>187</v>
      </c>
      <c r="C44" s="280">
        <v>102</v>
      </c>
      <c r="D44" s="280">
        <v>95</v>
      </c>
      <c r="E44" s="280">
        <v>80</v>
      </c>
      <c r="F44" s="280">
        <v>86</v>
      </c>
      <c r="G44" s="280">
        <v>82</v>
      </c>
      <c r="H44" s="280">
        <v>66</v>
      </c>
      <c r="I44" s="280">
        <v>57</v>
      </c>
      <c r="J44" s="280">
        <v>64</v>
      </c>
      <c r="K44" s="280">
        <v>51</v>
      </c>
      <c r="L44" s="280">
        <v>41</v>
      </c>
      <c r="M44" s="280">
        <v>46</v>
      </c>
      <c r="N44" s="279">
        <v>5</v>
      </c>
      <c r="O44" s="121">
        <v>12.195121951219512</v>
      </c>
      <c r="P44" s="121">
        <v>5.105438401775805</v>
      </c>
      <c r="Q44" s="280">
        <v>45.098039215686278</v>
      </c>
    </row>
    <row r="45" spans="1:17" ht="17.100000000000001" customHeight="1" x14ac:dyDescent="0.15">
      <c r="A45" s="117" t="s">
        <v>203</v>
      </c>
      <c r="B45" s="278" t="s">
        <v>189</v>
      </c>
      <c r="C45" s="280">
        <v>227</v>
      </c>
      <c r="D45" s="280">
        <v>218</v>
      </c>
      <c r="E45" s="280">
        <v>240</v>
      </c>
      <c r="F45" s="280">
        <v>187</v>
      </c>
      <c r="G45" s="280">
        <v>233</v>
      </c>
      <c r="H45" s="280">
        <v>202</v>
      </c>
      <c r="I45" s="280">
        <v>220</v>
      </c>
      <c r="J45" s="280">
        <v>170</v>
      </c>
      <c r="K45" s="280">
        <v>173</v>
      </c>
      <c r="L45" s="280">
        <v>186</v>
      </c>
      <c r="M45" s="280">
        <v>164</v>
      </c>
      <c r="N45" s="279">
        <v>-22</v>
      </c>
      <c r="O45" s="121">
        <v>-11.827956989247312</v>
      </c>
      <c r="P45" s="121">
        <v>18.201997780244174</v>
      </c>
      <c r="Q45" s="280">
        <v>72.24669603524228</v>
      </c>
    </row>
    <row r="46" spans="1:17" ht="17.100000000000001" customHeight="1" x14ac:dyDescent="0.15">
      <c r="A46" s="117" t="s">
        <v>199</v>
      </c>
      <c r="B46" s="278" t="s">
        <v>190</v>
      </c>
      <c r="C46" s="280">
        <v>647</v>
      </c>
      <c r="D46" s="280">
        <v>611</v>
      </c>
      <c r="E46" s="280">
        <v>634</v>
      </c>
      <c r="F46" s="280">
        <v>598</v>
      </c>
      <c r="G46" s="280">
        <v>589</v>
      </c>
      <c r="H46" s="280">
        <v>589</v>
      </c>
      <c r="I46" s="280">
        <v>534</v>
      </c>
      <c r="J46" s="280">
        <v>525</v>
      </c>
      <c r="K46" s="280">
        <v>444</v>
      </c>
      <c r="L46" s="280">
        <v>397</v>
      </c>
      <c r="M46" s="280">
        <v>370</v>
      </c>
      <c r="N46" s="279">
        <v>-27</v>
      </c>
      <c r="O46" s="121">
        <v>-6.8010075566750636</v>
      </c>
      <c r="P46" s="121">
        <v>41.065482796892347</v>
      </c>
      <c r="Q46" s="280">
        <v>57.187017001545591</v>
      </c>
    </row>
    <row r="47" spans="1:17" ht="17.100000000000001" customHeight="1" x14ac:dyDescent="0.15">
      <c r="A47" s="117" t="s">
        <v>98</v>
      </c>
      <c r="B47" s="281" t="s">
        <v>191</v>
      </c>
      <c r="C47" s="280">
        <v>3</v>
      </c>
      <c r="D47" s="280">
        <v>4</v>
      </c>
      <c r="E47" s="280">
        <v>5</v>
      </c>
      <c r="F47" s="280">
        <v>3</v>
      </c>
      <c r="G47" s="280">
        <v>7</v>
      </c>
      <c r="H47" s="280">
        <v>7</v>
      </c>
      <c r="I47" s="280">
        <v>5</v>
      </c>
      <c r="J47" s="280">
        <v>3</v>
      </c>
      <c r="K47" s="280">
        <v>6</v>
      </c>
      <c r="L47" s="280">
        <v>6</v>
      </c>
      <c r="M47" s="280">
        <v>6</v>
      </c>
      <c r="N47" s="283">
        <v>0</v>
      </c>
      <c r="O47" s="139">
        <v>0</v>
      </c>
      <c r="P47" s="121">
        <v>0.66592674805771357</v>
      </c>
      <c r="Q47" s="284">
        <v>200</v>
      </c>
    </row>
    <row r="48" spans="1:17" ht="17.100000000000001" customHeight="1" x14ac:dyDescent="0.15">
      <c r="A48" s="285"/>
      <c r="B48" s="30" t="s">
        <v>98</v>
      </c>
      <c r="C48" s="288">
        <v>1375</v>
      </c>
      <c r="D48" s="288">
        <v>1332</v>
      </c>
      <c r="E48" s="288">
        <v>1390</v>
      </c>
      <c r="F48" s="288">
        <v>1297</v>
      </c>
      <c r="G48" s="288">
        <v>1336</v>
      </c>
      <c r="H48" s="288">
        <v>1318</v>
      </c>
      <c r="I48" s="288">
        <v>1228</v>
      </c>
      <c r="J48" s="288">
        <v>1201</v>
      </c>
      <c r="K48" s="288">
        <v>1043</v>
      </c>
      <c r="L48" s="288">
        <v>969</v>
      </c>
      <c r="M48" s="288">
        <v>901</v>
      </c>
      <c r="N48" s="286">
        <v>-68</v>
      </c>
      <c r="O48" s="127">
        <v>-7.0175438596491224</v>
      </c>
      <c r="P48" s="127">
        <v>100</v>
      </c>
      <c r="Q48" s="287">
        <v>65.527272727272717</v>
      </c>
    </row>
    <row r="49" spans="1:17" x14ac:dyDescent="0.15">
      <c r="A49" s="175"/>
      <c r="B49" s="175"/>
      <c r="C49" s="179"/>
      <c r="D49" s="179"/>
      <c r="E49" s="179"/>
      <c r="F49" s="179"/>
      <c r="G49" s="179"/>
      <c r="H49" s="179"/>
      <c r="I49" s="179"/>
      <c r="J49" s="179"/>
      <c r="K49" s="179"/>
      <c r="L49" s="179"/>
      <c r="M49" s="179"/>
      <c r="N49" s="118"/>
      <c r="O49" s="178"/>
      <c r="P49" s="180"/>
      <c r="Q49" s="179"/>
    </row>
    <row r="50" spans="1:17" x14ac:dyDescent="0.15">
      <c r="A50" s="142" t="s">
        <v>134</v>
      </c>
    </row>
    <row r="51" spans="1:17" x14ac:dyDescent="0.15">
      <c r="A51" s="142" t="s">
        <v>176</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1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4" t="s">
        <v>137</v>
      </c>
    </row>
    <row r="4" spans="1:16" ht="19.5" customHeight="1" x14ac:dyDescent="0.15">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x14ac:dyDescent="0.15">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x14ac:dyDescent="0.15">
      <c r="A6" s="111"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x14ac:dyDescent="0.15">
      <c r="A7" s="117" t="s">
        <v>154</v>
      </c>
      <c r="B7" s="269">
        <v>10</v>
      </c>
      <c r="C7" s="252">
        <v>14</v>
      </c>
      <c r="D7" s="252">
        <v>8</v>
      </c>
      <c r="E7" s="252">
        <v>3</v>
      </c>
      <c r="F7" s="252">
        <v>5</v>
      </c>
      <c r="G7" s="252">
        <v>8</v>
      </c>
      <c r="H7" s="252">
        <v>13</v>
      </c>
      <c r="I7" s="252">
        <v>2</v>
      </c>
      <c r="J7" s="252">
        <v>6</v>
      </c>
      <c r="K7" s="252">
        <v>1</v>
      </c>
      <c r="L7" s="289">
        <v>3</v>
      </c>
      <c r="M7" s="290">
        <v>2</v>
      </c>
      <c r="N7" s="254">
        <v>200</v>
      </c>
      <c r="O7" s="254">
        <v>0.51903114186851207</v>
      </c>
      <c r="P7" s="291">
        <v>30</v>
      </c>
    </row>
    <row r="8" spans="1:16" ht="19.5" customHeight="1" x14ac:dyDescent="0.15">
      <c r="A8" s="117" t="s">
        <v>155</v>
      </c>
      <c r="B8" s="269">
        <v>5</v>
      </c>
      <c r="C8" s="252">
        <v>7</v>
      </c>
      <c r="D8" s="252">
        <v>3</v>
      </c>
      <c r="E8" s="252">
        <v>8</v>
      </c>
      <c r="F8" s="252">
        <v>6</v>
      </c>
      <c r="G8" s="252">
        <v>3</v>
      </c>
      <c r="H8" s="252">
        <v>4</v>
      </c>
      <c r="I8" s="252">
        <v>4</v>
      </c>
      <c r="J8" s="252">
        <v>3</v>
      </c>
      <c r="K8" s="252">
        <v>0</v>
      </c>
      <c r="L8" s="289">
        <v>2</v>
      </c>
      <c r="M8" s="290">
        <v>2</v>
      </c>
      <c r="N8" s="254" t="s">
        <v>182</v>
      </c>
      <c r="O8" s="254">
        <v>0.34602076124567477</v>
      </c>
      <c r="P8" s="291">
        <v>40</v>
      </c>
    </row>
    <row r="9" spans="1:16" ht="19.5" customHeight="1" x14ac:dyDescent="0.15">
      <c r="A9" s="117" t="s">
        <v>156</v>
      </c>
      <c r="B9" s="269">
        <v>1</v>
      </c>
      <c r="C9" s="252">
        <v>3</v>
      </c>
      <c r="D9" s="252">
        <v>3</v>
      </c>
      <c r="E9" s="252">
        <v>5</v>
      </c>
      <c r="F9" s="252">
        <v>4</v>
      </c>
      <c r="G9" s="252">
        <v>6</v>
      </c>
      <c r="H9" s="252">
        <v>1</v>
      </c>
      <c r="I9" s="252">
        <v>2</v>
      </c>
      <c r="J9" s="252">
        <v>3</v>
      </c>
      <c r="K9" s="252">
        <v>1</v>
      </c>
      <c r="L9" s="289">
        <v>0</v>
      </c>
      <c r="M9" s="290">
        <v>-1</v>
      </c>
      <c r="N9" s="254">
        <v>-100</v>
      </c>
      <c r="O9" s="254">
        <v>0</v>
      </c>
      <c r="P9" s="291">
        <v>0</v>
      </c>
    </row>
    <row r="10" spans="1:16" ht="19.5" customHeight="1" x14ac:dyDescent="0.15">
      <c r="A10" s="117" t="s">
        <v>157</v>
      </c>
      <c r="B10" s="269">
        <v>43</v>
      </c>
      <c r="C10" s="252">
        <v>50</v>
      </c>
      <c r="D10" s="252">
        <v>51</v>
      </c>
      <c r="E10" s="252">
        <v>47</v>
      </c>
      <c r="F10" s="252">
        <v>37</v>
      </c>
      <c r="G10" s="252">
        <v>37</v>
      </c>
      <c r="H10" s="252">
        <v>18</v>
      </c>
      <c r="I10" s="252">
        <v>18</v>
      </c>
      <c r="J10" s="252">
        <v>21</v>
      </c>
      <c r="K10" s="252">
        <v>28</v>
      </c>
      <c r="L10" s="289">
        <v>14</v>
      </c>
      <c r="M10" s="290">
        <v>-14</v>
      </c>
      <c r="N10" s="254">
        <v>-50</v>
      </c>
      <c r="O10" s="254">
        <v>2.422145328719723</v>
      </c>
      <c r="P10" s="291">
        <v>32.558139534883722</v>
      </c>
    </row>
    <row r="11" spans="1:16" ht="19.5" customHeight="1" x14ac:dyDescent="0.15">
      <c r="A11" s="117" t="s">
        <v>158</v>
      </c>
      <c r="B11" s="269">
        <v>75</v>
      </c>
      <c r="C11" s="252">
        <v>57</v>
      </c>
      <c r="D11" s="252">
        <v>76</v>
      </c>
      <c r="E11" s="252">
        <v>52</v>
      </c>
      <c r="F11" s="252">
        <v>48</v>
      </c>
      <c r="G11" s="252">
        <v>68</v>
      </c>
      <c r="H11" s="252">
        <v>50</v>
      </c>
      <c r="I11" s="252">
        <v>44</v>
      </c>
      <c r="J11" s="252">
        <v>48</v>
      </c>
      <c r="K11" s="252">
        <v>25</v>
      </c>
      <c r="L11" s="289">
        <v>38</v>
      </c>
      <c r="M11" s="290">
        <v>13</v>
      </c>
      <c r="N11" s="254">
        <v>52</v>
      </c>
      <c r="O11" s="254">
        <v>6.5743944636678195</v>
      </c>
      <c r="P11" s="291">
        <v>50.666666666666671</v>
      </c>
    </row>
    <row r="12" spans="1:16" ht="19.5" customHeight="1" x14ac:dyDescent="0.15">
      <c r="A12" s="117" t="s">
        <v>159</v>
      </c>
      <c r="B12" s="269">
        <v>57</v>
      </c>
      <c r="C12" s="252">
        <v>40</v>
      </c>
      <c r="D12" s="252">
        <v>54</v>
      </c>
      <c r="E12" s="252">
        <v>43</v>
      </c>
      <c r="F12" s="252">
        <v>29</v>
      </c>
      <c r="G12" s="252">
        <v>42</v>
      </c>
      <c r="H12" s="252">
        <v>34</v>
      </c>
      <c r="I12" s="252">
        <v>21</v>
      </c>
      <c r="J12" s="252">
        <v>28</v>
      </c>
      <c r="K12" s="252">
        <v>13</v>
      </c>
      <c r="L12" s="289">
        <v>22</v>
      </c>
      <c r="M12" s="290">
        <v>9</v>
      </c>
      <c r="N12" s="254">
        <v>69.230769230769226</v>
      </c>
      <c r="O12" s="254">
        <v>3.8062283737024223</v>
      </c>
      <c r="P12" s="291">
        <v>38.596491228070171</v>
      </c>
    </row>
    <row r="13" spans="1:16" ht="19.5" customHeight="1" x14ac:dyDescent="0.15">
      <c r="A13" s="117" t="s">
        <v>160</v>
      </c>
      <c r="B13" s="269">
        <v>35</v>
      </c>
      <c r="C13" s="252">
        <v>48</v>
      </c>
      <c r="D13" s="252">
        <v>33</v>
      </c>
      <c r="E13" s="252">
        <v>44</v>
      </c>
      <c r="F13" s="252">
        <v>22</v>
      </c>
      <c r="G13" s="252">
        <v>28</v>
      </c>
      <c r="H13" s="252">
        <v>31</v>
      </c>
      <c r="I13" s="252">
        <v>30</v>
      </c>
      <c r="J13" s="252">
        <v>23</v>
      </c>
      <c r="K13" s="252">
        <v>19</v>
      </c>
      <c r="L13" s="289">
        <v>12</v>
      </c>
      <c r="M13" s="290">
        <v>-7</v>
      </c>
      <c r="N13" s="254">
        <v>-36.84210526315789</v>
      </c>
      <c r="O13" s="254">
        <v>2.0761245674740483</v>
      </c>
      <c r="P13" s="291">
        <v>34.285714285714285</v>
      </c>
    </row>
    <row r="14" spans="1:16" ht="19.5" customHeight="1" x14ac:dyDescent="0.15">
      <c r="A14" s="117" t="s">
        <v>161</v>
      </c>
      <c r="B14" s="269">
        <v>54</v>
      </c>
      <c r="C14" s="252">
        <v>47</v>
      </c>
      <c r="D14" s="252">
        <v>33</v>
      </c>
      <c r="E14" s="252">
        <v>39</v>
      </c>
      <c r="F14" s="252">
        <v>41</v>
      </c>
      <c r="G14" s="252">
        <v>37</v>
      </c>
      <c r="H14" s="252">
        <v>24</v>
      </c>
      <c r="I14" s="252">
        <v>28</v>
      </c>
      <c r="J14" s="252">
        <v>32</v>
      </c>
      <c r="K14" s="252">
        <v>21</v>
      </c>
      <c r="L14" s="289">
        <v>24</v>
      </c>
      <c r="M14" s="290">
        <v>3</v>
      </c>
      <c r="N14" s="254">
        <v>14.285714285714285</v>
      </c>
      <c r="O14" s="254">
        <v>4.1522491349480966</v>
      </c>
      <c r="P14" s="291">
        <v>44.444444444444443</v>
      </c>
    </row>
    <row r="15" spans="1:16" ht="19.5" customHeight="1" x14ac:dyDescent="0.15">
      <c r="A15" s="117" t="s">
        <v>162</v>
      </c>
      <c r="B15" s="269">
        <v>49</v>
      </c>
      <c r="C15" s="252">
        <v>50</v>
      </c>
      <c r="D15" s="252">
        <v>43</v>
      </c>
      <c r="E15" s="252">
        <v>51</v>
      </c>
      <c r="F15" s="252">
        <v>41</v>
      </c>
      <c r="G15" s="252">
        <v>35</v>
      </c>
      <c r="H15" s="252">
        <v>43</v>
      </c>
      <c r="I15" s="252">
        <v>31</v>
      </c>
      <c r="J15" s="252">
        <v>24</v>
      </c>
      <c r="K15" s="252">
        <v>24</v>
      </c>
      <c r="L15" s="289">
        <v>19</v>
      </c>
      <c r="M15" s="290">
        <v>-5</v>
      </c>
      <c r="N15" s="254">
        <v>-20.833333333333336</v>
      </c>
      <c r="O15" s="254">
        <v>3.2871972318339098</v>
      </c>
      <c r="P15" s="291">
        <v>38.775510204081634</v>
      </c>
    </row>
    <row r="16" spans="1:16" ht="19.5" customHeight="1" x14ac:dyDescent="0.15">
      <c r="A16" s="117" t="s">
        <v>163</v>
      </c>
      <c r="B16" s="269">
        <v>44</v>
      </c>
      <c r="C16" s="252">
        <v>46</v>
      </c>
      <c r="D16" s="252">
        <v>49</v>
      </c>
      <c r="E16" s="252">
        <v>43</v>
      </c>
      <c r="F16" s="252">
        <v>41</v>
      </c>
      <c r="G16" s="252">
        <v>51</v>
      </c>
      <c r="H16" s="252">
        <v>49</v>
      </c>
      <c r="I16" s="252">
        <v>42</v>
      </c>
      <c r="J16" s="252">
        <v>33</v>
      </c>
      <c r="K16" s="252">
        <v>30</v>
      </c>
      <c r="L16" s="289">
        <v>24</v>
      </c>
      <c r="M16" s="290">
        <v>-6</v>
      </c>
      <c r="N16" s="254">
        <v>-20</v>
      </c>
      <c r="O16" s="254">
        <v>4.1522491349480966</v>
      </c>
      <c r="P16" s="291">
        <v>54.54545454545454</v>
      </c>
    </row>
    <row r="17" spans="1:16" ht="19.5" customHeight="1" x14ac:dyDescent="0.15">
      <c r="A17" s="117" t="s">
        <v>164</v>
      </c>
      <c r="B17" s="269">
        <v>58</v>
      </c>
      <c r="C17" s="252">
        <v>50</v>
      </c>
      <c r="D17" s="252">
        <v>40</v>
      </c>
      <c r="E17" s="252">
        <v>45</v>
      </c>
      <c r="F17" s="252">
        <v>53</v>
      </c>
      <c r="G17" s="252">
        <v>42</v>
      </c>
      <c r="H17" s="252">
        <v>55</v>
      </c>
      <c r="I17" s="252">
        <v>40</v>
      </c>
      <c r="J17" s="252">
        <v>36</v>
      </c>
      <c r="K17" s="252">
        <v>34</v>
      </c>
      <c r="L17" s="289">
        <v>51</v>
      </c>
      <c r="M17" s="290">
        <v>17</v>
      </c>
      <c r="N17" s="254">
        <v>50</v>
      </c>
      <c r="O17" s="254">
        <v>8.8235294117647065</v>
      </c>
      <c r="P17" s="291">
        <v>87.931034482758619</v>
      </c>
    </row>
    <row r="18" spans="1:16" ht="19.5" customHeight="1" x14ac:dyDescent="0.15">
      <c r="A18" s="117" t="s">
        <v>165</v>
      </c>
      <c r="B18" s="269">
        <v>64</v>
      </c>
      <c r="C18" s="252">
        <v>56</v>
      </c>
      <c r="D18" s="252">
        <v>62</v>
      </c>
      <c r="E18" s="252">
        <v>67</v>
      </c>
      <c r="F18" s="252">
        <v>55</v>
      </c>
      <c r="G18" s="252">
        <v>45</v>
      </c>
      <c r="H18" s="252">
        <v>44</v>
      </c>
      <c r="I18" s="252">
        <v>44</v>
      </c>
      <c r="J18" s="252">
        <v>47</v>
      </c>
      <c r="K18" s="252">
        <v>24</v>
      </c>
      <c r="L18" s="289">
        <v>44</v>
      </c>
      <c r="M18" s="290">
        <v>20</v>
      </c>
      <c r="N18" s="254">
        <v>83.333333333333343</v>
      </c>
      <c r="O18" s="254">
        <v>7.6124567474048446</v>
      </c>
      <c r="P18" s="291">
        <v>68.75</v>
      </c>
    </row>
    <row r="19" spans="1:16" ht="19.5" customHeight="1" x14ac:dyDescent="0.15">
      <c r="A19" s="117" t="s">
        <v>166</v>
      </c>
      <c r="B19" s="269">
        <v>89</v>
      </c>
      <c r="C19" s="252">
        <v>69</v>
      </c>
      <c r="D19" s="252">
        <v>75</v>
      </c>
      <c r="E19" s="252">
        <v>74</v>
      </c>
      <c r="F19" s="252">
        <v>68</v>
      </c>
      <c r="G19" s="252">
        <v>59</v>
      </c>
      <c r="H19" s="252">
        <v>66</v>
      </c>
      <c r="I19" s="252">
        <v>42</v>
      </c>
      <c r="J19" s="252">
        <v>45</v>
      </c>
      <c r="K19" s="252">
        <v>34</v>
      </c>
      <c r="L19" s="289">
        <v>32</v>
      </c>
      <c r="M19" s="290">
        <v>-2</v>
      </c>
      <c r="N19" s="254">
        <v>-5.8823529411764701</v>
      </c>
      <c r="O19" s="254">
        <v>5.5363321799307963</v>
      </c>
      <c r="P19" s="291">
        <v>35.955056179775283</v>
      </c>
    </row>
    <row r="20" spans="1:16" ht="19.5" customHeight="1" x14ac:dyDescent="0.15">
      <c r="A20" s="117" t="s">
        <v>167</v>
      </c>
      <c r="B20" s="269">
        <v>74</v>
      </c>
      <c r="C20" s="252">
        <v>77</v>
      </c>
      <c r="D20" s="252">
        <v>81</v>
      </c>
      <c r="E20" s="252">
        <v>87</v>
      </c>
      <c r="F20" s="252">
        <v>80</v>
      </c>
      <c r="G20" s="252">
        <v>91</v>
      </c>
      <c r="H20" s="252">
        <v>74</v>
      </c>
      <c r="I20" s="252">
        <v>72</v>
      </c>
      <c r="J20" s="252">
        <v>60</v>
      </c>
      <c r="K20" s="252">
        <v>60</v>
      </c>
      <c r="L20" s="289">
        <v>42</v>
      </c>
      <c r="M20" s="290">
        <v>-18</v>
      </c>
      <c r="N20" s="254">
        <v>-30</v>
      </c>
      <c r="O20" s="254">
        <v>7.2664359861591699</v>
      </c>
      <c r="P20" s="291">
        <v>56.756756756756758</v>
      </c>
    </row>
    <row r="21" spans="1:16" ht="19.5" customHeight="1" x14ac:dyDescent="0.15">
      <c r="A21" s="117" t="s">
        <v>168</v>
      </c>
      <c r="B21" s="269">
        <v>79</v>
      </c>
      <c r="C21" s="252">
        <v>78</v>
      </c>
      <c r="D21" s="252">
        <v>81</v>
      </c>
      <c r="E21" s="252">
        <v>83</v>
      </c>
      <c r="F21" s="252">
        <v>81</v>
      </c>
      <c r="G21" s="252">
        <v>81</v>
      </c>
      <c r="H21" s="252">
        <v>70</v>
      </c>
      <c r="I21" s="252">
        <v>92</v>
      </c>
      <c r="J21" s="252">
        <v>69</v>
      </c>
      <c r="K21" s="252">
        <v>65</v>
      </c>
      <c r="L21" s="289">
        <v>75</v>
      </c>
      <c r="M21" s="290">
        <v>10</v>
      </c>
      <c r="N21" s="254">
        <v>15.384615384615385</v>
      </c>
      <c r="O21" s="254">
        <v>12.975778546712801</v>
      </c>
      <c r="P21" s="291">
        <v>94.936708860759495</v>
      </c>
    </row>
    <row r="22" spans="1:16" ht="19.5" customHeight="1" x14ac:dyDescent="0.15">
      <c r="A22" s="117" t="s">
        <v>169</v>
      </c>
      <c r="B22" s="269">
        <v>85</v>
      </c>
      <c r="C22" s="252">
        <v>88</v>
      </c>
      <c r="D22" s="252">
        <v>89</v>
      </c>
      <c r="E22" s="252">
        <v>87</v>
      </c>
      <c r="F22" s="252">
        <v>81</v>
      </c>
      <c r="G22" s="252">
        <v>101</v>
      </c>
      <c r="H22" s="252">
        <v>84</v>
      </c>
      <c r="I22" s="252">
        <v>101</v>
      </c>
      <c r="J22" s="252">
        <v>88</v>
      </c>
      <c r="K22" s="252">
        <v>76</v>
      </c>
      <c r="L22" s="289">
        <v>62</v>
      </c>
      <c r="M22" s="290">
        <v>-14</v>
      </c>
      <c r="N22" s="254">
        <v>-18.421052631578945</v>
      </c>
      <c r="O22" s="254">
        <v>10.726643598615917</v>
      </c>
      <c r="P22" s="291">
        <v>72.941176470588232</v>
      </c>
    </row>
    <row r="23" spans="1:16" ht="19.5" customHeight="1" x14ac:dyDescent="0.15">
      <c r="A23" s="117" t="s">
        <v>170</v>
      </c>
      <c r="B23" s="269">
        <v>94</v>
      </c>
      <c r="C23" s="252">
        <v>81</v>
      </c>
      <c r="D23" s="252">
        <v>95</v>
      </c>
      <c r="E23" s="252">
        <v>81</v>
      </c>
      <c r="F23" s="252">
        <v>94</v>
      </c>
      <c r="G23" s="252">
        <v>68</v>
      </c>
      <c r="H23" s="252">
        <v>89</v>
      </c>
      <c r="I23" s="252">
        <v>80</v>
      </c>
      <c r="J23" s="252">
        <v>81</v>
      </c>
      <c r="K23" s="252">
        <v>67</v>
      </c>
      <c r="L23" s="289">
        <v>64</v>
      </c>
      <c r="M23" s="290">
        <v>-3</v>
      </c>
      <c r="N23" s="254">
        <v>-4.4776119402985071</v>
      </c>
      <c r="O23" s="254">
        <v>11.072664359861593</v>
      </c>
      <c r="P23" s="291">
        <v>68.085106382978722</v>
      </c>
    </row>
    <row r="24" spans="1:16" ht="19.5" customHeight="1" x14ac:dyDescent="0.15">
      <c r="A24" s="117" t="s">
        <v>171</v>
      </c>
      <c r="B24" s="269">
        <v>37</v>
      </c>
      <c r="C24" s="252">
        <v>60</v>
      </c>
      <c r="D24" s="252">
        <v>53</v>
      </c>
      <c r="E24" s="252">
        <v>60</v>
      </c>
      <c r="F24" s="252">
        <v>68</v>
      </c>
      <c r="G24" s="252">
        <v>83</v>
      </c>
      <c r="H24" s="252">
        <v>65</v>
      </c>
      <c r="I24" s="252">
        <v>69</v>
      </c>
      <c r="J24" s="252">
        <v>52</v>
      </c>
      <c r="K24" s="252">
        <v>49</v>
      </c>
      <c r="L24" s="289">
        <v>50</v>
      </c>
      <c r="M24" s="290">
        <v>1</v>
      </c>
      <c r="N24" s="254">
        <v>2.0408163265306123</v>
      </c>
      <c r="O24" s="254">
        <v>8.6505190311418687</v>
      </c>
      <c r="P24" s="291">
        <v>135.13513513513513</v>
      </c>
    </row>
    <row r="25" spans="1:16" ht="19.5" customHeight="1" x14ac:dyDescent="0.15">
      <c r="A25" s="123" t="s">
        <v>172</v>
      </c>
      <c r="B25" s="292">
        <v>953</v>
      </c>
      <c r="C25" s="264">
        <v>921</v>
      </c>
      <c r="D25" s="264">
        <v>929</v>
      </c>
      <c r="E25" s="264">
        <v>919</v>
      </c>
      <c r="F25" s="264">
        <v>854</v>
      </c>
      <c r="G25" s="264">
        <v>885</v>
      </c>
      <c r="H25" s="264">
        <v>814</v>
      </c>
      <c r="I25" s="264">
        <v>762</v>
      </c>
      <c r="J25" s="264">
        <v>699</v>
      </c>
      <c r="K25" s="264">
        <v>571</v>
      </c>
      <c r="L25" s="293">
        <v>578</v>
      </c>
      <c r="M25" s="294">
        <v>7</v>
      </c>
      <c r="N25" s="266">
        <v>1.2259194395796849</v>
      </c>
      <c r="O25" s="266">
        <v>100</v>
      </c>
      <c r="P25" s="295">
        <v>60.650577124868832</v>
      </c>
    </row>
    <row r="26" spans="1:16" ht="19.5" customHeight="1" x14ac:dyDescent="0.15">
      <c r="A26" s="129" t="s">
        <v>173</v>
      </c>
      <c r="B26" s="296"/>
      <c r="C26" s="296"/>
      <c r="D26" s="296"/>
      <c r="E26" s="296"/>
      <c r="F26" s="296"/>
      <c r="G26" s="296"/>
      <c r="H26" s="296"/>
      <c r="I26" s="296"/>
      <c r="J26" s="296"/>
      <c r="K26" s="296"/>
      <c r="L26" s="296"/>
      <c r="M26" s="297"/>
      <c r="N26" s="298"/>
      <c r="O26" s="298"/>
      <c r="P26" s="296"/>
    </row>
    <row r="27" spans="1:16" ht="19.5" customHeight="1" x14ac:dyDescent="0.15">
      <c r="A27" s="77" t="s">
        <v>174</v>
      </c>
      <c r="B27" s="269">
        <v>584</v>
      </c>
      <c r="C27" s="252">
        <v>537</v>
      </c>
      <c r="D27" s="252">
        <v>530</v>
      </c>
      <c r="E27" s="252">
        <v>521</v>
      </c>
      <c r="F27" s="252">
        <v>450</v>
      </c>
      <c r="G27" s="252">
        <v>461</v>
      </c>
      <c r="H27" s="252">
        <v>432</v>
      </c>
      <c r="I27" s="252">
        <v>348</v>
      </c>
      <c r="J27" s="252">
        <v>349</v>
      </c>
      <c r="K27" s="252">
        <v>254</v>
      </c>
      <c r="L27" s="289">
        <v>285</v>
      </c>
      <c r="M27" s="290">
        <v>31</v>
      </c>
      <c r="N27" s="254">
        <v>12.204724409448819</v>
      </c>
      <c r="O27" s="254">
        <v>49.307958477508649</v>
      </c>
      <c r="P27" s="291">
        <v>48.801369863013697</v>
      </c>
    </row>
    <row r="28" spans="1:16" ht="19.5" customHeight="1" x14ac:dyDescent="0.15">
      <c r="A28" s="135" t="s">
        <v>175</v>
      </c>
      <c r="B28" s="296">
        <v>369</v>
      </c>
      <c r="C28" s="258">
        <v>384</v>
      </c>
      <c r="D28" s="258">
        <v>399</v>
      </c>
      <c r="E28" s="258">
        <v>398</v>
      </c>
      <c r="F28" s="258">
        <v>404</v>
      </c>
      <c r="G28" s="258">
        <v>424</v>
      </c>
      <c r="H28" s="258">
        <v>382</v>
      </c>
      <c r="I28" s="258">
        <v>414</v>
      </c>
      <c r="J28" s="258">
        <v>350</v>
      </c>
      <c r="K28" s="258">
        <v>317</v>
      </c>
      <c r="L28" s="299">
        <v>293</v>
      </c>
      <c r="M28" s="300">
        <v>-24</v>
      </c>
      <c r="N28" s="260">
        <v>-7.5709779179810726</v>
      </c>
      <c r="O28" s="260">
        <v>50.692041522491351</v>
      </c>
      <c r="P28" s="301">
        <v>79.403794037940372</v>
      </c>
    </row>
    <row r="29" spans="1:16" x14ac:dyDescent="0.15">
      <c r="A29" s="302"/>
      <c r="B29" s="269"/>
      <c r="C29" s="269"/>
      <c r="D29" s="269"/>
      <c r="E29" s="269"/>
      <c r="F29" s="269"/>
      <c r="G29" s="269"/>
      <c r="H29" s="269"/>
      <c r="I29" s="269"/>
      <c r="J29" s="269"/>
      <c r="K29" s="269"/>
      <c r="L29" s="269"/>
      <c r="M29" s="303"/>
      <c r="N29" s="304"/>
      <c r="O29" s="270"/>
      <c r="P29" s="269"/>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4" t="s">
        <v>137</v>
      </c>
    </row>
    <row r="4" spans="1:17" ht="19.5" customHeight="1" x14ac:dyDescent="0.15">
      <c r="A4" s="305"/>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x14ac:dyDescent="0.15">
      <c r="A5" s="84"/>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x14ac:dyDescent="0.15">
      <c r="A6" s="79" t="s">
        <v>206</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x14ac:dyDescent="0.15">
      <c r="A7" s="17" t="s">
        <v>207</v>
      </c>
      <c r="B7" s="18"/>
      <c r="C7" s="275">
        <v>465</v>
      </c>
      <c r="D7" s="275">
        <v>473</v>
      </c>
      <c r="E7" s="275">
        <v>468</v>
      </c>
      <c r="F7" s="275">
        <v>475</v>
      </c>
      <c r="G7" s="275">
        <v>453</v>
      </c>
      <c r="H7" s="275">
        <v>465</v>
      </c>
      <c r="I7" s="275">
        <v>439</v>
      </c>
      <c r="J7" s="275">
        <v>410</v>
      </c>
      <c r="K7" s="275">
        <v>370</v>
      </c>
      <c r="L7" s="275">
        <v>304</v>
      </c>
      <c r="M7" s="275">
        <v>301</v>
      </c>
      <c r="N7" s="276">
        <v>-3</v>
      </c>
      <c r="O7" s="133">
        <v>-0.98684210526315785</v>
      </c>
      <c r="P7" s="306">
        <v>52.076124567474047</v>
      </c>
      <c r="Q7" s="277">
        <v>64.731182795698928</v>
      </c>
    </row>
    <row r="8" spans="1:17" ht="19.5" customHeight="1" x14ac:dyDescent="0.15">
      <c r="A8" s="23" t="s">
        <v>208</v>
      </c>
      <c r="B8" s="184"/>
      <c r="C8" s="185">
        <v>461</v>
      </c>
      <c r="D8" s="185">
        <v>410</v>
      </c>
      <c r="E8" s="185">
        <v>435</v>
      </c>
      <c r="F8" s="185">
        <v>416</v>
      </c>
      <c r="G8" s="185">
        <v>364</v>
      </c>
      <c r="H8" s="185">
        <v>373</v>
      </c>
      <c r="I8" s="185">
        <v>344</v>
      </c>
      <c r="J8" s="185">
        <v>333</v>
      </c>
      <c r="K8" s="185">
        <v>306</v>
      </c>
      <c r="L8" s="185">
        <v>243</v>
      </c>
      <c r="M8" s="185">
        <v>251</v>
      </c>
      <c r="N8" s="279">
        <v>8</v>
      </c>
      <c r="O8" s="121">
        <v>3.2921810699588478</v>
      </c>
      <c r="P8" s="186">
        <v>43.425605536332178</v>
      </c>
      <c r="Q8" s="280">
        <v>54.446854663774403</v>
      </c>
    </row>
    <row r="9" spans="1:17" ht="19.5" customHeight="1" x14ac:dyDescent="0.15">
      <c r="A9" s="23" t="s">
        <v>209</v>
      </c>
      <c r="B9" s="184"/>
      <c r="C9" s="185">
        <v>27</v>
      </c>
      <c r="D9" s="185">
        <v>38</v>
      </c>
      <c r="E9" s="185">
        <v>26</v>
      </c>
      <c r="F9" s="185">
        <v>28</v>
      </c>
      <c r="G9" s="185">
        <v>37</v>
      </c>
      <c r="H9" s="185">
        <v>47</v>
      </c>
      <c r="I9" s="185">
        <v>31</v>
      </c>
      <c r="J9" s="185">
        <v>19</v>
      </c>
      <c r="K9" s="185">
        <v>23</v>
      </c>
      <c r="L9" s="185">
        <v>24</v>
      </c>
      <c r="M9" s="185">
        <v>26</v>
      </c>
      <c r="N9" s="279">
        <v>2</v>
      </c>
      <c r="O9" s="121">
        <v>8.3333333333333321</v>
      </c>
      <c r="P9" s="186">
        <v>4.4982698961937722</v>
      </c>
      <c r="Q9" s="280">
        <v>96.296296296296291</v>
      </c>
    </row>
    <row r="10" spans="1:17" ht="19.5" customHeight="1" thickBot="1" x14ac:dyDescent="0.2">
      <c r="A10" s="307" t="s">
        <v>99</v>
      </c>
      <c r="B10" s="308"/>
      <c r="C10" s="309">
        <v>953</v>
      </c>
      <c r="D10" s="309">
        <v>921</v>
      </c>
      <c r="E10" s="309">
        <v>929</v>
      </c>
      <c r="F10" s="309">
        <v>919</v>
      </c>
      <c r="G10" s="309">
        <v>854</v>
      </c>
      <c r="H10" s="309">
        <v>885</v>
      </c>
      <c r="I10" s="309">
        <v>814</v>
      </c>
      <c r="J10" s="309">
        <v>762</v>
      </c>
      <c r="K10" s="309">
        <v>699</v>
      </c>
      <c r="L10" s="309">
        <v>571</v>
      </c>
      <c r="M10" s="309">
        <v>578</v>
      </c>
      <c r="N10" s="310">
        <v>7</v>
      </c>
      <c r="O10" s="311">
        <v>1.2259194395796849</v>
      </c>
      <c r="P10" s="312">
        <v>100</v>
      </c>
      <c r="Q10" s="313">
        <v>60.650577124868832</v>
      </c>
    </row>
    <row r="11" spans="1:17" ht="19.5" customHeight="1" thickTop="1" x14ac:dyDescent="0.15">
      <c r="A11" s="238" t="s">
        <v>210</v>
      </c>
      <c r="B11" s="314"/>
      <c r="C11" s="160">
        <v>48.373557187827906</v>
      </c>
      <c r="D11" s="160">
        <v>44.516829533116173</v>
      </c>
      <c r="E11" s="160">
        <v>46.824542518837461</v>
      </c>
      <c r="F11" s="160">
        <v>45.266594124047877</v>
      </c>
      <c r="G11" s="160">
        <v>42.622950819672127</v>
      </c>
      <c r="H11" s="160">
        <v>42.146892655367232</v>
      </c>
      <c r="I11" s="160">
        <v>42.260442260442261</v>
      </c>
      <c r="J11" s="160">
        <v>43.7007874015748</v>
      </c>
      <c r="K11" s="160">
        <v>43.776824034334766</v>
      </c>
      <c r="L11" s="160">
        <v>42.556917688266196</v>
      </c>
      <c r="M11" s="160">
        <v>43.425605536332178</v>
      </c>
      <c r="N11" s="315" t="s">
        <v>182</v>
      </c>
      <c r="O11" s="316" t="s">
        <v>182</v>
      </c>
      <c r="P11" s="316" t="s">
        <v>182</v>
      </c>
      <c r="Q11" s="284">
        <v>89.771371097884099</v>
      </c>
    </row>
    <row r="12" spans="1:17" x14ac:dyDescent="0.15">
      <c r="A12" s="243"/>
      <c r="B12" s="243"/>
      <c r="C12" s="180"/>
      <c r="D12" s="180"/>
      <c r="E12" s="180"/>
      <c r="F12" s="180"/>
      <c r="G12" s="180"/>
      <c r="H12" s="180"/>
      <c r="I12" s="180"/>
      <c r="J12" s="180"/>
      <c r="K12" s="180"/>
      <c r="L12" s="180"/>
      <c r="M12" s="180"/>
      <c r="N12" s="179"/>
      <c r="O12" s="179"/>
      <c r="P12" s="179"/>
      <c r="Q12" s="179"/>
    </row>
    <row r="13" spans="1:17" x14ac:dyDescent="0.15">
      <c r="A13" s="142" t="s">
        <v>134</v>
      </c>
      <c r="B13" s="181"/>
    </row>
    <row r="14" spans="1:17" x14ac:dyDescent="0.15">
      <c r="A14" s="142" t="s">
        <v>176</v>
      </c>
      <c r="B14" s="181"/>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22"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4" t="s">
        <v>137</v>
      </c>
    </row>
    <row r="4" spans="1:16" ht="19.5" customHeight="1" x14ac:dyDescent="0.15">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x14ac:dyDescent="0.15">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x14ac:dyDescent="0.15">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x14ac:dyDescent="0.15">
      <c r="A7" s="117" t="s">
        <v>154</v>
      </c>
      <c r="B7" s="269">
        <v>0</v>
      </c>
      <c r="C7" s="252">
        <v>0</v>
      </c>
      <c r="D7" s="252">
        <v>0</v>
      </c>
      <c r="E7" s="252">
        <v>0</v>
      </c>
      <c r="F7" s="252">
        <v>0</v>
      </c>
      <c r="G7" s="252">
        <v>0</v>
      </c>
      <c r="H7" s="252">
        <v>0</v>
      </c>
      <c r="I7" s="252">
        <v>0</v>
      </c>
      <c r="J7" s="252">
        <v>0</v>
      </c>
      <c r="K7" s="252">
        <v>0</v>
      </c>
      <c r="L7" s="269">
        <v>0</v>
      </c>
      <c r="M7" s="290">
        <v>0</v>
      </c>
      <c r="N7" s="254" t="s">
        <v>182</v>
      </c>
      <c r="O7" s="318">
        <v>0</v>
      </c>
      <c r="P7" s="291" t="s">
        <v>182</v>
      </c>
    </row>
    <row r="8" spans="1:16" ht="19.5" customHeight="1" x14ac:dyDescent="0.15">
      <c r="A8" s="117" t="s">
        <v>155</v>
      </c>
      <c r="B8" s="269">
        <v>0</v>
      </c>
      <c r="C8" s="252">
        <v>0</v>
      </c>
      <c r="D8" s="252">
        <v>0</v>
      </c>
      <c r="E8" s="252">
        <v>0</v>
      </c>
      <c r="F8" s="252">
        <v>0</v>
      </c>
      <c r="G8" s="252">
        <v>0</v>
      </c>
      <c r="H8" s="252">
        <v>1</v>
      </c>
      <c r="I8" s="252">
        <v>0</v>
      </c>
      <c r="J8" s="252">
        <v>0</v>
      </c>
      <c r="K8" s="252">
        <v>0</v>
      </c>
      <c r="L8" s="269">
        <v>0</v>
      </c>
      <c r="M8" s="290">
        <v>0</v>
      </c>
      <c r="N8" s="254" t="s">
        <v>182</v>
      </c>
      <c r="O8" s="318">
        <v>0</v>
      </c>
      <c r="P8" s="291" t="s">
        <v>182</v>
      </c>
    </row>
    <row r="9" spans="1:16" ht="19.5" customHeight="1" x14ac:dyDescent="0.15">
      <c r="A9" s="117" t="s">
        <v>156</v>
      </c>
      <c r="B9" s="269">
        <v>0</v>
      </c>
      <c r="C9" s="252">
        <v>1</v>
      </c>
      <c r="D9" s="252">
        <v>0</v>
      </c>
      <c r="E9" s="252">
        <v>1</v>
      </c>
      <c r="F9" s="252">
        <v>0</v>
      </c>
      <c r="G9" s="252">
        <v>0</v>
      </c>
      <c r="H9" s="252">
        <v>0</v>
      </c>
      <c r="I9" s="252">
        <v>1</v>
      </c>
      <c r="J9" s="252">
        <v>0</v>
      </c>
      <c r="K9" s="252">
        <v>0</v>
      </c>
      <c r="L9" s="269">
        <v>0</v>
      </c>
      <c r="M9" s="290">
        <v>0</v>
      </c>
      <c r="N9" s="254" t="s">
        <v>182</v>
      </c>
      <c r="O9" s="318">
        <v>0</v>
      </c>
      <c r="P9" s="291" t="s">
        <v>182</v>
      </c>
    </row>
    <row r="10" spans="1:16" ht="19.5" customHeight="1" x14ac:dyDescent="0.15">
      <c r="A10" s="117" t="s">
        <v>157</v>
      </c>
      <c r="B10" s="269">
        <v>48</v>
      </c>
      <c r="C10" s="252">
        <v>34</v>
      </c>
      <c r="D10" s="252">
        <v>34</v>
      </c>
      <c r="E10" s="252">
        <v>32</v>
      </c>
      <c r="F10" s="252">
        <v>28</v>
      </c>
      <c r="G10" s="252">
        <v>30</v>
      </c>
      <c r="H10" s="252">
        <v>22</v>
      </c>
      <c r="I10" s="252">
        <v>34</v>
      </c>
      <c r="J10" s="252">
        <v>25</v>
      </c>
      <c r="K10" s="252">
        <v>23</v>
      </c>
      <c r="L10" s="269">
        <v>20</v>
      </c>
      <c r="M10" s="290">
        <v>-3</v>
      </c>
      <c r="N10" s="254">
        <v>-13.043478260869565</v>
      </c>
      <c r="O10" s="318">
        <v>9.7087378640776691</v>
      </c>
      <c r="P10" s="291">
        <v>41.666666666666671</v>
      </c>
    </row>
    <row r="11" spans="1:16" ht="19.5" customHeight="1" x14ac:dyDescent="0.15">
      <c r="A11" s="117" t="s">
        <v>158</v>
      </c>
      <c r="B11" s="269">
        <v>45</v>
      </c>
      <c r="C11" s="252">
        <v>39</v>
      </c>
      <c r="D11" s="252">
        <v>24</v>
      </c>
      <c r="E11" s="252">
        <v>32</v>
      </c>
      <c r="F11" s="252">
        <v>33</v>
      </c>
      <c r="G11" s="252">
        <v>34</v>
      </c>
      <c r="H11" s="252">
        <v>37</v>
      </c>
      <c r="I11" s="252">
        <v>28</v>
      </c>
      <c r="J11" s="252">
        <v>21</v>
      </c>
      <c r="K11" s="252">
        <v>37</v>
      </c>
      <c r="L11" s="269">
        <v>24</v>
      </c>
      <c r="M11" s="290">
        <v>-13</v>
      </c>
      <c r="N11" s="254">
        <v>-35.135135135135137</v>
      </c>
      <c r="O11" s="318">
        <v>11.650485436893204</v>
      </c>
      <c r="P11" s="291">
        <v>53.333333333333336</v>
      </c>
    </row>
    <row r="12" spans="1:16" ht="19.5" customHeight="1" x14ac:dyDescent="0.15">
      <c r="A12" s="117" t="s">
        <v>159</v>
      </c>
      <c r="B12" s="269">
        <v>34</v>
      </c>
      <c r="C12" s="252">
        <v>28</v>
      </c>
      <c r="D12" s="252">
        <v>32</v>
      </c>
      <c r="E12" s="252">
        <v>22</v>
      </c>
      <c r="F12" s="252">
        <v>20</v>
      </c>
      <c r="G12" s="252">
        <v>17</v>
      </c>
      <c r="H12" s="252">
        <v>20</v>
      </c>
      <c r="I12" s="252">
        <v>19</v>
      </c>
      <c r="J12" s="252">
        <v>14</v>
      </c>
      <c r="K12" s="252">
        <v>20</v>
      </c>
      <c r="L12" s="269">
        <v>13</v>
      </c>
      <c r="M12" s="290">
        <v>-7</v>
      </c>
      <c r="N12" s="254">
        <v>-35</v>
      </c>
      <c r="O12" s="318">
        <v>6.3106796116504853</v>
      </c>
      <c r="P12" s="291">
        <v>38.235294117647058</v>
      </c>
    </row>
    <row r="13" spans="1:16" ht="19.5" customHeight="1" x14ac:dyDescent="0.15">
      <c r="A13" s="117" t="s">
        <v>160</v>
      </c>
      <c r="B13" s="269">
        <v>22</v>
      </c>
      <c r="C13" s="252">
        <v>20</v>
      </c>
      <c r="D13" s="252">
        <v>17</v>
      </c>
      <c r="E13" s="252">
        <v>18</v>
      </c>
      <c r="F13" s="252">
        <v>27</v>
      </c>
      <c r="G13" s="252">
        <v>25</v>
      </c>
      <c r="H13" s="252">
        <v>22</v>
      </c>
      <c r="I13" s="252">
        <v>14</v>
      </c>
      <c r="J13" s="252">
        <v>11</v>
      </c>
      <c r="K13" s="252">
        <v>18</v>
      </c>
      <c r="L13" s="269">
        <v>9</v>
      </c>
      <c r="M13" s="290">
        <v>-9</v>
      </c>
      <c r="N13" s="254">
        <v>-50</v>
      </c>
      <c r="O13" s="318">
        <v>4.3689320388349513</v>
      </c>
      <c r="P13" s="291">
        <v>40.909090909090914</v>
      </c>
    </row>
    <row r="14" spans="1:16" ht="19.5" customHeight="1" x14ac:dyDescent="0.15">
      <c r="A14" s="117" t="s">
        <v>161</v>
      </c>
      <c r="B14" s="269">
        <v>33</v>
      </c>
      <c r="C14" s="252">
        <v>33</v>
      </c>
      <c r="D14" s="252">
        <v>28</v>
      </c>
      <c r="E14" s="252">
        <v>28</v>
      </c>
      <c r="F14" s="252">
        <v>31</v>
      </c>
      <c r="G14" s="252">
        <v>33</v>
      </c>
      <c r="H14" s="252">
        <v>19</v>
      </c>
      <c r="I14" s="252">
        <v>19</v>
      </c>
      <c r="J14" s="252">
        <v>9</v>
      </c>
      <c r="K14" s="252">
        <v>22</v>
      </c>
      <c r="L14" s="269">
        <v>9</v>
      </c>
      <c r="M14" s="290">
        <v>-13</v>
      </c>
      <c r="N14" s="254">
        <v>-59.090909090909093</v>
      </c>
      <c r="O14" s="318">
        <v>4.3689320388349513</v>
      </c>
      <c r="P14" s="291">
        <v>27.27272727272727</v>
      </c>
    </row>
    <row r="15" spans="1:16" ht="19.5" customHeight="1" x14ac:dyDescent="0.15">
      <c r="A15" s="117" t="s">
        <v>162</v>
      </c>
      <c r="B15" s="269">
        <v>43</v>
      </c>
      <c r="C15" s="252">
        <v>39</v>
      </c>
      <c r="D15" s="252">
        <v>35</v>
      </c>
      <c r="E15" s="252">
        <v>32</v>
      </c>
      <c r="F15" s="252">
        <v>36</v>
      </c>
      <c r="G15" s="252">
        <v>34</v>
      </c>
      <c r="H15" s="252">
        <v>26</v>
      </c>
      <c r="I15" s="252">
        <v>20</v>
      </c>
      <c r="J15" s="252">
        <v>20</v>
      </c>
      <c r="K15" s="252">
        <v>15</v>
      </c>
      <c r="L15" s="269">
        <v>16</v>
      </c>
      <c r="M15" s="290">
        <v>1</v>
      </c>
      <c r="N15" s="254">
        <v>6.666666666666667</v>
      </c>
      <c r="O15" s="318">
        <v>7.7669902912621351</v>
      </c>
      <c r="P15" s="291">
        <v>37.209302325581397</v>
      </c>
    </row>
    <row r="16" spans="1:16" ht="19.5" customHeight="1" x14ac:dyDescent="0.15">
      <c r="A16" s="117" t="s">
        <v>163</v>
      </c>
      <c r="B16" s="269">
        <v>33</v>
      </c>
      <c r="C16" s="252">
        <v>21</v>
      </c>
      <c r="D16" s="252">
        <v>29</v>
      </c>
      <c r="E16" s="252">
        <v>39</v>
      </c>
      <c r="F16" s="252">
        <v>29</v>
      </c>
      <c r="G16" s="252">
        <v>36</v>
      </c>
      <c r="H16" s="252">
        <v>51</v>
      </c>
      <c r="I16" s="252">
        <v>32</v>
      </c>
      <c r="J16" s="252">
        <v>32</v>
      </c>
      <c r="K16" s="252">
        <v>31</v>
      </c>
      <c r="L16" s="269">
        <v>23</v>
      </c>
      <c r="M16" s="290">
        <v>-8</v>
      </c>
      <c r="N16" s="254">
        <v>-25.806451612903224</v>
      </c>
      <c r="O16" s="318">
        <v>11.165048543689322</v>
      </c>
      <c r="P16" s="291">
        <v>69.696969696969703</v>
      </c>
    </row>
    <row r="17" spans="1:16" ht="19.5" customHeight="1" x14ac:dyDescent="0.15">
      <c r="A17" s="117" t="s">
        <v>164</v>
      </c>
      <c r="B17" s="269">
        <v>26</v>
      </c>
      <c r="C17" s="252">
        <v>22</v>
      </c>
      <c r="D17" s="252">
        <v>29</v>
      </c>
      <c r="E17" s="252">
        <v>32</v>
      </c>
      <c r="F17" s="252">
        <v>27</v>
      </c>
      <c r="G17" s="252">
        <v>27</v>
      </c>
      <c r="H17" s="252">
        <v>25</v>
      </c>
      <c r="I17" s="252">
        <v>27</v>
      </c>
      <c r="J17" s="252">
        <v>29</v>
      </c>
      <c r="K17" s="252">
        <v>31</v>
      </c>
      <c r="L17" s="269">
        <v>28</v>
      </c>
      <c r="M17" s="290">
        <v>-3</v>
      </c>
      <c r="N17" s="254">
        <v>-9.67741935483871</v>
      </c>
      <c r="O17" s="318">
        <v>13.592233009708737</v>
      </c>
      <c r="P17" s="291">
        <v>107.69230769230769</v>
      </c>
    </row>
    <row r="18" spans="1:16" ht="19.5" customHeight="1" x14ac:dyDescent="0.15">
      <c r="A18" s="117" t="s">
        <v>165</v>
      </c>
      <c r="B18" s="269">
        <v>16</v>
      </c>
      <c r="C18" s="252">
        <v>9</v>
      </c>
      <c r="D18" s="252">
        <v>14</v>
      </c>
      <c r="E18" s="252">
        <v>13</v>
      </c>
      <c r="F18" s="252">
        <v>19</v>
      </c>
      <c r="G18" s="252">
        <v>21</v>
      </c>
      <c r="H18" s="252">
        <v>21</v>
      </c>
      <c r="I18" s="252">
        <v>24</v>
      </c>
      <c r="J18" s="252">
        <v>25</v>
      </c>
      <c r="K18" s="252">
        <v>20</v>
      </c>
      <c r="L18" s="269">
        <v>22</v>
      </c>
      <c r="M18" s="290">
        <v>2</v>
      </c>
      <c r="N18" s="254">
        <v>10</v>
      </c>
      <c r="O18" s="318">
        <v>10.679611650485436</v>
      </c>
      <c r="P18" s="291">
        <v>137.5</v>
      </c>
    </row>
    <row r="19" spans="1:16" ht="19.5" customHeight="1" x14ac:dyDescent="0.15">
      <c r="A19" s="117" t="s">
        <v>166</v>
      </c>
      <c r="B19" s="269">
        <v>14</v>
      </c>
      <c r="C19" s="252">
        <v>16</v>
      </c>
      <c r="D19" s="252">
        <v>16</v>
      </c>
      <c r="E19" s="252">
        <v>11</v>
      </c>
      <c r="F19" s="252">
        <v>18</v>
      </c>
      <c r="G19" s="252">
        <v>8</v>
      </c>
      <c r="H19" s="252">
        <v>17</v>
      </c>
      <c r="I19" s="252">
        <v>20</v>
      </c>
      <c r="J19" s="252">
        <v>14</v>
      </c>
      <c r="K19" s="252">
        <v>11</v>
      </c>
      <c r="L19" s="269">
        <v>20</v>
      </c>
      <c r="M19" s="290">
        <v>9</v>
      </c>
      <c r="N19" s="254">
        <v>81.818181818181827</v>
      </c>
      <c r="O19" s="318">
        <v>9.7087378640776691</v>
      </c>
      <c r="P19" s="291">
        <v>142.85714285714286</v>
      </c>
    </row>
    <row r="20" spans="1:16" ht="19.5" customHeight="1" x14ac:dyDescent="0.15">
      <c r="A20" s="117" t="s">
        <v>167</v>
      </c>
      <c r="B20" s="269">
        <v>5</v>
      </c>
      <c r="C20" s="252">
        <v>5</v>
      </c>
      <c r="D20" s="252">
        <v>8</v>
      </c>
      <c r="E20" s="252">
        <v>9</v>
      </c>
      <c r="F20" s="252">
        <v>6</v>
      </c>
      <c r="G20" s="252">
        <v>16</v>
      </c>
      <c r="H20" s="252">
        <v>10</v>
      </c>
      <c r="I20" s="252">
        <v>9</v>
      </c>
      <c r="J20" s="252">
        <v>10</v>
      </c>
      <c r="K20" s="252">
        <v>8</v>
      </c>
      <c r="L20" s="269">
        <v>9</v>
      </c>
      <c r="M20" s="290">
        <v>1</v>
      </c>
      <c r="N20" s="254">
        <v>12.5</v>
      </c>
      <c r="O20" s="318">
        <v>4.3689320388349513</v>
      </c>
      <c r="P20" s="291">
        <v>180</v>
      </c>
    </row>
    <row r="21" spans="1:16" ht="19.5" customHeight="1" x14ac:dyDescent="0.15">
      <c r="A21" s="117" t="s">
        <v>168</v>
      </c>
      <c r="B21" s="269">
        <v>5</v>
      </c>
      <c r="C21" s="252">
        <v>6</v>
      </c>
      <c r="D21" s="252">
        <v>8</v>
      </c>
      <c r="E21" s="252">
        <v>4</v>
      </c>
      <c r="F21" s="252">
        <v>4</v>
      </c>
      <c r="G21" s="252">
        <v>5</v>
      </c>
      <c r="H21" s="252">
        <v>5</v>
      </c>
      <c r="I21" s="252">
        <v>5</v>
      </c>
      <c r="J21" s="252">
        <v>3</v>
      </c>
      <c r="K21" s="252">
        <v>10</v>
      </c>
      <c r="L21" s="269">
        <v>8</v>
      </c>
      <c r="M21" s="290">
        <v>-2</v>
      </c>
      <c r="N21" s="254">
        <v>-20</v>
      </c>
      <c r="O21" s="318">
        <v>3.8834951456310676</v>
      </c>
      <c r="P21" s="291">
        <v>160</v>
      </c>
    </row>
    <row r="22" spans="1:16" ht="19.5" customHeight="1" x14ac:dyDescent="0.15">
      <c r="A22" s="117" t="s">
        <v>169</v>
      </c>
      <c r="B22" s="269">
        <v>8</v>
      </c>
      <c r="C22" s="252">
        <v>4</v>
      </c>
      <c r="D22" s="252">
        <v>9</v>
      </c>
      <c r="E22" s="252">
        <v>3</v>
      </c>
      <c r="F22" s="252">
        <v>4</v>
      </c>
      <c r="G22" s="252">
        <v>3</v>
      </c>
      <c r="H22" s="252">
        <v>8</v>
      </c>
      <c r="I22" s="252">
        <v>7</v>
      </c>
      <c r="J22" s="252">
        <v>3</v>
      </c>
      <c r="K22" s="252">
        <v>2</v>
      </c>
      <c r="L22" s="269">
        <v>3</v>
      </c>
      <c r="M22" s="290">
        <v>1</v>
      </c>
      <c r="N22" s="254">
        <v>50</v>
      </c>
      <c r="O22" s="318">
        <v>1.4563106796116505</v>
      </c>
      <c r="P22" s="291">
        <v>37.5</v>
      </c>
    </row>
    <row r="23" spans="1:16" ht="19.5" customHeight="1" x14ac:dyDescent="0.15">
      <c r="A23" s="117" t="s">
        <v>170</v>
      </c>
      <c r="B23" s="269">
        <v>5</v>
      </c>
      <c r="C23" s="252">
        <v>3</v>
      </c>
      <c r="D23" s="252">
        <v>5</v>
      </c>
      <c r="E23" s="252">
        <v>6</v>
      </c>
      <c r="F23" s="252">
        <v>4</v>
      </c>
      <c r="G23" s="252">
        <v>4</v>
      </c>
      <c r="H23" s="252">
        <v>1</v>
      </c>
      <c r="I23" s="252">
        <v>4</v>
      </c>
      <c r="J23" s="252">
        <v>2</v>
      </c>
      <c r="K23" s="252">
        <v>1</v>
      </c>
      <c r="L23" s="269">
        <v>1</v>
      </c>
      <c r="M23" s="290">
        <v>0</v>
      </c>
      <c r="N23" s="254">
        <v>0</v>
      </c>
      <c r="O23" s="318">
        <v>0.48543689320388345</v>
      </c>
      <c r="P23" s="291">
        <v>20</v>
      </c>
    </row>
    <row r="24" spans="1:16" ht="19.5" customHeight="1" x14ac:dyDescent="0.15">
      <c r="A24" s="117" t="s">
        <v>171</v>
      </c>
      <c r="B24" s="269">
        <v>4</v>
      </c>
      <c r="C24" s="252">
        <v>2</v>
      </c>
      <c r="D24" s="252">
        <v>2</v>
      </c>
      <c r="E24" s="252">
        <v>3</v>
      </c>
      <c r="F24" s="252">
        <v>3</v>
      </c>
      <c r="G24" s="252">
        <v>2</v>
      </c>
      <c r="H24" s="252">
        <v>6</v>
      </c>
      <c r="I24" s="252">
        <v>0</v>
      </c>
      <c r="J24" s="252">
        <v>1</v>
      </c>
      <c r="K24" s="252">
        <v>1</v>
      </c>
      <c r="L24" s="269">
        <v>1</v>
      </c>
      <c r="M24" s="290">
        <v>0</v>
      </c>
      <c r="N24" s="254">
        <v>0</v>
      </c>
      <c r="O24" s="318">
        <v>0.48543689320388345</v>
      </c>
      <c r="P24" s="291">
        <v>25</v>
      </c>
    </row>
    <row r="25" spans="1:16" ht="19.5" customHeight="1" x14ac:dyDescent="0.15">
      <c r="A25" s="123" t="s">
        <v>172</v>
      </c>
      <c r="B25" s="292">
        <v>341</v>
      </c>
      <c r="C25" s="264">
        <v>282</v>
      </c>
      <c r="D25" s="264">
        <v>290</v>
      </c>
      <c r="E25" s="264">
        <v>285</v>
      </c>
      <c r="F25" s="264">
        <v>289</v>
      </c>
      <c r="G25" s="264">
        <v>295</v>
      </c>
      <c r="H25" s="264">
        <v>291</v>
      </c>
      <c r="I25" s="264">
        <v>263</v>
      </c>
      <c r="J25" s="264">
        <v>219</v>
      </c>
      <c r="K25" s="264">
        <v>250</v>
      </c>
      <c r="L25" s="292">
        <v>206</v>
      </c>
      <c r="M25" s="294">
        <v>-44</v>
      </c>
      <c r="N25" s="266">
        <v>-17.599999999999998</v>
      </c>
      <c r="O25" s="319">
        <v>100</v>
      </c>
      <c r="P25" s="295">
        <v>60.410557184750736</v>
      </c>
    </row>
    <row r="26" spans="1:16" ht="19.5" customHeight="1" x14ac:dyDescent="0.15">
      <c r="A26" s="129" t="s">
        <v>173</v>
      </c>
      <c r="B26" s="292"/>
      <c r="C26" s="292"/>
      <c r="D26" s="292"/>
      <c r="E26" s="292"/>
      <c r="F26" s="292"/>
      <c r="G26" s="292"/>
      <c r="H26" s="292"/>
      <c r="I26" s="292"/>
      <c r="J26" s="292"/>
      <c r="K26" s="292"/>
      <c r="L26" s="292"/>
      <c r="M26" s="320"/>
      <c r="N26" s="321"/>
      <c r="O26" s="322"/>
      <c r="P26" s="292"/>
    </row>
    <row r="27" spans="1:16" ht="19.5" customHeight="1" x14ac:dyDescent="0.15">
      <c r="A27" s="77" t="s">
        <v>174</v>
      </c>
      <c r="B27" s="269">
        <v>314</v>
      </c>
      <c r="C27" s="252">
        <v>262</v>
      </c>
      <c r="D27" s="252">
        <v>258</v>
      </c>
      <c r="E27" s="252">
        <v>260</v>
      </c>
      <c r="F27" s="252">
        <v>268</v>
      </c>
      <c r="G27" s="252">
        <v>265</v>
      </c>
      <c r="H27" s="252">
        <v>261</v>
      </c>
      <c r="I27" s="252">
        <v>238</v>
      </c>
      <c r="J27" s="252">
        <v>200</v>
      </c>
      <c r="K27" s="252">
        <v>228</v>
      </c>
      <c r="L27" s="269">
        <v>184</v>
      </c>
      <c r="M27" s="290">
        <v>-44</v>
      </c>
      <c r="N27" s="254">
        <v>-19.298245614035086</v>
      </c>
      <c r="O27" s="318">
        <v>89.320388349514573</v>
      </c>
      <c r="P27" s="291">
        <v>58.598726114649679</v>
      </c>
    </row>
    <row r="28" spans="1:16" ht="19.5" customHeight="1" x14ac:dyDescent="0.15">
      <c r="A28" s="135" t="s">
        <v>175</v>
      </c>
      <c r="B28" s="296">
        <v>27</v>
      </c>
      <c r="C28" s="258">
        <v>20</v>
      </c>
      <c r="D28" s="258">
        <v>32</v>
      </c>
      <c r="E28" s="258">
        <v>25</v>
      </c>
      <c r="F28" s="258">
        <v>21</v>
      </c>
      <c r="G28" s="258">
        <v>30</v>
      </c>
      <c r="H28" s="258">
        <v>30</v>
      </c>
      <c r="I28" s="258">
        <v>25</v>
      </c>
      <c r="J28" s="258">
        <v>19</v>
      </c>
      <c r="K28" s="258">
        <v>22</v>
      </c>
      <c r="L28" s="296">
        <v>22</v>
      </c>
      <c r="M28" s="300">
        <v>0</v>
      </c>
      <c r="N28" s="260">
        <v>0</v>
      </c>
      <c r="O28" s="323">
        <v>10.679611650485436</v>
      </c>
      <c r="P28" s="301">
        <v>81.481481481481481</v>
      </c>
    </row>
    <row r="29" spans="1:16" x14ac:dyDescent="0.15">
      <c r="A29" s="302"/>
      <c r="B29" s="269"/>
      <c r="C29" s="269"/>
      <c r="D29" s="269"/>
      <c r="E29" s="269"/>
      <c r="F29" s="269"/>
      <c r="G29" s="269"/>
      <c r="H29" s="269"/>
      <c r="I29" s="269"/>
      <c r="J29" s="269"/>
      <c r="K29" s="269"/>
      <c r="L29" s="269"/>
      <c r="M29" s="303"/>
      <c r="N29" s="304"/>
      <c r="O29" s="270"/>
      <c r="P29" s="269"/>
    </row>
    <row r="30" spans="1:16" x14ac:dyDescent="0.15">
      <c r="A30" t="s">
        <v>134</v>
      </c>
    </row>
    <row r="31" spans="1:16" x14ac:dyDescent="0.15">
      <c r="A31" t="s">
        <v>176</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22"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4" t="s">
        <v>137</v>
      </c>
    </row>
    <row r="4" spans="1:16" ht="19.5" customHeight="1" x14ac:dyDescent="0.15">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x14ac:dyDescent="0.15">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x14ac:dyDescent="0.15">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x14ac:dyDescent="0.15">
      <c r="A7" s="117" t="s">
        <v>154</v>
      </c>
      <c r="B7" s="269">
        <v>0</v>
      </c>
      <c r="C7" s="252">
        <v>0</v>
      </c>
      <c r="D7" s="252">
        <v>0</v>
      </c>
      <c r="E7" s="252">
        <v>0</v>
      </c>
      <c r="F7" s="252">
        <v>0</v>
      </c>
      <c r="G7" s="252">
        <v>0</v>
      </c>
      <c r="H7" s="252">
        <v>0</v>
      </c>
      <c r="I7" s="252">
        <v>0</v>
      </c>
      <c r="J7" s="252">
        <v>0</v>
      </c>
      <c r="K7" s="252">
        <v>0</v>
      </c>
      <c r="L7" s="269">
        <v>0</v>
      </c>
      <c r="M7" s="290">
        <v>0</v>
      </c>
      <c r="N7" s="254" t="s">
        <v>182</v>
      </c>
      <c r="O7" s="318">
        <v>0</v>
      </c>
      <c r="P7" s="291" t="s">
        <v>182</v>
      </c>
    </row>
    <row r="8" spans="1:16" ht="19.5" customHeight="1" x14ac:dyDescent="0.15">
      <c r="A8" s="117" t="s">
        <v>155</v>
      </c>
      <c r="B8" s="269">
        <v>0</v>
      </c>
      <c r="C8" s="252">
        <v>0</v>
      </c>
      <c r="D8" s="252">
        <v>0</v>
      </c>
      <c r="E8" s="252">
        <v>0</v>
      </c>
      <c r="F8" s="252">
        <v>0</v>
      </c>
      <c r="G8" s="252">
        <v>0</v>
      </c>
      <c r="H8" s="252">
        <v>0</v>
      </c>
      <c r="I8" s="252">
        <v>0</v>
      </c>
      <c r="J8" s="252">
        <v>0</v>
      </c>
      <c r="K8" s="252">
        <v>0</v>
      </c>
      <c r="L8" s="269">
        <v>0</v>
      </c>
      <c r="M8" s="290">
        <v>0</v>
      </c>
      <c r="N8" s="254" t="s">
        <v>182</v>
      </c>
      <c r="O8" s="318">
        <v>0</v>
      </c>
      <c r="P8" s="291" t="s">
        <v>182</v>
      </c>
    </row>
    <row r="9" spans="1:16" ht="19.5" customHeight="1" x14ac:dyDescent="0.15">
      <c r="A9" s="117" t="s">
        <v>156</v>
      </c>
      <c r="B9" s="269">
        <v>1</v>
      </c>
      <c r="C9" s="252">
        <v>0</v>
      </c>
      <c r="D9" s="252">
        <v>0</v>
      </c>
      <c r="E9" s="252">
        <v>0</v>
      </c>
      <c r="F9" s="252">
        <v>0</v>
      </c>
      <c r="G9" s="252">
        <v>0</v>
      </c>
      <c r="H9" s="252">
        <v>0</v>
      </c>
      <c r="I9" s="252">
        <v>1</v>
      </c>
      <c r="J9" s="252">
        <v>0</v>
      </c>
      <c r="K9" s="252">
        <v>0</v>
      </c>
      <c r="L9" s="269">
        <v>0</v>
      </c>
      <c r="M9" s="290">
        <v>0</v>
      </c>
      <c r="N9" s="254" t="s">
        <v>182</v>
      </c>
      <c r="O9" s="318">
        <v>0</v>
      </c>
      <c r="P9" s="291">
        <v>0</v>
      </c>
    </row>
    <row r="10" spans="1:16" ht="19.5" customHeight="1" x14ac:dyDescent="0.15">
      <c r="A10" s="117" t="s">
        <v>157</v>
      </c>
      <c r="B10" s="269">
        <v>25</v>
      </c>
      <c r="C10" s="252">
        <v>14</v>
      </c>
      <c r="D10" s="252">
        <v>23</v>
      </c>
      <c r="E10" s="252">
        <v>18</v>
      </c>
      <c r="F10" s="252">
        <v>15</v>
      </c>
      <c r="G10" s="252">
        <v>13</v>
      </c>
      <c r="H10" s="252">
        <v>8</v>
      </c>
      <c r="I10" s="252">
        <v>14</v>
      </c>
      <c r="J10" s="252">
        <v>6</v>
      </c>
      <c r="K10" s="252">
        <v>5</v>
      </c>
      <c r="L10" s="269">
        <v>9</v>
      </c>
      <c r="M10" s="290">
        <v>4</v>
      </c>
      <c r="N10" s="254">
        <v>80</v>
      </c>
      <c r="O10" s="318">
        <v>9.5744680851063837</v>
      </c>
      <c r="P10" s="291">
        <v>36</v>
      </c>
    </row>
    <row r="11" spans="1:16" ht="19.5" customHeight="1" x14ac:dyDescent="0.15">
      <c r="A11" s="117" t="s">
        <v>158</v>
      </c>
      <c r="B11" s="269">
        <v>16</v>
      </c>
      <c r="C11" s="252">
        <v>13</v>
      </c>
      <c r="D11" s="252">
        <v>7</v>
      </c>
      <c r="E11" s="252">
        <v>8</v>
      </c>
      <c r="F11" s="252">
        <v>4</v>
      </c>
      <c r="G11" s="252">
        <v>9</v>
      </c>
      <c r="H11" s="252">
        <v>5</v>
      </c>
      <c r="I11" s="252">
        <v>5</v>
      </c>
      <c r="J11" s="252">
        <v>3</v>
      </c>
      <c r="K11" s="252">
        <v>6</v>
      </c>
      <c r="L11" s="269">
        <v>4</v>
      </c>
      <c r="M11" s="290">
        <v>-2</v>
      </c>
      <c r="N11" s="254">
        <v>-33.333333333333329</v>
      </c>
      <c r="O11" s="318">
        <v>4.2553191489361701</v>
      </c>
      <c r="P11" s="291">
        <v>25</v>
      </c>
    </row>
    <row r="12" spans="1:16" ht="19.5" customHeight="1" x14ac:dyDescent="0.15">
      <c r="A12" s="117" t="s">
        <v>159</v>
      </c>
      <c r="B12" s="269">
        <v>10</v>
      </c>
      <c r="C12" s="252">
        <v>9</v>
      </c>
      <c r="D12" s="252">
        <v>7</v>
      </c>
      <c r="E12" s="252">
        <v>7</v>
      </c>
      <c r="F12" s="252">
        <v>6</v>
      </c>
      <c r="G12" s="252">
        <v>0</v>
      </c>
      <c r="H12" s="252">
        <v>4</v>
      </c>
      <c r="I12" s="252">
        <v>6</v>
      </c>
      <c r="J12" s="252">
        <v>2</v>
      </c>
      <c r="K12" s="252">
        <v>5</v>
      </c>
      <c r="L12" s="269">
        <v>1</v>
      </c>
      <c r="M12" s="290">
        <v>-4</v>
      </c>
      <c r="N12" s="254">
        <v>-80</v>
      </c>
      <c r="O12" s="318">
        <v>1.0638297872340425</v>
      </c>
      <c r="P12" s="291">
        <v>10</v>
      </c>
    </row>
    <row r="13" spans="1:16" ht="19.5" customHeight="1" x14ac:dyDescent="0.15">
      <c r="A13" s="117" t="s">
        <v>160</v>
      </c>
      <c r="B13" s="269">
        <v>10</v>
      </c>
      <c r="C13" s="252">
        <v>3</v>
      </c>
      <c r="D13" s="252">
        <v>3</v>
      </c>
      <c r="E13" s="252">
        <v>4</v>
      </c>
      <c r="F13" s="252">
        <v>2</v>
      </c>
      <c r="G13" s="252">
        <v>6</v>
      </c>
      <c r="H13" s="252">
        <v>2</v>
      </c>
      <c r="I13" s="252">
        <v>6</v>
      </c>
      <c r="J13" s="252">
        <v>2</v>
      </c>
      <c r="K13" s="252">
        <v>3</v>
      </c>
      <c r="L13" s="269">
        <v>4</v>
      </c>
      <c r="M13" s="290">
        <v>1</v>
      </c>
      <c r="N13" s="254">
        <v>33.333333333333329</v>
      </c>
      <c r="O13" s="318">
        <v>4.2553191489361701</v>
      </c>
      <c r="P13" s="291">
        <v>40</v>
      </c>
    </row>
    <row r="14" spans="1:16" ht="19.5" customHeight="1" x14ac:dyDescent="0.15">
      <c r="A14" s="117" t="s">
        <v>161</v>
      </c>
      <c r="B14" s="269">
        <v>7</v>
      </c>
      <c r="C14" s="252">
        <v>6</v>
      </c>
      <c r="D14" s="252">
        <v>6</v>
      </c>
      <c r="E14" s="252">
        <v>6</v>
      </c>
      <c r="F14" s="252">
        <v>7</v>
      </c>
      <c r="G14" s="252">
        <v>6</v>
      </c>
      <c r="H14" s="252">
        <v>2</v>
      </c>
      <c r="I14" s="252">
        <v>2</v>
      </c>
      <c r="J14" s="252">
        <v>4</v>
      </c>
      <c r="K14" s="252">
        <v>3</v>
      </c>
      <c r="L14" s="269">
        <v>4</v>
      </c>
      <c r="M14" s="290">
        <v>1</v>
      </c>
      <c r="N14" s="254">
        <v>33.333333333333329</v>
      </c>
      <c r="O14" s="318">
        <v>4.2553191489361701</v>
      </c>
      <c r="P14" s="291">
        <v>57.142857142857139</v>
      </c>
    </row>
    <row r="15" spans="1:16" ht="19.5" customHeight="1" x14ac:dyDescent="0.15">
      <c r="A15" s="117" t="s">
        <v>162</v>
      </c>
      <c r="B15" s="269">
        <v>10</v>
      </c>
      <c r="C15" s="252">
        <v>6</v>
      </c>
      <c r="D15" s="252">
        <v>10</v>
      </c>
      <c r="E15" s="252">
        <v>7</v>
      </c>
      <c r="F15" s="252">
        <v>4</v>
      </c>
      <c r="G15" s="252">
        <v>11</v>
      </c>
      <c r="H15" s="252">
        <v>4</v>
      </c>
      <c r="I15" s="252">
        <v>3</v>
      </c>
      <c r="J15" s="252">
        <v>2</v>
      </c>
      <c r="K15" s="252">
        <v>4</v>
      </c>
      <c r="L15" s="269">
        <v>4</v>
      </c>
      <c r="M15" s="290">
        <v>0</v>
      </c>
      <c r="N15" s="254">
        <v>0</v>
      </c>
      <c r="O15" s="318">
        <v>4.2553191489361701</v>
      </c>
      <c r="P15" s="291">
        <v>40</v>
      </c>
    </row>
    <row r="16" spans="1:16" ht="19.5" customHeight="1" x14ac:dyDescent="0.15">
      <c r="A16" s="117" t="s">
        <v>163</v>
      </c>
      <c r="B16" s="269">
        <v>5</v>
      </c>
      <c r="C16" s="252">
        <v>5</v>
      </c>
      <c r="D16" s="252">
        <v>6</v>
      </c>
      <c r="E16" s="252">
        <v>9</v>
      </c>
      <c r="F16" s="252">
        <v>8</v>
      </c>
      <c r="G16" s="252">
        <v>2</v>
      </c>
      <c r="H16" s="252">
        <v>6</v>
      </c>
      <c r="I16" s="252">
        <v>6</v>
      </c>
      <c r="J16" s="252">
        <v>9</v>
      </c>
      <c r="K16" s="252">
        <v>3</v>
      </c>
      <c r="L16" s="269">
        <v>4</v>
      </c>
      <c r="M16" s="290">
        <v>1</v>
      </c>
      <c r="N16" s="254">
        <v>33.333333333333329</v>
      </c>
      <c r="O16" s="318">
        <v>4.2553191489361701</v>
      </c>
      <c r="P16" s="291">
        <v>80</v>
      </c>
    </row>
    <row r="17" spans="1:16" ht="19.5" customHeight="1" x14ac:dyDescent="0.15">
      <c r="A17" s="117" t="s">
        <v>164</v>
      </c>
      <c r="B17" s="269">
        <v>13</v>
      </c>
      <c r="C17" s="252">
        <v>7</v>
      </c>
      <c r="D17" s="252">
        <v>7</v>
      </c>
      <c r="E17" s="252">
        <v>9</v>
      </c>
      <c r="F17" s="252">
        <v>4</v>
      </c>
      <c r="G17" s="252">
        <v>9</v>
      </c>
      <c r="H17" s="252">
        <v>3</v>
      </c>
      <c r="I17" s="252">
        <v>10</v>
      </c>
      <c r="J17" s="252">
        <v>6</v>
      </c>
      <c r="K17" s="252">
        <v>11</v>
      </c>
      <c r="L17" s="269">
        <v>4</v>
      </c>
      <c r="M17" s="290">
        <v>-7</v>
      </c>
      <c r="N17" s="254">
        <v>-63.636363636363633</v>
      </c>
      <c r="O17" s="318">
        <v>4.2553191489361701</v>
      </c>
      <c r="P17" s="291">
        <v>30.76923076923077</v>
      </c>
    </row>
    <row r="18" spans="1:16" ht="19.5" customHeight="1" x14ac:dyDescent="0.15">
      <c r="A18" s="117" t="s">
        <v>165</v>
      </c>
      <c r="B18" s="269">
        <v>7</v>
      </c>
      <c r="C18" s="252">
        <v>12</v>
      </c>
      <c r="D18" s="252">
        <v>9</v>
      </c>
      <c r="E18" s="252">
        <v>11</v>
      </c>
      <c r="F18" s="252">
        <v>15</v>
      </c>
      <c r="G18" s="252">
        <v>11</v>
      </c>
      <c r="H18" s="252">
        <v>8</v>
      </c>
      <c r="I18" s="252">
        <v>8</v>
      </c>
      <c r="J18" s="252">
        <v>7</v>
      </c>
      <c r="K18" s="252">
        <v>5</v>
      </c>
      <c r="L18" s="269">
        <v>7</v>
      </c>
      <c r="M18" s="290">
        <v>2</v>
      </c>
      <c r="N18" s="254">
        <v>40</v>
      </c>
      <c r="O18" s="318">
        <v>7.4468085106382977</v>
      </c>
      <c r="P18" s="291">
        <v>100</v>
      </c>
    </row>
    <row r="19" spans="1:16" ht="19.5" customHeight="1" x14ac:dyDescent="0.15">
      <c r="A19" s="117" t="s">
        <v>166</v>
      </c>
      <c r="B19" s="269">
        <v>14</v>
      </c>
      <c r="C19" s="252">
        <v>21</v>
      </c>
      <c r="D19" s="252">
        <v>24</v>
      </c>
      <c r="E19" s="252">
        <v>8</v>
      </c>
      <c r="F19" s="252">
        <v>9</v>
      </c>
      <c r="G19" s="252">
        <v>14</v>
      </c>
      <c r="H19" s="252">
        <v>14</v>
      </c>
      <c r="I19" s="252">
        <v>11</v>
      </c>
      <c r="J19" s="252">
        <v>5</v>
      </c>
      <c r="K19" s="252">
        <v>7</v>
      </c>
      <c r="L19" s="269">
        <v>7</v>
      </c>
      <c r="M19" s="290">
        <v>0</v>
      </c>
      <c r="N19" s="254">
        <v>0</v>
      </c>
      <c r="O19" s="318">
        <v>7.4468085106382977</v>
      </c>
      <c r="P19" s="291">
        <v>50</v>
      </c>
    </row>
    <row r="20" spans="1:16" ht="19.5" customHeight="1" x14ac:dyDescent="0.15">
      <c r="A20" s="117" t="s">
        <v>167</v>
      </c>
      <c r="B20" s="269">
        <v>17</v>
      </c>
      <c r="C20" s="252">
        <v>22</v>
      </c>
      <c r="D20" s="252">
        <v>15</v>
      </c>
      <c r="E20" s="252">
        <v>24</v>
      </c>
      <c r="F20" s="252">
        <v>18</v>
      </c>
      <c r="G20" s="252">
        <v>19</v>
      </c>
      <c r="H20" s="252">
        <v>12</v>
      </c>
      <c r="I20" s="252">
        <v>14</v>
      </c>
      <c r="J20" s="252">
        <v>10</v>
      </c>
      <c r="K20" s="252">
        <v>12</v>
      </c>
      <c r="L20" s="269">
        <v>12</v>
      </c>
      <c r="M20" s="290">
        <v>0</v>
      </c>
      <c r="N20" s="254">
        <v>0</v>
      </c>
      <c r="O20" s="318">
        <v>12.76595744680851</v>
      </c>
      <c r="P20" s="291">
        <v>70.588235294117652</v>
      </c>
    </row>
    <row r="21" spans="1:16" ht="19.5" customHeight="1" x14ac:dyDescent="0.15">
      <c r="A21" s="117" t="s">
        <v>168</v>
      </c>
      <c r="B21" s="269">
        <v>28</v>
      </c>
      <c r="C21" s="252">
        <v>18</v>
      </c>
      <c r="D21" s="252">
        <v>23</v>
      </c>
      <c r="E21" s="252">
        <v>17</v>
      </c>
      <c r="F21" s="252">
        <v>20</v>
      </c>
      <c r="G21" s="252">
        <v>7</v>
      </c>
      <c r="H21" s="252">
        <v>13</v>
      </c>
      <c r="I21" s="252">
        <v>15</v>
      </c>
      <c r="J21" s="252">
        <v>10</v>
      </c>
      <c r="K21" s="252">
        <v>7</v>
      </c>
      <c r="L21" s="269">
        <v>13</v>
      </c>
      <c r="M21" s="290">
        <v>6</v>
      </c>
      <c r="N21" s="254">
        <v>85.714285714285708</v>
      </c>
      <c r="O21" s="318">
        <v>13.829787234042554</v>
      </c>
      <c r="P21" s="291">
        <v>46.428571428571431</v>
      </c>
    </row>
    <row r="22" spans="1:16" ht="19.5" customHeight="1" x14ac:dyDescent="0.15">
      <c r="A22" s="117" t="s">
        <v>169</v>
      </c>
      <c r="B22" s="269">
        <v>24</v>
      </c>
      <c r="C22" s="252">
        <v>25</v>
      </c>
      <c r="D22" s="252">
        <v>22</v>
      </c>
      <c r="E22" s="252">
        <v>27</v>
      </c>
      <c r="F22" s="252">
        <v>21</v>
      </c>
      <c r="G22" s="252">
        <v>16</v>
      </c>
      <c r="H22" s="252">
        <v>14</v>
      </c>
      <c r="I22" s="252">
        <v>15</v>
      </c>
      <c r="J22" s="252">
        <v>11</v>
      </c>
      <c r="K22" s="252">
        <v>10</v>
      </c>
      <c r="L22" s="269">
        <v>4</v>
      </c>
      <c r="M22" s="290">
        <v>-6</v>
      </c>
      <c r="N22" s="254">
        <v>-60</v>
      </c>
      <c r="O22" s="318">
        <v>4.2553191489361701</v>
      </c>
      <c r="P22" s="291">
        <v>16.666666666666664</v>
      </c>
    </row>
    <row r="23" spans="1:16" ht="19.5" customHeight="1" x14ac:dyDescent="0.15">
      <c r="A23" s="117" t="s">
        <v>170</v>
      </c>
      <c r="B23" s="269">
        <v>17</v>
      </c>
      <c r="C23" s="252">
        <v>22</v>
      </c>
      <c r="D23" s="252">
        <v>13</v>
      </c>
      <c r="E23" s="252">
        <v>9</v>
      </c>
      <c r="F23" s="252">
        <v>14</v>
      </c>
      <c r="G23" s="252">
        <v>14</v>
      </c>
      <c r="H23" s="252">
        <v>10</v>
      </c>
      <c r="I23" s="252">
        <v>14</v>
      </c>
      <c r="J23" s="252">
        <v>12</v>
      </c>
      <c r="K23" s="252">
        <v>6</v>
      </c>
      <c r="L23" s="269">
        <v>9</v>
      </c>
      <c r="M23" s="290">
        <v>3</v>
      </c>
      <c r="N23" s="254">
        <v>50</v>
      </c>
      <c r="O23" s="318">
        <v>9.5744680851063837</v>
      </c>
      <c r="P23" s="291">
        <v>52.941176470588239</v>
      </c>
    </row>
    <row r="24" spans="1:16" ht="19.5" customHeight="1" x14ac:dyDescent="0.15">
      <c r="A24" s="117" t="s">
        <v>171</v>
      </c>
      <c r="B24" s="269">
        <v>16</v>
      </c>
      <c r="C24" s="252">
        <v>8</v>
      </c>
      <c r="D24" s="252">
        <v>7</v>
      </c>
      <c r="E24" s="252">
        <v>9</v>
      </c>
      <c r="F24" s="252">
        <v>9</v>
      </c>
      <c r="G24" s="252">
        <v>10</v>
      </c>
      <c r="H24" s="252">
        <v>8</v>
      </c>
      <c r="I24" s="252">
        <v>6</v>
      </c>
      <c r="J24" s="252">
        <v>8</v>
      </c>
      <c r="K24" s="252">
        <v>6</v>
      </c>
      <c r="L24" s="269">
        <v>8</v>
      </c>
      <c r="M24" s="290">
        <v>2</v>
      </c>
      <c r="N24" s="254">
        <v>33.333333333333329</v>
      </c>
      <c r="O24" s="318">
        <v>8.5106382978723403</v>
      </c>
      <c r="P24" s="291">
        <v>50</v>
      </c>
    </row>
    <row r="25" spans="1:16" ht="19.5" customHeight="1" x14ac:dyDescent="0.15">
      <c r="A25" s="123" t="s">
        <v>172</v>
      </c>
      <c r="B25" s="292">
        <v>220</v>
      </c>
      <c r="C25" s="264">
        <v>191</v>
      </c>
      <c r="D25" s="264">
        <v>182</v>
      </c>
      <c r="E25" s="264">
        <v>173</v>
      </c>
      <c r="F25" s="264">
        <v>156</v>
      </c>
      <c r="G25" s="264">
        <v>147</v>
      </c>
      <c r="H25" s="264">
        <v>113</v>
      </c>
      <c r="I25" s="264">
        <v>136</v>
      </c>
      <c r="J25" s="264">
        <v>97</v>
      </c>
      <c r="K25" s="264">
        <v>93</v>
      </c>
      <c r="L25" s="292">
        <v>94</v>
      </c>
      <c r="M25" s="294">
        <v>1</v>
      </c>
      <c r="N25" s="266">
        <v>1.0752688172043012</v>
      </c>
      <c r="O25" s="319">
        <v>100</v>
      </c>
      <c r="P25" s="295">
        <v>42.727272727272727</v>
      </c>
    </row>
    <row r="26" spans="1:16" ht="19.5" customHeight="1" x14ac:dyDescent="0.15">
      <c r="A26" s="129" t="s">
        <v>173</v>
      </c>
      <c r="B26" s="292"/>
      <c r="C26" s="292"/>
      <c r="D26" s="292"/>
      <c r="E26" s="292"/>
      <c r="F26" s="292"/>
      <c r="G26" s="292"/>
      <c r="H26" s="292"/>
      <c r="I26" s="292"/>
      <c r="J26" s="292"/>
      <c r="K26" s="292"/>
      <c r="L26" s="292"/>
      <c r="M26" s="320"/>
      <c r="N26" s="321"/>
      <c r="O26" s="322"/>
      <c r="P26" s="292"/>
    </row>
    <row r="27" spans="1:16" ht="19.5" customHeight="1" x14ac:dyDescent="0.15">
      <c r="A27" s="77" t="s">
        <v>174</v>
      </c>
      <c r="B27" s="269">
        <v>118</v>
      </c>
      <c r="C27" s="252">
        <v>96</v>
      </c>
      <c r="D27" s="252">
        <v>102</v>
      </c>
      <c r="E27" s="252">
        <v>87</v>
      </c>
      <c r="F27" s="252">
        <v>74</v>
      </c>
      <c r="G27" s="252">
        <v>81</v>
      </c>
      <c r="H27" s="252">
        <v>56</v>
      </c>
      <c r="I27" s="252">
        <v>72</v>
      </c>
      <c r="J27" s="252">
        <v>46</v>
      </c>
      <c r="K27" s="252">
        <v>52</v>
      </c>
      <c r="L27" s="269">
        <v>48</v>
      </c>
      <c r="M27" s="324">
        <v>-4</v>
      </c>
      <c r="N27" s="254">
        <v>-7.6923076923076925</v>
      </c>
      <c r="O27" s="318">
        <v>51.063829787234042</v>
      </c>
      <c r="P27" s="291">
        <v>40.677966101694921</v>
      </c>
    </row>
    <row r="28" spans="1:16" ht="19.5" customHeight="1" x14ac:dyDescent="0.15">
      <c r="A28" s="135" t="s">
        <v>175</v>
      </c>
      <c r="B28" s="296">
        <v>102</v>
      </c>
      <c r="C28" s="258">
        <v>95</v>
      </c>
      <c r="D28" s="258">
        <v>80</v>
      </c>
      <c r="E28" s="258">
        <v>86</v>
      </c>
      <c r="F28" s="258">
        <v>82</v>
      </c>
      <c r="G28" s="258">
        <v>66</v>
      </c>
      <c r="H28" s="258">
        <v>57</v>
      </c>
      <c r="I28" s="258">
        <v>64</v>
      </c>
      <c r="J28" s="258">
        <v>51</v>
      </c>
      <c r="K28" s="258">
        <v>41</v>
      </c>
      <c r="L28" s="296">
        <v>46</v>
      </c>
      <c r="M28" s="300">
        <v>5</v>
      </c>
      <c r="N28" s="260">
        <v>12.195121951219512</v>
      </c>
      <c r="O28" s="323">
        <v>48.936170212765958</v>
      </c>
      <c r="P28" s="301">
        <v>45.098039215686278</v>
      </c>
    </row>
    <row r="29" spans="1:16" x14ac:dyDescent="0.15">
      <c r="A29" s="302"/>
      <c r="B29" s="269"/>
      <c r="C29" s="269"/>
      <c r="D29" s="269"/>
      <c r="E29" s="269"/>
      <c r="F29" s="269"/>
      <c r="G29" s="269"/>
      <c r="H29" s="269"/>
      <c r="I29" s="269"/>
      <c r="J29" s="269"/>
      <c r="K29" s="269"/>
      <c r="L29" s="269"/>
      <c r="M29" s="303"/>
      <c r="N29" s="304"/>
      <c r="O29" s="270"/>
      <c r="P29" s="269"/>
    </row>
    <row r="30" spans="1:16" x14ac:dyDescent="0.15">
      <c r="A30" t="s">
        <v>134</v>
      </c>
    </row>
    <row r="31" spans="1:16" x14ac:dyDescent="0.15">
      <c r="A31" t="s">
        <v>176</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19"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4" t="s">
        <v>137</v>
      </c>
    </row>
    <row r="4" spans="1:16" ht="19.5" customHeight="1" x14ac:dyDescent="0.15">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x14ac:dyDescent="0.15">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x14ac:dyDescent="0.15">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x14ac:dyDescent="0.15">
      <c r="A7" s="117" t="s">
        <v>154</v>
      </c>
      <c r="B7" s="269">
        <v>0</v>
      </c>
      <c r="C7" s="252">
        <v>0</v>
      </c>
      <c r="D7" s="252">
        <v>1</v>
      </c>
      <c r="E7" s="252">
        <v>0</v>
      </c>
      <c r="F7" s="252">
        <v>0</v>
      </c>
      <c r="G7" s="252">
        <v>1</v>
      </c>
      <c r="H7" s="252">
        <v>0</v>
      </c>
      <c r="I7" s="252">
        <v>2</v>
      </c>
      <c r="J7" s="252">
        <v>1</v>
      </c>
      <c r="K7" s="252">
        <v>0</v>
      </c>
      <c r="L7" s="269">
        <v>0</v>
      </c>
      <c r="M7" s="290">
        <v>0</v>
      </c>
      <c r="N7" s="254" t="s">
        <v>182</v>
      </c>
      <c r="O7" s="318">
        <v>0</v>
      </c>
      <c r="P7" s="291" t="s">
        <v>182</v>
      </c>
    </row>
    <row r="8" spans="1:16" ht="19.5" customHeight="1" x14ac:dyDescent="0.15">
      <c r="A8" s="117" t="s">
        <v>155</v>
      </c>
      <c r="B8" s="269">
        <v>4</v>
      </c>
      <c r="C8" s="252">
        <v>3</v>
      </c>
      <c r="D8" s="252">
        <v>8</v>
      </c>
      <c r="E8" s="252">
        <v>6</v>
      </c>
      <c r="F8" s="252">
        <v>6</v>
      </c>
      <c r="G8" s="252">
        <v>4</v>
      </c>
      <c r="H8" s="252">
        <v>3</v>
      </c>
      <c r="I8" s="252">
        <v>1</v>
      </c>
      <c r="J8" s="252">
        <v>1</v>
      </c>
      <c r="K8" s="252">
        <v>4</v>
      </c>
      <c r="L8" s="269">
        <v>0</v>
      </c>
      <c r="M8" s="290">
        <v>-4</v>
      </c>
      <c r="N8" s="254">
        <v>-100</v>
      </c>
      <c r="O8" s="318">
        <v>0</v>
      </c>
      <c r="P8" s="291">
        <v>0</v>
      </c>
    </row>
    <row r="9" spans="1:16" ht="19.5" customHeight="1" x14ac:dyDescent="0.15">
      <c r="A9" s="117" t="s">
        <v>156</v>
      </c>
      <c r="B9" s="269">
        <v>3</v>
      </c>
      <c r="C9" s="252">
        <v>6</v>
      </c>
      <c r="D9" s="252">
        <v>5</v>
      </c>
      <c r="E9" s="252">
        <v>3</v>
      </c>
      <c r="F9" s="252">
        <v>3</v>
      </c>
      <c r="G9" s="252">
        <v>3</v>
      </c>
      <c r="H9" s="252">
        <v>1</v>
      </c>
      <c r="I9" s="252">
        <v>5</v>
      </c>
      <c r="J9" s="252">
        <v>2</v>
      </c>
      <c r="K9" s="252">
        <v>3</v>
      </c>
      <c r="L9" s="269">
        <v>4</v>
      </c>
      <c r="M9" s="290">
        <v>1</v>
      </c>
      <c r="N9" s="254">
        <v>33.333333333333329</v>
      </c>
      <c r="O9" s="318">
        <v>1.6949152542372881</v>
      </c>
      <c r="P9" s="291">
        <v>133.33333333333331</v>
      </c>
    </row>
    <row r="10" spans="1:16" ht="19.5" customHeight="1" x14ac:dyDescent="0.15">
      <c r="A10" s="117" t="s">
        <v>157</v>
      </c>
      <c r="B10" s="269">
        <v>25</v>
      </c>
      <c r="C10" s="252">
        <v>12</v>
      </c>
      <c r="D10" s="252">
        <v>15</v>
      </c>
      <c r="E10" s="252">
        <v>13</v>
      </c>
      <c r="F10" s="252">
        <v>16</v>
      </c>
      <c r="G10" s="252">
        <v>12</v>
      </c>
      <c r="H10" s="252">
        <v>10</v>
      </c>
      <c r="I10" s="252">
        <v>16</v>
      </c>
      <c r="J10" s="252">
        <v>5</v>
      </c>
      <c r="K10" s="252">
        <v>8</v>
      </c>
      <c r="L10" s="269">
        <v>10</v>
      </c>
      <c r="M10" s="290">
        <v>2</v>
      </c>
      <c r="N10" s="254">
        <v>25</v>
      </c>
      <c r="O10" s="318">
        <v>4.2372881355932197</v>
      </c>
      <c r="P10" s="291">
        <v>40</v>
      </c>
    </row>
    <row r="11" spans="1:16" ht="19.5" customHeight="1" x14ac:dyDescent="0.15">
      <c r="A11" s="117" t="s">
        <v>158</v>
      </c>
      <c r="B11" s="269">
        <v>7</v>
      </c>
      <c r="C11" s="252">
        <v>10</v>
      </c>
      <c r="D11" s="252">
        <v>5</v>
      </c>
      <c r="E11" s="252">
        <v>4</v>
      </c>
      <c r="F11" s="252">
        <v>5</v>
      </c>
      <c r="G11" s="252">
        <v>3</v>
      </c>
      <c r="H11" s="252">
        <v>5</v>
      </c>
      <c r="I11" s="252">
        <v>7</v>
      </c>
      <c r="J11" s="252">
        <v>10</v>
      </c>
      <c r="K11" s="252">
        <v>5</v>
      </c>
      <c r="L11" s="269">
        <v>5</v>
      </c>
      <c r="M11" s="290">
        <v>0</v>
      </c>
      <c r="N11" s="254">
        <v>0</v>
      </c>
      <c r="O11" s="318">
        <v>2.1186440677966099</v>
      </c>
      <c r="P11" s="291">
        <v>71.428571428571431</v>
      </c>
    </row>
    <row r="12" spans="1:16" ht="19.5" customHeight="1" x14ac:dyDescent="0.15">
      <c r="A12" s="117" t="s">
        <v>159</v>
      </c>
      <c r="B12" s="269">
        <v>3</v>
      </c>
      <c r="C12" s="252">
        <v>8</v>
      </c>
      <c r="D12" s="252">
        <v>5</v>
      </c>
      <c r="E12" s="252">
        <v>3</v>
      </c>
      <c r="F12" s="252">
        <v>11</v>
      </c>
      <c r="G12" s="252">
        <v>5</v>
      </c>
      <c r="H12" s="252">
        <v>5</v>
      </c>
      <c r="I12" s="252">
        <v>4</v>
      </c>
      <c r="J12" s="252">
        <v>3</v>
      </c>
      <c r="K12" s="252">
        <v>2</v>
      </c>
      <c r="L12" s="269">
        <v>1</v>
      </c>
      <c r="M12" s="290">
        <v>-1</v>
      </c>
      <c r="N12" s="254">
        <v>-50</v>
      </c>
      <c r="O12" s="318">
        <v>0.42372881355932202</v>
      </c>
      <c r="P12" s="291">
        <v>33.333333333333329</v>
      </c>
    </row>
    <row r="13" spans="1:16" ht="19.5" customHeight="1" x14ac:dyDescent="0.15">
      <c r="A13" s="117" t="s">
        <v>160</v>
      </c>
      <c r="B13" s="269">
        <v>9</v>
      </c>
      <c r="C13" s="252">
        <v>9</v>
      </c>
      <c r="D13" s="252">
        <v>4</v>
      </c>
      <c r="E13" s="252">
        <v>5</v>
      </c>
      <c r="F13" s="252">
        <v>8</v>
      </c>
      <c r="G13" s="252">
        <v>1</v>
      </c>
      <c r="H13" s="252">
        <v>9</v>
      </c>
      <c r="I13" s="252">
        <v>2</v>
      </c>
      <c r="J13" s="252">
        <v>3</v>
      </c>
      <c r="K13" s="252">
        <v>3</v>
      </c>
      <c r="L13" s="269">
        <v>3</v>
      </c>
      <c r="M13" s="290">
        <v>0</v>
      </c>
      <c r="N13" s="254">
        <v>0</v>
      </c>
      <c r="O13" s="318">
        <v>1.2711864406779663</v>
      </c>
      <c r="P13" s="291">
        <v>33.333333333333329</v>
      </c>
    </row>
    <row r="14" spans="1:16" ht="19.5" customHeight="1" x14ac:dyDescent="0.15">
      <c r="A14" s="117" t="s">
        <v>161</v>
      </c>
      <c r="B14" s="269">
        <v>7</v>
      </c>
      <c r="C14" s="252">
        <v>3</v>
      </c>
      <c r="D14" s="252">
        <v>8</v>
      </c>
      <c r="E14" s="252">
        <v>5</v>
      </c>
      <c r="F14" s="252">
        <v>12</v>
      </c>
      <c r="G14" s="252">
        <v>11</v>
      </c>
      <c r="H14" s="252">
        <v>3</v>
      </c>
      <c r="I14" s="252">
        <v>2</v>
      </c>
      <c r="J14" s="252">
        <v>6</v>
      </c>
      <c r="K14" s="252">
        <v>5</v>
      </c>
      <c r="L14" s="269">
        <v>6</v>
      </c>
      <c r="M14" s="290">
        <v>1</v>
      </c>
      <c r="N14" s="254">
        <v>20</v>
      </c>
      <c r="O14" s="318">
        <v>2.5423728813559325</v>
      </c>
      <c r="P14" s="291">
        <v>85.714285714285708</v>
      </c>
    </row>
    <row r="15" spans="1:16" ht="19.5" customHeight="1" x14ac:dyDescent="0.15">
      <c r="A15" s="117" t="s">
        <v>162</v>
      </c>
      <c r="B15" s="269">
        <v>11</v>
      </c>
      <c r="C15" s="252">
        <v>11</v>
      </c>
      <c r="D15" s="252">
        <v>10</v>
      </c>
      <c r="E15" s="252">
        <v>12</v>
      </c>
      <c r="F15" s="252">
        <v>5</v>
      </c>
      <c r="G15" s="252">
        <v>10</v>
      </c>
      <c r="H15" s="252">
        <v>9</v>
      </c>
      <c r="I15" s="252">
        <v>7</v>
      </c>
      <c r="J15" s="252">
        <v>4</v>
      </c>
      <c r="K15" s="252">
        <v>4</v>
      </c>
      <c r="L15" s="269">
        <v>3</v>
      </c>
      <c r="M15" s="290">
        <v>-1</v>
      </c>
      <c r="N15" s="254">
        <v>-25</v>
      </c>
      <c r="O15" s="318">
        <v>1.2711864406779663</v>
      </c>
      <c r="P15" s="291">
        <v>27.27272727272727</v>
      </c>
    </row>
    <row r="16" spans="1:16" ht="19.5" customHeight="1" x14ac:dyDescent="0.15">
      <c r="A16" s="117" t="s">
        <v>163</v>
      </c>
      <c r="B16" s="269">
        <v>11</v>
      </c>
      <c r="C16" s="252">
        <v>12</v>
      </c>
      <c r="D16" s="252">
        <v>16</v>
      </c>
      <c r="E16" s="252">
        <v>8</v>
      </c>
      <c r="F16" s="252">
        <v>10</v>
      </c>
      <c r="G16" s="252">
        <v>7</v>
      </c>
      <c r="H16" s="252">
        <v>9</v>
      </c>
      <c r="I16" s="252">
        <v>6</v>
      </c>
      <c r="J16" s="252">
        <v>10</v>
      </c>
      <c r="K16" s="252">
        <v>7</v>
      </c>
      <c r="L16" s="269">
        <v>11</v>
      </c>
      <c r="M16" s="290">
        <v>4</v>
      </c>
      <c r="N16" s="254">
        <v>57.142857142857139</v>
      </c>
      <c r="O16" s="318">
        <v>4.6610169491525424</v>
      </c>
      <c r="P16" s="291">
        <v>100</v>
      </c>
    </row>
    <row r="17" spans="1:16" ht="19.5" customHeight="1" x14ac:dyDescent="0.15">
      <c r="A17" s="117" t="s">
        <v>164</v>
      </c>
      <c r="B17" s="269">
        <v>15</v>
      </c>
      <c r="C17" s="252">
        <v>6</v>
      </c>
      <c r="D17" s="252">
        <v>17</v>
      </c>
      <c r="E17" s="252">
        <v>13</v>
      </c>
      <c r="F17" s="252">
        <v>9</v>
      </c>
      <c r="G17" s="252">
        <v>11</v>
      </c>
      <c r="H17" s="252">
        <v>9</v>
      </c>
      <c r="I17" s="252">
        <v>15</v>
      </c>
      <c r="J17" s="252">
        <v>19</v>
      </c>
      <c r="K17" s="252">
        <v>7</v>
      </c>
      <c r="L17" s="269">
        <v>11</v>
      </c>
      <c r="M17" s="290">
        <v>4</v>
      </c>
      <c r="N17" s="254">
        <v>57.142857142857139</v>
      </c>
      <c r="O17" s="318">
        <v>4.6610169491525424</v>
      </c>
      <c r="P17" s="291">
        <v>73.333333333333329</v>
      </c>
    </row>
    <row r="18" spans="1:16" ht="19.5" customHeight="1" x14ac:dyDescent="0.15">
      <c r="A18" s="117" t="s">
        <v>165</v>
      </c>
      <c r="B18" s="269">
        <v>28</v>
      </c>
      <c r="C18" s="252">
        <v>18</v>
      </c>
      <c r="D18" s="252">
        <v>20</v>
      </c>
      <c r="E18" s="252">
        <v>18</v>
      </c>
      <c r="F18" s="252">
        <v>21</v>
      </c>
      <c r="G18" s="252">
        <v>21</v>
      </c>
      <c r="H18" s="252">
        <v>14</v>
      </c>
      <c r="I18" s="252">
        <v>14</v>
      </c>
      <c r="J18" s="252">
        <v>9</v>
      </c>
      <c r="K18" s="252">
        <v>11</v>
      </c>
      <c r="L18" s="269">
        <v>12</v>
      </c>
      <c r="M18" s="290">
        <v>1</v>
      </c>
      <c r="N18" s="254">
        <v>9.0909090909090917</v>
      </c>
      <c r="O18" s="318">
        <v>5.0847457627118651</v>
      </c>
      <c r="P18" s="291">
        <v>42.857142857142854</v>
      </c>
    </row>
    <row r="19" spans="1:16" ht="19.5" customHeight="1" x14ac:dyDescent="0.15">
      <c r="A19" s="117" t="s">
        <v>166</v>
      </c>
      <c r="B19" s="269">
        <v>43</v>
      </c>
      <c r="C19" s="252">
        <v>32</v>
      </c>
      <c r="D19" s="252">
        <v>38</v>
      </c>
      <c r="E19" s="252">
        <v>31</v>
      </c>
      <c r="F19" s="252">
        <v>33</v>
      </c>
      <c r="G19" s="252">
        <v>18</v>
      </c>
      <c r="H19" s="252">
        <v>15</v>
      </c>
      <c r="I19" s="252">
        <v>14</v>
      </c>
      <c r="J19" s="252">
        <v>14</v>
      </c>
      <c r="K19" s="252">
        <v>16</v>
      </c>
      <c r="L19" s="269">
        <v>6</v>
      </c>
      <c r="M19" s="290">
        <v>-10</v>
      </c>
      <c r="N19" s="254">
        <v>-62.5</v>
      </c>
      <c r="O19" s="318">
        <v>2.5423728813559325</v>
      </c>
      <c r="P19" s="291">
        <v>13.953488372093023</v>
      </c>
    </row>
    <row r="20" spans="1:16" ht="19.5" customHeight="1" x14ac:dyDescent="0.15">
      <c r="A20" s="117" t="s">
        <v>167</v>
      </c>
      <c r="B20" s="269">
        <v>29</v>
      </c>
      <c r="C20" s="252">
        <v>32</v>
      </c>
      <c r="D20" s="252">
        <v>39</v>
      </c>
      <c r="E20" s="252">
        <v>37</v>
      </c>
      <c r="F20" s="252">
        <v>35</v>
      </c>
      <c r="G20" s="252">
        <v>36</v>
      </c>
      <c r="H20" s="252">
        <v>41</v>
      </c>
      <c r="I20" s="252">
        <v>24</v>
      </c>
      <c r="J20" s="252">
        <v>22</v>
      </c>
      <c r="K20" s="252">
        <v>29</v>
      </c>
      <c r="L20" s="269">
        <v>17</v>
      </c>
      <c r="M20" s="290">
        <v>-12</v>
      </c>
      <c r="N20" s="254">
        <v>-41.379310344827587</v>
      </c>
      <c r="O20" s="318">
        <v>7.2033898305084749</v>
      </c>
      <c r="P20" s="291">
        <v>58.620689655172406</v>
      </c>
    </row>
    <row r="21" spans="1:16" ht="19.5" customHeight="1" x14ac:dyDescent="0.15">
      <c r="A21" s="117" t="s">
        <v>168</v>
      </c>
      <c r="B21" s="269">
        <v>58</v>
      </c>
      <c r="C21" s="252">
        <v>38</v>
      </c>
      <c r="D21" s="252">
        <v>53</v>
      </c>
      <c r="E21" s="252">
        <v>37</v>
      </c>
      <c r="F21" s="252">
        <v>48</v>
      </c>
      <c r="G21" s="252">
        <v>35</v>
      </c>
      <c r="H21" s="252">
        <v>45</v>
      </c>
      <c r="I21" s="252">
        <v>38</v>
      </c>
      <c r="J21" s="252">
        <v>39</v>
      </c>
      <c r="K21" s="252">
        <v>34</v>
      </c>
      <c r="L21" s="269">
        <v>38</v>
      </c>
      <c r="M21" s="290">
        <v>4</v>
      </c>
      <c r="N21" s="254">
        <v>11.76470588235294</v>
      </c>
      <c r="O21" s="318">
        <v>16.101694915254235</v>
      </c>
      <c r="P21" s="291">
        <v>65.517241379310349</v>
      </c>
    </row>
    <row r="22" spans="1:16" ht="19.5" customHeight="1" x14ac:dyDescent="0.15">
      <c r="A22" s="117" t="s">
        <v>169</v>
      </c>
      <c r="B22" s="269">
        <v>59</v>
      </c>
      <c r="C22" s="252">
        <v>60</v>
      </c>
      <c r="D22" s="252">
        <v>77</v>
      </c>
      <c r="E22" s="252">
        <v>50</v>
      </c>
      <c r="F22" s="252">
        <v>64</v>
      </c>
      <c r="G22" s="252">
        <v>49</v>
      </c>
      <c r="H22" s="252">
        <v>40</v>
      </c>
      <c r="I22" s="252">
        <v>37</v>
      </c>
      <c r="J22" s="252">
        <v>36</v>
      </c>
      <c r="K22" s="252">
        <v>38</v>
      </c>
      <c r="L22" s="269">
        <v>33</v>
      </c>
      <c r="M22" s="290">
        <v>-5</v>
      </c>
      <c r="N22" s="254">
        <v>-13.157894736842104</v>
      </c>
      <c r="O22" s="318">
        <v>13.983050847457626</v>
      </c>
      <c r="P22" s="291">
        <v>55.932203389830505</v>
      </c>
    </row>
    <row r="23" spans="1:16" ht="19.5" customHeight="1" x14ac:dyDescent="0.15">
      <c r="A23" s="117" t="s">
        <v>170</v>
      </c>
      <c r="B23" s="269">
        <v>54</v>
      </c>
      <c r="C23" s="252">
        <v>47</v>
      </c>
      <c r="D23" s="252">
        <v>44</v>
      </c>
      <c r="E23" s="252">
        <v>35</v>
      </c>
      <c r="F23" s="252">
        <v>46</v>
      </c>
      <c r="G23" s="252">
        <v>45</v>
      </c>
      <c r="H23" s="252">
        <v>55</v>
      </c>
      <c r="I23" s="252">
        <v>38</v>
      </c>
      <c r="J23" s="252">
        <v>45</v>
      </c>
      <c r="K23" s="252">
        <v>44</v>
      </c>
      <c r="L23" s="269">
        <v>42</v>
      </c>
      <c r="M23" s="290">
        <v>-2</v>
      </c>
      <c r="N23" s="254">
        <v>-4.5454545454545459</v>
      </c>
      <c r="O23" s="318">
        <v>17.796610169491526</v>
      </c>
      <c r="P23" s="291">
        <v>77.777777777777786</v>
      </c>
    </row>
    <row r="24" spans="1:16" ht="19.5" customHeight="1" x14ac:dyDescent="0.15">
      <c r="A24" s="117" t="s">
        <v>171</v>
      </c>
      <c r="B24" s="269">
        <v>27</v>
      </c>
      <c r="C24" s="252">
        <v>41</v>
      </c>
      <c r="D24" s="252">
        <v>27</v>
      </c>
      <c r="E24" s="252">
        <v>28</v>
      </c>
      <c r="F24" s="252">
        <v>40</v>
      </c>
      <c r="G24" s="252">
        <v>37</v>
      </c>
      <c r="H24" s="252">
        <v>39</v>
      </c>
      <c r="I24" s="252">
        <v>33</v>
      </c>
      <c r="J24" s="252">
        <v>31</v>
      </c>
      <c r="K24" s="252">
        <v>41</v>
      </c>
      <c r="L24" s="269">
        <v>34</v>
      </c>
      <c r="M24" s="290">
        <v>-7</v>
      </c>
      <c r="N24" s="254">
        <v>-17.073170731707318</v>
      </c>
      <c r="O24" s="318">
        <v>14.40677966101695</v>
      </c>
      <c r="P24" s="291">
        <v>125.92592592592592</v>
      </c>
    </row>
    <row r="25" spans="1:16" ht="19.5" customHeight="1" x14ac:dyDescent="0.15">
      <c r="A25" s="123" t="s">
        <v>172</v>
      </c>
      <c r="B25" s="292">
        <v>393</v>
      </c>
      <c r="C25" s="264">
        <v>348</v>
      </c>
      <c r="D25" s="264">
        <v>392</v>
      </c>
      <c r="E25" s="264">
        <v>308</v>
      </c>
      <c r="F25" s="264">
        <v>372</v>
      </c>
      <c r="G25" s="264">
        <v>309</v>
      </c>
      <c r="H25" s="264">
        <v>312</v>
      </c>
      <c r="I25" s="264">
        <v>265</v>
      </c>
      <c r="J25" s="264">
        <v>260</v>
      </c>
      <c r="K25" s="264">
        <v>261</v>
      </c>
      <c r="L25" s="292">
        <v>236</v>
      </c>
      <c r="M25" s="294">
        <v>-25</v>
      </c>
      <c r="N25" s="266">
        <v>-9.5785440613026829</v>
      </c>
      <c r="O25" s="319">
        <v>100</v>
      </c>
      <c r="P25" s="295">
        <v>60.050890585241731</v>
      </c>
    </row>
    <row r="26" spans="1:16" ht="19.5" customHeight="1" x14ac:dyDescent="0.15">
      <c r="A26" s="129" t="s">
        <v>173</v>
      </c>
      <c r="B26" s="292"/>
      <c r="C26" s="292"/>
      <c r="D26" s="292"/>
      <c r="E26" s="292"/>
      <c r="F26" s="292"/>
      <c r="G26" s="292"/>
      <c r="H26" s="292"/>
      <c r="I26" s="292"/>
      <c r="J26" s="292"/>
      <c r="K26" s="292"/>
      <c r="L26" s="292"/>
      <c r="M26" s="320"/>
      <c r="N26" s="321"/>
      <c r="O26" s="322"/>
      <c r="P26" s="292"/>
    </row>
    <row r="27" spans="1:16" ht="19.5" customHeight="1" x14ac:dyDescent="0.15">
      <c r="A27" s="77" t="s">
        <v>174</v>
      </c>
      <c r="B27" s="269">
        <v>166</v>
      </c>
      <c r="C27" s="252">
        <v>130</v>
      </c>
      <c r="D27" s="252">
        <v>152</v>
      </c>
      <c r="E27" s="252">
        <v>121</v>
      </c>
      <c r="F27" s="252">
        <v>139</v>
      </c>
      <c r="G27" s="252">
        <v>107</v>
      </c>
      <c r="H27" s="252">
        <v>92</v>
      </c>
      <c r="I27" s="252">
        <v>95</v>
      </c>
      <c r="J27" s="252">
        <v>87</v>
      </c>
      <c r="K27" s="252">
        <v>75</v>
      </c>
      <c r="L27" s="269">
        <v>72</v>
      </c>
      <c r="M27" s="324">
        <v>-3</v>
      </c>
      <c r="N27" s="248">
        <v>-4</v>
      </c>
      <c r="O27" s="325">
        <v>30.508474576271187</v>
      </c>
      <c r="P27" s="326">
        <v>43.373493975903614</v>
      </c>
    </row>
    <row r="28" spans="1:16" ht="19.5" customHeight="1" x14ac:dyDescent="0.15">
      <c r="A28" s="135" t="s">
        <v>175</v>
      </c>
      <c r="B28" s="296">
        <v>227</v>
      </c>
      <c r="C28" s="258">
        <v>218</v>
      </c>
      <c r="D28" s="258">
        <v>240</v>
      </c>
      <c r="E28" s="258">
        <v>187</v>
      </c>
      <c r="F28" s="258">
        <v>233</v>
      </c>
      <c r="G28" s="258">
        <v>202</v>
      </c>
      <c r="H28" s="258">
        <v>220</v>
      </c>
      <c r="I28" s="258">
        <v>170</v>
      </c>
      <c r="J28" s="258">
        <v>173</v>
      </c>
      <c r="K28" s="258">
        <v>186</v>
      </c>
      <c r="L28" s="296">
        <v>164</v>
      </c>
      <c r="M28" s="300">
        <v>-22</v>
      </c>
      <c r="N28" s="260">
        <v>-11.827956989247312</v>
      </c>
      <c r="O28" s="323">
        <v>69.491525423728817</v>
      </c>
      <c r="P28" s="301">
        <v>72.24669603524228</v>
      </c>
    </row>
    <row r="29" spans="1:16" x14ac:dyDescent="0.15">
      <c r="A29" s="302"/>
      <c r="B29" s="269"/>
      <c r="C29" s="269"/>
      <c r="D29" s="269"/>
      <c r="E29" s="269"/>
      <c r="F29" s="269"/>
      <c r="G29" s="269"/>
      <c r="H29" s="269"/>
      <c r="I29" s="269"/>
      <c r="J29" s="269"/>
      <c r="K29" s="269"/>
      <c r="L29" s="269"/>
      <c r="M29" s="303"/>
      <c r="N29" s="304"/>
      <c r="O29" s="270"/>
      <c r="P29" s="269"/>
    </row>
    <row r="30" spans="1:16" x14ac:dyDescent="0.15">
      <c r="A30" t="s">
        <v>134</v>
      </c>
    </row>
    <row r="31" spans="1:16" x14ac:dyDescent="0.15">
      <c r="A31" t="s">
        <v>176</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19"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4" t="s">
        <v>137</v>
      </c>
    </row>
    <row r="4" spans="1:16" ht="19.5" customHeight="1" x14ac:dyDescent="0.15">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x14ac:dyDescent="0.15">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x14ac:dyDescent="0.15">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x14ac:dyDescent="0.15">
      <c r="A7" s="117" t="s">
        <v>154</v>
      </c>
      <c r="B7" s="269">
        <v>10</v>
      </c>
      <c r="C7" s="252">
        <v>10</v>
      </c>
      <c r="D7" s="252">
        <v>11</v>
      </c>
      <c r="E7" s="252">
        <v>12</v>
      </c>
      <c r="F7" s="252">
        <v>15</v>
      </c>
      <c r="G7" s="252">
        <v>8</v>
      </c>
      <c r="H7" s="252">
        <v>6</v>
      </c>
      <c r="I7" s="252">
        <v>9</v>
      </c>
      <c r="J7" s="252">
        <v>9</v>
      </c>
      <c r="K7" s="252">
        <v>10</v>
      </c>
      <c r="L7" s="269">
        <v>7</v>
      </c>
      <c r="M7" s="290">
        <v>-3</v>
      </c>
      <c r="N7" s="254">
        <v>-30</v>
      </c>
      <c r="O7" s="318">
        <v>1.4000000000000001</v>
      </c>
      <c r="P7" s="291">
        <v>70</v>
      </c>
    </row>
    <row r="8" spans="1:16" ht="19.5" customHeight="1" x14ac:dyDescent="0.15">
      <c r="A8" s="117" t="s">
        <v>155</v>
      </c>
      <c r="B8" s="269">
        <v>17</v>
      </c>
      <c r="C8" s="252">
        <v>12</v>
      </c>
      <c r="D8" s="252">
        <v>19</v>
      </c>
      <c r="E8" s="252">
        <v>10</v>
      </c>
      <c r="F8" s="252">
        <v>12</v>
      </c>
      <c r="G8" s="252">
        <v>9</v>
      </c>
      <c r="H8" s="252">
        <v>8</v>
      </c>
      <c r="I8" s="252">
        <v>9</v>
      </c>
      <c r="J8" s="252">
        <v>3</v>
      </c>
      <c r="K8" s="252">
        <v>5</v>
      </c>
      <c r="L8" s="269">
        <v>7</v>
      </c>
      <c r="M8" s="290">
        <v>2</v>
      </c>
      <c r="N8" s="254">
        <v>40</v>
      </c>
      <c r="O8" s="318">
        <v>1.4000000000000001</v>
      </c>
      <c r="P8" s="291">
        <v>41.17647058823529</v>
      </c>
    </row>
    <row r="9" spans="1:16" ht="19.5" customHeight="1" x14ac:dyDescent="0.15">
      <c r="A9" s="117" t="s">
        <v>156</v>
      </c>
      <c r="B9" s="269">
        <v>7</v>
      </c>
      <c r="C9" s="252">
        <v>3</v>
      </c>
      <c r="D9" s="252">
        <v>3</v>
      </c>
      <c r="E9" s="252">
        <v>6</v>
      </c>
      <c r="F9" s="252">
        <v>2</v>
      </c>
      <c r="G9" s="252">
        <v>3</v>
      </c>
      <c r="H9" s="252">
        <v>2</v>
      </c>
      <c r="I9" s="252">
        <v>7</v>
      </c>
      <c r="J9" s="252">
        <v>1</v>
      </c>
      <c r="K9" s="252">
        <v>1</v>
      </c>
      <c r="L9" s="269">
        <v>3</v>
      </c>
      <c r="M9" s="290">
        <v>2</v>
      </c>
      <c r="N9" s="254">
        <v>200</v>
      </c>
      <c r="O9" s="318">
        <v>0.6</v>
      </c>
      <c r="P9" s="291">
        <v>42.857142857142854</v>
      </c>
    </row>
    <row r="10" spans="1:16" ht="19.5" customHeight="1" x14ac:dyDescent="0.15">
      <c r="A10" s="117" t="s">
        <v>157</v>
      </c>
      <c r="B10" s="269">
        <v>8</v>
      </c>
      <c r="C10" s="252">
        <v>11</v>
      </c>
      <c r="D10" s="252">
        <v>7</v>
      </c>
      <c r="E10" s="252">
        <v>6</v>
      </c>
      <c r="F10" s="252">
        <v>9</v>
      </c>
      <c r="G10" s="252">
        <v>6</v>
      </c>
      <c r="H10" s="252">
        <v>5</v>
      </c>
      <c r="I10" s="252">
        <v>4</v>
      </c>
      <c r="J10" s="252">
        <v>7</v>
      </c>
      <c r="K10" s="252">
        <v>5</v>
      </c>
      <c r="L10" s="269">
        <v>2</v>
      </c>
      <c r="M10" s="290">
        <v>-3</v>
      </c>
      <c r="N10" s="254">
        <v>-60</v>
      </c>
      <c r="O10" s="318">
        <v>0.4</v>
      </c>
      <c r="P10" s="291">
        <v>25</v>
      </c>
    </row>
    <row r="11" spans="1:16" ht="19.5" customHeight="1" x14ac:dyDescent="0.15">
      <c r="A11" s="117" t="s">
        <v>158</v>
      </c>
      <c r="B11" s="269">
        <v>9</v>
      </c>
      <c r="C11" s="252">
        <v>12</v>
      </c>
      <c r="D11" s="252">
        <v>12</v>
      </c>
      <c r="E11" s="252">
        <v>11</v>
      </c>
      <c r="F11" s="252">
        <v>16</v>
      </c>
      <c r="G11" s="252">
        <v>10</v>
      </c>
      <c r="H11" s="252">
        <v>13</v>
      </c>
      <c r="I11" s="252">
        <v>15</v>
      </c>
      <c r="J11" s="252">
        <v>15</v>
      </c>
      <c r="K11" s="252">
        <v>15</v>
      </c>
      <c r="L11" s="269">
        <v>7</v>
      </c>
      <c r="M11" s="290">
        <v>-8</v>
      </c>
      <c r="N11" s="254">
        <v>-53.333333333333336</v>
      </c>
      <c r="O11" s="318">
        <v>1.4000000000000001</v>
      </c>
      <c r="P11" s="291">
        <v>77.777777777777786</v>
      </c>
    </row>
    <row r="12" spans="1:16" ht="19.5" customHeight="1" x14ac:dyDescent="0.15">
      <c r="A12" s="117" t="s">
        <v>159</v>
      </c>
      <c r="B12" s="269">
        <v>22</v>
      </c>
      <c r="C12" s="252">
        <v>7</v>
      </c>
      <c r="D12" s="252">
        <v>10</v>
      </c>
      <c r="E12" s="252">
        <v>18</v>
      </c>
      <c r="F12" s="252">
        <v>18</v>
      </c>
      <c r="G12" s="252">
        <v>15</v>
      </c>
      <c r="H12" s="252">
        <v>15</v>
      </c>
      <c r="I12" s="252">
        <v>9</v>
      </c>
      <c r="J12" s="252">
        <v>9</v>
      </c>
      <c r="K12" s="252">
        <v>10</v>
      </c>
      <c r="L12" s="269">
        <v>9</v>
      </c>
      <c r="M12" s="290">
        <v>-1</v>
      </c>
      <c r="N12" s="254">
        <v>-10</v>
      </c>
      <c r="O12" s="318">
        <v>1.7999999999999998</v>
      </c>
      <c r="P12" s="291">
        <v>40.909090909090914</v>
      </c>
    </row>
    <row r="13" spans="1:16" ht="19.5" customHeight="1" x14ac:dyDescent="0.15">
      <c r="A13" s="117" t="s">
        <v>160</v>
      </c>
      <c r="B13" s="269">
        <v>24</v>
      </c>
      <c r="C13" s="252">
        <v>20</v>
      </c>
      <c r="D13" s="252">
        <v>22</v>
      </c>
      <c r="E13" s="252">
        <v>15</v>
      </c>
      <c r="F13" s="252">
        <v>22</v>
      </c>
      <c r="G13" s="252">
        <v>18</v>
      </c>
      <c r="H13" s="252">
        <v>8</v>
      </c>
      <c r="I13" s="252">
        <v>16</v>
      </c>
      <c r="J13" s="252">
        <v>17</v>
      </c>
      <c r="K13" s="252">
        <v>12</v>
      </c>
      <c r="L13" s="269">
        <v>4</v>
      </c>
      <c r="M13" s="290">
        <v>-8</v>
      </c>
      <c r="N13" s="254">
        <v>-66.666666666666657</v>
      </c>
      <c r="O13" s="318">
        <v>0.8</v>
      </c>
      <c r="P13" s="291">
        <v>16.666666666666664</v>
      </c>
    </row>
    <row r="14" spans="1:16" ht="19.5" customHeight="1" x14ac:dyDescent="0.15">
      <c r="A14" s="117" t="s">
        <v>161</v>
      </c>
      <c r="B14" s="269">
        <v>26</v>
      </c>
      <c r="C14" s="252">
        <v>24</v>
      </c>
      <c r="D14" s="252">
        <v>22</v>
      </c>
      <c r="E14" s="252">
        <v>17</v>
      </c>
      <c r="F14" s="252">
        <v>20</v>
      </c>
      <c r="G14" s="252">
        <v>13</v>
      </c>
      <c r="H14" s="252">
        <v>18</v>
      </c>
      <c r="I14" s="252">
        <v>18</v>
      </c>
      <c r="J14" s="252">
        <v>11</v>
      </c>
      <c r="K14" s="252">
        <v>14</v>
      </c>
      <c r="L14" s="269">
        <v>9</v>
      </c>
      <c r="M14" s="290">
        <v>-5</v>
      </c>
      <c r="N14" s="254">
        <v>-35.714285714285715</v>
      </c>
      <c r="O14" s="318">
        <v>1.7999999999999998</v>
      </c>
      <c r="P14" s="291">
        <v>34.615384615384613</v>
      </c>
    </row>
    <row r="15" spans="1:16" ht="19.5" customHeight="1" x14ac:dyDescent="0.15">
      <c r="A15" s="117" t="s">
        <v>162</v>
      </c>
      <c r="B15" s="269">
        <v>26</v>
      </c>
      <c r="C15" s="252">
        <v>25</v>
      </c>
      <c r="D15" s="252">
        <v>23</v>
      </c>
      <c r="E15" s="252">
        <v>18</v>
      </c>
      <c r="F15" s="252">
        <v>26</v>
      </c>
      <c r="G15" s="252">
        <v>15</v>
      </c>
      <c r="H15" s="252">
        <v>22</v>
      </c>
      <c r="I15" s="252">
        <v>20</v>
      </c>
      <c r="J15" s="252">
        <v>18</v>
      </c>
      <c r="K15" s="252">
        <v>12</v>
      </c>
      <c r="L15" s="269">
        <v>6</v>
      </c>
      <c r="M15" s="290">
        <v>-6</v>
      </c>
      <c r="N15" s="254">
        <v>-50</v>
      </c>
      <c r="O15" s="318">
        <v>1.2</v>
      </c>
      <c r="P15" s="291">
        <v>23.076923076923077</v>
      </c>
    </row>
    <row r="16" spans="1:16" ht="19.5" customHeight="1" x14ac:dyDescent="0.15">
      <c r="A16" s="117" t="s">
        <v>163</v>
      </c>
      <c r="B16" s="269">
        <v>37</v>
      </c>
      <c r="C16" s="252">
        <v>29</v>
      </c>
      <c r="D16" s="252">
        <v>27</v>
      </c>
      <c r="E16" s="252">
        <v>29</v>
      </c>
      <c r="F16" s="252">
        <v>26</v>
      </c>
      <c r="G16" s="252">
        <v>23</v>
      </c>
      <c r="H16" s="252">
        <v>29</v>
      </c>
      <c r="I16" s="252">
        <v>24</v>
      </c>
      <c r="J16" s="252">
        <v>26</v>
      </c>
      <c r="K16" s="252">
        <v>16</v>
      </c>
      <c r="L16" s="269">
        <v>19</v>
      </c>
      <c r="M16" s="290">
        <v>3</v>
      </c>
      <c r="N16" s="254">
        <v>18.75</v>
      </c>
      <c r="O16" s="318">
        <v>3.8</v>
      </c>
      <c r="P16" s="291">
        <v>51.351351351351347</v>
      </c>
    </row>
    <row r="17" spans="1:16" ht="19.5" customHeight="1" x14ac:dyDescent="0.15">
      <c r="A17" s="117" t="s">
        <v>164</v>
      </c>
      <c r="B17" s="269">
        <v>38</v>
      </c>
      <c r="C17" s="252">
        <v>36</v>
      </c>
      <c r="D17" s="252">
        <v>29</v>
      </c>
      <c r="E17" s="252">
        <v>24</v>
      </c>
      <c r="F17" s="252">
        <v>37</v>
      </c>
      <c r="G17" s="252">
        <v>19</v>
      </c>
      <c r="H17" s="252">
        <v>36</v>
      </c>
      <c r="I17" s="252">
        <v>19</v>
      </c>
      <c r="J17" s="252">
        <v>28</v>
      </c>
      <c r="K17" s="252">
        <v>19</v>
      </c>
      <c r="L17" s="269">
        <v>17</v>
      </c>
      <c r="M17" s="290">
        <v>-2</v>
      </c>
      <c r="N17" s="254">
        <v>-10.526315789473683</v>
      </c>
      <c r="O17" s="318">
        <v>3.4000000000000004</v>
      </c>
      <c r="P17" s="291">
        <v>44.736842105263158</v>
      </c>
    </row>
    <row r="18" spans="1:16" ht="19.5" customHeight="1" x14ac:dyDescent="0.15">
      <c r="A18" s="117" t="s">
        <v>165</v>
      </c>
      <c r="B18" s="269">
        <v>59</v>
      </c>
      <c r="C18" s="252">
        <v>59</v>
      </c>
      <c r="D18" s="252">
        <v>41</v>
      </c>
      <c r="E18" s="252">
        <v>39</v>
      </c>
      <c r="F18" s="252">
        <v>38</v>
      </c>
      <c r="G18" s="252">
        <v>34</v>
      </c>
      <c r="H18" s="252">
        <v>32</v>
      </c>
      <c r="I18" s="252">
        <v>28</v>
      </c>
      <c r="J18" s="252">
        <v>22</v>
      </c>
      <c r="K18" s="252">
        <v>19</v>
      </c>
      <c r="L18" s="269">
        <v>16</v>
      </c>
      <c r="M18" s="290">
        <v>-3</v>
      </c>
      <c r="N18" s="254">
        <v>-15.789473684210526</v>
      </c>
      <c r="O18" s="318">
        <v>3.2</v>
      </c>
      <c r="P18" s="291">
        <v>27.118644067796609</v>
      </c>
    </row>
    <row r="19" spans="1:16" ht="19.5" customHeight="1" x14ac:dyDescent="0.15">
      <c r="A19" s="117" t="s">
        <v>166</v>
      </c>
      <c r="B19" s="269">
        <v>84</v>
      </c>
      <c r="C19" s="252">
        <v>79</v>
      </c>
      <c r="D19" s="252">
        <v>57</v>
      </c>
      <c r="E19" s="252">
        <v>59</v>
      </c>
      <c r="F19" s="252">
        <v>55</v>
      </c>
      <c r="G19" s="252">
        <v>41</v>
      </c>
      <c r="H19" s="252">
        <v>30</v>
      </c>
      <c r="I19" s="252">
        <v>43</v>
      </c>
      <c r="J19" s="252">
        <v>32</v>
      </c>
      <c r="K19" s="252">
        <v>29</v>
      </c>
      <c r="L19" s="269">
        <v>24</v>
      </c>
      <c r="M19" s="290">
        <v>-5</v>
      </c>
      <c r="N19" s="254">
        <v>-17.241379310344829</v>
      </c>
      <c r="O19" s="318">
        <v>4.8</v>
      </c>
      <c r="P19" s="291">
        <v>28.571428571428569</v>
      </c>
    </row>
    <row r="20" spans="1:16" ht="19.5" customHeight="1" x14ac:dyDescent="0.15">
      <c r="A20" s="117" t="s">
        <v>167</v>
      </c>
      <c r="B20" s="269">
        <v>75</v>
      </c>
      <c r="C20" s="252">
        <v>76</v>
      </c>
      <c r="D20" s="252">
        <v>106</v>
      </c>
      <c r="E20" s="252">
        <v>87</v>
      </c>
      <c r="F20" s="252">
        <v>68</v>
      </c>
      <c r="G20" s="252">
        <v>79</v>
      </c>
      <c r="H20" s="252">
        <v>69</v>
      </c>
      <c r="I20" s="252">
        <v>79</v>
      </c>
      <c r="J20" s="252">
        <v>59</v>
      </c>
      <c r="K20" s="252">
        <v>49</v>
      </c>
      <c r="L20" s="269">
        <v>30</v>
      </c>
      <c r="M20" s="290">
        <v>-19</v>
      </c>
      <c r="N20" s="254">
        <v>-38.775510204081634</v>
      </c>
      <c r="O20" s="318">
        <v>6</v>
      </c>
      <c r="P20" s="291">
        <v>40</v>
      </c>
    </row>
    <row r="21" spans="1:16" ht="19.5" customHeight="1" x14ac:dyDescent="0.15">
      <c r="A21" s="117" t="s">
        <v>168</v>
      </c>
      <c r="B21" s="269">
        <v>124</v>
      </c>
      <c r="C21" s="252">
        <v>107</v>
      </c>
      <c r="D21" s="252">
        <v>117</v>
      </c>
      <c r="E21" s="252">
        <v>103</v>
      </c>
      <c r="F21" s="252">
        <v>102</v>
      </c>
      <c r="G21" s="252">
        <v>106</v>
      </c>
      <c r="H21" s="252">
        <v>90</v>
      </c>
      <c r="I21" s="252">
        <v>85</v>
      </c>
      <c r="J21" s="252">
        <v>68</v>
      </c>
      <c r="K21" s="252">
        <v>50</v>
      </c>
      <c r="L21" s="269">
        <v>60</v>
      </c>
      <c r="M21" s="290">
        <v>10</v>
      </c>
      <c r="N21" s="254">
        <v>20</v>
      </c>
      <c r="O21" s="318">
        <v>12</v>
      </c>
      <c r="P21" s="291">
        <v>48.387096774193552</v>
      </c>
    </row>
    <row r="22" spans="1:16" ht="19.5" customHeight="1" x14ac:dyDescent="0.15">
      <c r="A22" s="117" t="s">
        <v>169</v>
      </c>
      <c r="B22" s="269">
        <v>153</v>
      </c>
      <c r="C22" s="252">
        <v>129</v>
      </c>
      <c r="D22" s="252">
        <v>146</v>
      </c>
      <c r="E22" s="252">
        <v>121</v>
      </c>
      <c r="F22" s="252">
        <v>137</v>
      </c>
      <c r="G22" s="252">
        <v>107</v>
      </c>
      <c r="H22" s="252">
        <v>112</v>
      </c>
      <c r="I22" s="252">
        <v>113</v>
      </c>
      <c r="J22" s="252">
        <v>98</v>
      </c>
      <c r="K22" s="252">
        <v>80</v>
      </c>
      <c r="L22" s="269">
        <v>72</v>
      </c>
      <c r="M22" s="290">
        <v>-8</v>
      </c>
      <c r="N22" s="254">
        <v>-10</v>
      </c>
      <c r="O22" s="318">
        <v>14.399999999999999</v>
      </c>
      <c r="P22" s="291">
        <v>47.058823529411761</v>
      </c>
    </row>
    <row r="23" spans="1:16" ht="19.5" customHeight="1" x14ac:dyDescent="0.15">
      <c r="A23" s="117" t="s">
        <v>170</v>
      </c>
      <c r="B23" s="269">
        <v>166</v>
      </c>
      <c r="C23" s="252">
        <v>153</v>
      </c>
      <c r="D23" s="252">
        <v>144</v>
      </c>
      <c r="E23" s="252">
        <v>147</v>
      </c>
      <c r="F23" s="252">
        <v>162</v>
      </c>
      <c r="G23" s="252">
        <v>149</v>
      </c>
      <c r="H23" s="252">
        <v>126</v>
      </c>
      <c r="I23" s="252">
        <v>117</v>
      </c>
      <c r="J23" s="252">
        <v>101</v>
      </c>
      <c r="K23" s="252">
        <v>92</v>
      </c>
      <c r="L23" s="269">
        <v>90</v>
      </c>
      <c r="M23" s="290">
        <v>-2</v>
      </c>
      <c r="N23" s="254">
        <v>-2.1739130434782608</v>
      </c>
      <c r="O23" s="318">
        <v>18</v>
      </c>
      <c r="P23" s="291">
        <v>54.216867469879517</v>
      </c>
    </row>
    <row r="24" spans="1:16" ht="19.5" customHeight="1" x14ac:dyDescent="0.15">
      <c r="A24" s="117" t="s">
        <v>171</v>
      </c>
      <c r="B24" s="269">
        <v>129</v>
      </c>
      <c r="C24" s="252">
        <v>146</v>
      </c>
      <c r="D24" s="252">
        <v>121</v>
      </c>
      <c r="E24" s="252">
        <v>140</v>
      </c>
      <c r="F24" s="252">
        <v>120</v>
      </c>
      <c r="G24" s="252">
        <v>148</v>
      </c>
      <c r="H24" s="252">
        <v>137</v>
      </c>
      <c r="I24" s="252">
        <v>131</v>
      </c>
      <c r="J24" s="252">
        <v>118</v>
      </c>
      <c r="K24" s="252">
        <v>126</v>
      </c>
      <c r="L24" s="269">
        <v>118</v>
      </c>
      <c r="M24" s="290">
        <v>-8</v>
      </c>
      <c r="N24" s="254">
        <v>-6.3492063492063489</v>
      </c>
      <c r="O24" s="318">
        <v>23.599999999999998</v>
      </c>
      <c r="P24" s="291">
        <v>91.472868217054256</v>
      </c>
    </row>
    <row r="25" spans="1:16" ht="19.5" customHeight="1" x14ac:dyDescent="0.15">
      <c r="A25" s="123" t="s">
        <v>172</v>
      </c>
      <c r="B25" s="292">
        <v>1014</v>
      </c>
      <c r="C25" s="264">
        <v>938</v>
      </c>
      <c r="D25" s="264">
        <v>917</v>
      </c>
      <c r="E25" s="264">
        <v>862</v>
      </c>
      <c r="F25" s="264">
        <v>885</v>
      </c>
      <c r="G25" s="264">
        <v>803</v>
      </c>
      <c r="H25" s="264">
        <v>758</v>
      </c>
      <c r="I25" s="264">
        <v>746</v>
      </c>
      <c r="J25" s="264">
        <v>642</v>
      </c>
      <c r="K25" s="264">
        <v>564</v>
      </c>
      <c r="L25" s="292">
        <v>500</v>
      </c>
      <c r="M25" s="294">
        <v>-64</v>
      </c>
      <c r="N25" s="266">
        <v>-11.347517730496454</v>
      </c>
      <c r="O25" s="319">
        <v>100</v>
      </c>
      <c r="P25" s="295">
        <v>49.30966469428008</v>
      </c>
    </row>
    <row r="26" spans="1:16" ht="19.5" customHeight="1" x14ac:dyDescent="0.15">
      <c r="A26" s="129" t="s">
        <v>173</v>
      </c>
      <c r="B26" s="292"/>
      <c r="C26" s="292"/>
      <c r="D26" s="292"/>
      <c r="E26" s="292"/>
      <c r="F26" s="292"/>
      <c r="G26" s="292"/>
      <c r="H26" s="292"/>
      <c r="I26" s="292"/>
      <c r="J26" s="292"/>
      <c r="K26" s="292"/>
      <c r="L26" s="292"/>
      <c r="M26" s="320"/>
      <c r="N26" s="321"/>
      <c r="O26" s="322"/>
      <c r="P26" s="292"/>
    </row>
    <row r="27" spans="1:16" ht="19.5" customHeight="1" x14ac:dyDescent="0.15">
      <c r="A27" s="77" t="s">
        <v>174</v>
      </c>
      <c r="B27" s="269">
        <v>367</v>
      </c>
      <c r="C27" s="252">
        <v>327</v>
      </c>
      <c r="D27" s="252">
        <v>283</v>
      </c>
      <c r="E27" s="252">
        <v>264</v>
      </c>
      <c r="F27" s="252">
        <v>296</v>
      </c>
      <c r="G27" s="252">
        <v>214</v>
      </c>
      <c r="H27" s="252">
        <v>224</v>
      </c>
      <c r="I27" s="252">
        <v>221</v>
      </c>
      <c r="J27" s="252">
        <v>198</v>
      </c>
      <c r="K27" s="252">
        <v>167</v>
      </c>
      <c r="L27" s="269">
        <v>130</v>
      </c>
      <c r="M27" s="290">
        <v>-37</v>
      </c>
      <c r="N27" s="254">
        <v>-22.155688622754489</v>
      </c>
      <c r="O27" s="318">
        <v>26</v>
      </c>
      <c r="P27" s="291">
        <v>35.422343324250683</v>
      </c>
    </row>
    <row r="28" spans="1:16" ht="19.5" customHeight="1" x14ac:dyDescent="0.15">
      <c r="A28" s="135" t="s">
        <v>175</v>
      </c>
      <c r="B28" s="296">
        <v>647</v>
      </c>
      <c r="C28" s="258">
        <v>611</v>
      </c>
      <c r="D28" s="258">
        <v>634</v>
      </c>
      <c r="E28" s="258">
        <v>598</v>
      </c>
      <c r="F28" s="258">
        <v>589</v>
      </c>
      <c r="G28" s="258">
        <v>589</v>
      </c>
      <c r="H28" s="258">
        <v>534</v>
      </c>
      <c r="I28" s="258">
        <v>525</v>
      </c>
      <c r="J28" s="258">
        <v>444</v>
      </c>
      <c r="K28" s="258">
        <v>397</v>
      </c>
      <c r="L28" s="296">
        <v>370</v>
      </c>
      <c r="M28" s="300">
        <v>-27</v>
      </c>
      <c r="N28" s="260">
        <v>-6.8010075566750636</v>
      </c>
      <c r="O28" s="323">
        <v>74</v>
      </c>
      <c r="P28" s="301">
        <v>57.187017001545591</v>
      </c>
    </row>
    <row r="29" spans="1:16" x14ac:dyDescent="0.15">
      <c r="A29" s="302"/>
      <c r="B29" s="269"/>
      <c r="C29" s="269"/>
      <c r="D29" s="269"/>
      <c r="E29" s="269"/>
      <c r="F29" s="269"/>
      <c r="G29" s="269"/>
      <c r="H29" s="269"/>
      <c r="I29" s="269"/>
      <c r="J29" s="269"/>
      <c r="K29" s="269"/>
      <c r="L29" s="269"/>
      <c r="M29" s="303"/>
      <c r="N29" s="304"/>
      <c r="O29" s="270"/>
      <c r="P29" s="269"/>
    </row>
    <row r="30" spans="1:16" x14ac:dyDescent="0.15">
      <c r="A30" t="s">
        <v>134</v>
      </c>
    </row>
    <row r="31" spans="1:16" x14ac:dyDescent="0.15">
      <c r="A31" t="s">
        <v>176</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19"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4" t="s">
        <v>137</v>
      </c>
    </row>
    <row r="4" spans="1:18" ht="19.5" customHeight="1" x14ac:dyDescent="0.15">
      <c r="A4" s="17"/>
      <c r="B4" s="107"/>
      <c r="C4" s="327" t="s">
        <v>97</v>
      </c>
      <c r="D4" s="106" t="s">
        <v>138</v>
      </c>
      <c r="E4" s="106" t="s">
        <v>138</v>
      </c>
      <c r="F4" s="106" t="s">
        <v>138</v>
      </c>
      <c r="G4" s="106" t="s">
        <v>138</v>
      </c>
      <c r="H4" s="106" t="s">
        <v>138</v>
      </c>
      <c r="I4" s="106" t="s">
        <v>138</v>
      </c>
      <c r="J4" s="106" t="s">
        <v>138</v>
      </c>
      <c r="K4" s="106" t="s">
        <v>138</v>
      </c>
      <c r="L4" s="106" t="s">
        <v>139</v>
      </c>
      <c r="M4" s="106" t="s">
        <v>139</v>
      </c>
      <c r="N4" s="106" t="s">
        <v>139</v>
      </c>
      <c r="O4" s="107"/>
      <c r="P4" s="107"/>
      <c r="Q4" s="107"/>
      <c r="R4" s="18"/>
    </row>
    <row r="5" spans="1:18" x14ac:dyDescent="0.15">
      <c r="A5" s="23"/>
      <c r="B5" s="175"/>
      <c r="C5" s="328"/>
      <c r="D5" s="109" t="s">
        <v>140</v>
      </c>
      <c r="E5" s="109" t="s">
        <v>141</v>
      </c>
      <c r="F5" s="109" t="s">
        <v>142</v>
      </c>
      <c r="G5" s="109" t="s">
        <v>143</v>
      </c>
      <c r="H5" s="109" t="s">
        <v>144</v>
      </c>
      <c r="I5" s="109" t="s">
        <v>145</v>
      </c>
      <c r="J5" s="109" t="s">
        <v>146</v>
      </c>
      <c r="K5" s="109" t="s">
        <v>147</v>
      </c>
      <c r="L5" s="109" t="s">
        <v>148</v>
      </c>
      <c r="M5" s="109" t="s">
        <v>149</v>
      </c>
      <c r="N5" s="109" t="s">
        <v>150</v>
      </c>
      <c r="O5" s="110"/>
      <c r="P5" s="110"/>
      <c r="Q5" s="110"/>
      <c r="R5" s="80"/>
    </row>
    <row r="6" spans="1:18" ht="19.5" customHeight="1" x14ac:dyDescent="0.15">
      <c r="A6" s="79" t="s">
        <v>216</v>
      </c>
      <c r="B6" s="329"/>
      <c r="C6" s="183"/>
      <c r="D6" s="112" t="s">
        <v>112</v>
      </c>
      <c r="E6" s="112" t="s">
        <v>114</v>
      </c>
      <c r="F6" s="112" t="s">
        <v>116</v>
      </c>
      <c r="G6" s="112" t="s">
        <v>118</v>
      </c>
      <c r="H6" s="112" t="s">
        <v>120</v>
      </c>
      <c r="I6" s="112" t="s">
        <v>122</v>
      </c>
      <c r="J6" s="112" t="s">
        <v>124</v>
      </c>
      <c r="K6" s="112" t="s">
        <v>126</v>
      </c>
      <c r="L6" s="112" t="s">
        <v>128</v>
      </c>
      <c r="M6" s="112" t="s">
        <v>130</v>
      </c>
      <c r="N6" s="112" t="s">
        <v>132</v>
      </c>
      <c r="O6" s="114" t="s">
        <v>68</v>
      </c>
      <c r="P6" s="115" t="s">
        <v>69</v>
      </c>
      <c r="Q6" s="115" t="s">
        <v>152</v>
      </c>
      <c r="R6" s="116" t="s">
        <v>153</v>
      </c>
    </row>
    <row r="7" spans="1:18" ht="19.5" customHeight="1" x14ac:dyDescent="0.15">
      <c r="A7" s="330" t="s">
        <v>217</v>
      </c>
      <c r="B7" s="331" t="s">
        <v>218</v>
      </c>
      <c r="C7" s="18"/>
      <c r="D7" s="275">
        <v>1485</v>
      </c>
      <c r="E7" s="275">
        <v>1348</v>
      </c>
      <c r="F7" s="275">
        <v>1447</v>
      </c>
      <c r="G7" s="275">
        <v>1318</v>
      </c>
      <c r="H7" s="275">
        <v>1340</v>
      </c>
      <c r="I7" s="275">
        <v>1333</v>
      </c>
      <c r="J7" s="275">
        <v>1249</v>
      </c>
      <c r="K7" s="275">
        <v>1221</v>
      </c>
      <c r="L7" s="275">
        <v>1008</v>
      </c>
      <c r="M7" s="275">
        <v>986</v>
      </c>
      <c r="N7" s="275">
        <v>938</v>
      </c>
      <c r="O7" s="276">
        <v>-48</v>
      </c>
      <c r="P7" s="133">
        <v>-4.8681541582150096</v>
      </c>
      <c r="Q7" s="306">
        <v>59.217171717171709</v>
      </c>
      <c r="R7" s="277">
        <v>63.16498316498317</v>
      </c>
    </row>
    <row r="8" spans="1:18" ht="19.5" customHeight="1" x14ac:dyDescent="0.15">
      <c r="A8" s="332"/>
      <c r="B8" s="333"/>
      <c r="C8" s="189" t="s">
        <v>219</v>
      </c>
      <c r="D8" s="190">
        <v>0</v>
      </c>
      <c r="E8" s="190">
        <v>90</v>
      </c>
      <c r="F8" s="190">
        <v>117</v>
      </c>
      <c r="G8" s="190">
        <v>82</v>
      </c>
      <c r="H8" s="190">
        <v>86</v>
      </c>
      <c r="I8" s="190">
        <v>79</v>
      </c>
      <c r="J8" s="190">
        <v>64</v>
      </c>
      <c r="K8" s="190">
        <v>68</v>
      </c>
      <c r="L8" s="190">
        <v>59</v>
      </c>
      <c r="M8" s="190">
        <v>67</v>
      </c>
      <c r="N8" s="190">
        <v>47</v>
      </c>
      <c r="O8" s="334">
        <v>-20</v>
      </c>
      <c r="P8" s="193">
        <v>-29.850746268656714</v>
      </c>
      <c r="Q8" s="194">
        <v>2.9671717171717171</v>
      </c>
      <c r="R8" s="335" t="s">
        <v>182</v>
      </c>
    </row>
    <row r="9" spans="1:18" ht="19.5" customHeight="1" x14ac:dyDescent="0.15">
      <c r="A9" s="332"/>
      <c r="B9" s="333"/>
      <c r="C9" s="336" t="s">
        <v>220</v>
      </c>
      <c r="D9" s="185">
        <v>0</v>
      </c>
      <c r="E9" s="185">
        <v>1176</v>
      </c>
      <c r="F9" s="185">
        <v>1246</v>
      </c>
      <c r="G9" s="185">
        <v>1155</v>
      </c>
      <c r="H9" s="185">
        <v>1168</v>
      </c>
      <c r="I9" s="185">
        <v>1169</v>
      </c>
      <c r="J9" s="185">
        <v>1116</v>
      </c>
      <c r="K9" s="185">
        <v>1082</v>
      </c>
      <c r="L9" s="185">
        <v>891</v>
      </c>
      <c r="M9" s="185">
        <v>861</v>
      </c>
      <c r="N9" s="185">
        <v>839</v>
      </c>
      <c r="O9" s="279">
        <v>-22</v>
      </c>
      <c r="P9" s="121">
        <v>-2.5551684088269457</v>
      </c>
      <c r="Q9" s="186">
        <v>52.967171717171709</v>
      </c>
      <c r="R9" s="280" t="s">
        <v>182</v>
      </c>
    </row>
    <row r="10" spans="1:18" ht="19.5" customHeight="1" x14ac:dyDescent="0.15">
      <c r="A10" s="332"/>
      <c r="B10" s="337"/>
      <c r="C10" s="338" t="s">
        <v>221</v>
      </c>
      <c r="D10" s="282">
        <v>0</v>
      </c>
      <c r="E10" s="282">
        <v>82</v>
      </c>
      <c r="F10" s="282">
        <v>84</v>
      </c>
      <c r="G10" s="282">
        <v>81</v>
      </c>
      <c r="H10" s="282">
        <v>86</v>
      </c>
      <c r="I10" s="282">
        <v>85</v>
      </c>
      <c r="J10" s="282">
        <v>69</v>
      </c>
      <c r="K10" s="282">
        <v>71</v>
      </c>
      <c r="L10" s="282">
        <v>58</v>
      </c>
      <c r="M10" s="282">
        <v>58</v>
      </c>
      <c r="N10" s="282">
        <v>52</v>
      </c>
      <c r="O10" s="283">
        <v>-6</v>
      </c>
      <c r="P10" s="139">
        <v>-10.344827586206897</v>
      </c>
      <c r="Q10" s="339">
        <v>3.2828282828282833</v>
      </c>
      <c r="R10" s="284" t="s">
        <v>182</v>
      </c>
    </row>
    <row r="11" spans="1:18" ht="19.5" customHeight="1" x14ac:dyDescent="0.15">
      <c r="A11" s="332"/>
      <c r="B11" s="331" t="s">
        <v>222</v>
      </c>
      <c r="C11" s="184"/>
      <c r="D11" s="185">
        <v>1353</v>
      </c>
      <c r="E11" s="185">
        <v>1244</v>
      </c>
      <c r="F11" s="185">
        <v>1208</v>
      </c>
      <c r="G11" s="185">
        <v>1172</v>
      </c>
      <c r="H11" s="185">
        <v>1163</v>
      </c>
      <c r="I11" s="185">
        <v>1041</v>
      </c>
      <c r="J11" s="185">
        <v>1007</v>
      </c>
      <c r="K11" s="185">
        <v>914</v>
      </c>
      <c r="L11" s="185">
        <v>865</v>
      </c>
      <c r="M11" s="185">
        <v>726</v>
      </c>
      <c r="N11" s="185">
        <v>646</v>
      </c>
      <c r="O11" s="279">
        <v>-80</v>
      </c>
      <c r="P11" s="121">
        <v>-11.019283746556475</v>
      </c>
      <c r="Q11" s="186">
        <v>40.782828282828284</v>
      </c>
      <c r="R11" s="280">
        <v>47.745750184774579</v>
      </c>
    </row>
    <row r="12" spans="1:18" ht="19.5" customHeight="1" x14ac:dyDescent="0.15">
      <c r="A12" s="332"/>
      <c r="B12" s="333"/>
      <c r="C12" s="189" t="s">
        <v>221</v>
      </c>
      <c r="D12" s="190">
        <v>0</v>
      </c>
      <c r="E12" s="190">
        <v>197</v>
      </c>
      <c r="F12" s="190">
        <v>216</v>
      </c>
      <c r="G12" s="190">
        <v>194</v>
      </c>
      <c r="H12" s="190">
        <v>202</v>
      </c>
      <c r="I12" s="190">
        <v>190</v>
      </c>
      <c r="J12" s="190">
        <v>173</v>
      </c>
      <c r="K12" s="190">
        <v>160</v>
      </c>
      <c r="L12" s="190">
        <v>137</v>
      </c>
      <c r="M12" s="190">
        <v>148</v>
      </c>
      <c r="N12" s="190">
        <v>143</v>
      </c>
      <c r="O12" s="334">
        <v>-5</v>
      </c>
      <c r="P12" s="193">
        <v>-3.3783783783783785</v>
      </c>
      <c r="Q12" s="194">
        <v>9.0277777777777768</v>
      </c>
      <c r="R12" s="335" t="s">
        <v>182</v>
      </c>
    </row>
    <row r="13" spans="1:18" ht="19.5" customHeight="1" x14ac:dyDescent="0.15">
      <c r="A13" s="332"/>
      <c r="B13" s="333"/>
      <c r="C13" s="336" t="s">
        <v>223</v>
      </c>
      <c r="D13" s="185">
        <v>0</v>
      </c>
      <c r="E13" s="185">
        <v>937</v>
      </c>
      <c r="F13" s="185">
        <v>860</v>
      </c>
      <c r="G13" s="185">
        <v>869</v>
      </c>
      <c r="H13" s="185">
        <v>845</v>
      </c>
      <c r="I13" s="185">
        <v>766</v>
      </c>
      <c r="J13" s="185">
        <v>736</v>
      </c>
      <c r="K13" s="185">
        <v>673</v>
      </c>
      <c r="L13" s="185">
        <v>663</v>
      </c>
      <c r="M13" s="185">
        <v>517</v>
      </c>
      <c r="N13" s="185">
        <v>436</v>
      </c>
      <c r="O13" s="279">
        <v>-81</v>
      </c>
      <c r="P13" s="121">
        <v>-15.667311411992262</v>
      </c>
      <c r="Q13" s="186">
        <v>27.525252525252526</v>
      </c>
      <c r="R13" s="280" t="s">
        <v>182</v>
      </c>
    </row>
    <row r="14" spans="1:18" ht="19.5" customHeight="1" x14ac:dyDescent="0.15">
      <c r="A14" s="332"/>
      <c r="B14" s="337"/>
      <c r="C14" s="338" t="s">
        <v>219</v>
      </c>
      <c r="D14" s="282">
        <v>0</v>
      </c>
      <c r="E14" s="282">
        <v>110</v>
      </c>
      <c r="F14" s="282">
        <v>132</v>
      </c>
      <c r="G14" s="282">
        <v>109</v>
      </c>
      <c r="H14" s="282">
        <v>116</v>
      </c>
      <c r="I14" s="282">
        <v>85</v>
      </c>
      <c r="J14" s="282">
        <v>98</v>
      </c>
      <c r="K14" s="282">
        <v>81</v>
      </c>
      <c r="L14" s="282">
        <v>65</v>
      </c>
      <c r="M14" s="282">
        <v>61</v>
      </c>
      <c r="N14" s="282">
        <v>67</v>
      </c>
      <c r="O14" s="283">
        <v>6</v>
      </c>
      <c r="P14" s="139">
        <v>9.8360655737704921</v>
      </c>
      <c r="Q14" s="339">
        <v>4.2297979797979801</v>
      </c>
      <c r="R14" s="284" t="s">
        <v>182</v>
      </c>
    </row>
    <row r="15" spans="1:18" ht="19.5" customHeight="1" thickBot="1" x14ac:dyDescent="0.2">
      <c r="A15" s="332"/>
      <c r="B15" s="340" t="s">
        <v>224</v>
      </c>
      <c r="C15" s="341"/>
      <c r="D15" s="309">
        <v>2838</v>
      </c>
      <c r="E15" s="309">
        <v>2592</v>
      </c>
      <c r="F15" s="309">
        <v>2655</v>
      </c>
      <c r="G15" s="309">
        <v>2490</v>
      </c>
      <c r="H15" s="309">
        <v>2503</v>
      </c>
      <c r="I15" s="309">
        <v>2374</v>
      </c>
      <c r="J15" s="309">
        <v>2256</v>
      </c>
      <c r="K15" s="309">
        <v>2135</v>
      </c>
      <c r="L15" s="309">
        <v>1873</v>
      </c>
      <c r="M15" s="309">
        <v>1712</v>
      </c>
      <c r="N15" s="309">
        <v>1584</v>
      </c>
      <c r="O15" s="310">
        <v>-128</v>
      </c>
      <c r="P15" s="311">
        <v>-7.4766355140186906</v>
      </c>
      <c r="Q15" s="312">
        <v>100</v>
      </c>
      <c r="R15" s="313">
        <v>55.813953488372093</v>
      </c>
    </row>
    <row r="16" spans="1:18" ht="19.5" customHeight="1" thickTop="1" x14ac:dyDescent="0.15">
      <c r="A16" s="342"/>
      <c r="B16" s="281" t="s">
        <v>225</v>
      </c>
      <c r="C16" s="281"/>
      <c r="D16" s="157">
        <v>47.674418604651166</v>
      </c>
      <c r="E16" s="157">
        <v>47.993827160493829</v>
      </c>
      <c r="F16" s="157">
        <v>45.499058380414311</v>
      </c>
      <c r="G16" s="157">
        <v>47.068273092369481</v>
      </c>
      <c r="H16" s="157">
        <v>46.464242908509789</v>
      </c>
      <c r="I16" s="157">
        <v>43.850042122999156</v>
      </c>
      <c r="J16" s="157">
        <v>44.636524822695037</v>
      </c>
      <c r="K16" s="157">
        <v>42.810304449648712</v>
      </c>
      <c r="L16" s="157">
        <v>46.182594767752263</v>
      </c>
      <c r="M16" s="157">
        <v>42.406542056074763</v>
      </c>
      <c r="N16" s="157">
        <v>40.782828282828284</v>
      </c>
      <c r="O16" s="279" t="s">
        <v>182</v>
      </c>
      <c r="P16" s="121" t="s">
        <v>182</v>
      </c>
      <c r="Q16" s="186" t="s">
        <v>182</v>
      </c>
      <c r="R16" s="280">
        <v>85.544469081054444</v>
      </c>
    </row>
    <row r="17" spans="1:18" ht="19.5" customHeight="1" x14ac:dyDescent="0.15">
      <c r="A17" s="330" t="s">
        <v>226</v>
      </c>
      <c r="B17" s="331" t="s">
        <v>218</v>
      </c>
      <c r="C17" s="18"/>
      <c r="D17" s="343">
        <v>1531</v>
      </c>
      <c r="E17" s="343">
        <v>1404</v>
      </c>
      <c r="F17" s="343">
        <v>1480</v>
      </c>
      <c r="G17" s="343">
        <v>1354</v>
      </c>
      <c r="H17" s="343">
        <v>1373</v>
      </c>
      <c r="I17" s="343">
        <v>1369</v>
      </c>
      <c r="J17" s="343">
        <v>1279</v>
      </c>
      <c r="K17" s="343">
        <v>1245</v>
      </c>
      <c r="L17" s="343">
        <v>1046</v>
      </c>
      <c r="M17" s="343">
        <v>1010</v>
      </c>
      <c r="N17" s="343">
        <v>962</v>
      </c>
      <c r="O17" s="276">
        <v>-48</v>
      </c>
      <c r="P17" s="133">
        <v>-4.7524752475247523</v>
      </c>
      <c r="Q17" s="306">
        <v>59.346082665021591</v>
      </c>
      <c r="R17" s="277">
        <v>62.834748530372309</v>
      </c>
    </row>
    <row r="18" spans="1:18" ht="19.5" customHeight="1" x14ac:dyDescent="0.15">
      <c r="A18" s="332"/>
      <c r="B18" s="333"/>
      <c r="C18" s="189" t="s">
        <v>219</v>
      </c>
      <c r="D18" s="344">
        <v>0</v>
      </c>
      <c r="E18" s="344">
        <v>94</v>
      </c>
      <c r="F18" s="344">
        <v>118</v>
      </c>
      <c r="G18" s="344">
        <v>83</v>
      </c>
      <c r="H18" s="345">
        <v>87</v>
      </c>
      <c r="I18" s="345">
        <v>80</v>
      </c>
      <c r="J18" s="345">
        <v>64</v>
      </c>
      <c r="K18" s="345">
        <v>68</v>
      </c>
      <c r="L18" s="345">
        <v>62</v>
      </c>
      <c r="M18" s="345">
        <v>68</v>
      </c>
      <c r="N18" s="345">
        <v>48</v>
      </c>
      <c r="O18" s="334">
        <v>-20</v>
      </c>
      <c r="P18" s="193">
        <v>-29.411764705882355</v>
      </c>
      <c r="Q18" s="194">
        <v>2.9611351017890191</v>
      </c>
      <c r="R18" s="335" t="s">
        <v>182</v>
      </c>
    </row>
    <row r="19" spans="1:18" ht="19.5" customHeight="1" x14ac:dyDescent="0.15">
      <c r="A19" s="332"/>
      <c r="B19" s="333"/>
      <c r="C19" s="336" t="s">
        <v>220</v>
      </c>
      <c r="D19" s="346">
        <v>0</v>
      </c>
      <c r="E19" s="346">
        <v>1226</v>
      </c>
      <c r="F19" s="346">
        <v>1277</v>
      </c>
      <c r="G19" s="346">
        <v>1186</v>
      </c>
      <c r="H19" s="347">
        <v>1197</v>
      </c>
      <c r="I19" s="347">
        <v>1201</v>
      </c>
      <c r="J19" s="347">
        <v>1146</v>
      </c>
      <c r="K19" s="347">
        <v>1104</v>
      </c>
      <c r="L19" s="347">
        <v>924</v>
      </c>
      <c r="M19" s="347">
        <v>881</v>
      </c>
      <c r="N19" s="347">
        <v>862</v>
      </c>
      <c r="O19" s="279">
        <v>-19</v>
      </c>
      <c r="P19" s="121">
        <v>-2.1566401816118046</v>
      </c>
      <c r="Q19" s="186">
        <v>53.177051202961131</v>
      </c>
      <c r="R19" s="280" t="s">
        <v>182</v>
      </c>
    </row>
    <row r="20" spans="1:18" ht="19.5" customHeight="1" x14ac:dyDescent="0.15">
      <c r="A20" s="332"/>
      <c r="B20" s="337"/>
      <c r="C20" s="338" t="s">
        <v>221</v>
      </c>
      <c r="D20" s="348">
        <v>0</v>
      </c>
      <c r="E20" s="348">
        <v>84</v>
      </c>
      <c r="F20" s="348">
        <v>85</v>
      </c>
      <c r="G20" s="348">
        <v>85</v>
      </c>
      <c r="H20" s="349">
        <v>89</v>
      </c>
      <c r="I20" s="349">
        <v>88</v>
      </c>
      <c r="J20" s="349">
        <v>69</v>
      </c>
      <c r="K20" s="349">
        <v>73</v>
      </c>
      <c r="L20" s="349">
        <v>60</v>
      </c>
      <c r="M20" s="349">
        <v>61</v>
      </c>
      <c r="N20" s="349">
        <v>52</v>
      </c>
      <c r="O20" s="283">
        <v>-9</v>
      </c>
      <c r="P20" s="139">
        <v>-14.754098360655737</v>
      </c>
      <c r="Q20" s="339">
        <v>3.2078963602714374</v>
      </c>
      <c r="R20" s="284" t="s">
        <v>182</v>
      </c>
    </row>
    <row r="21" spans="1:18" ht="19.5" customHeight="1" x14ac:dyDescent="0.15">
      <c r="A21" s="332"/>
      <c r="B21" s="331" t="s">
        <v>222</v>
      </c>
      <c r="C21" s="184"/>
      <c r="D21" s="343">
        <v>1394</v>
      </c>
      <c r="E21" s="343">
        <v>1281</v>
      </c>
      <c r="F21" s="343">
        <v>1237</v>
      </c>
      <c r="G21" s="343">
        <v>1197</v>
      </c>
      <c r="H21" s="343">
        <v>1192</v>
      </c>
      <c r="I21" s="343">
        <v>1080</v>
      </c>
      <c r="J21" s="343">
        <v>1020</v>
      </c>
      <c r="K21" s="343">
        <v>934</v>
      </c>
      <c r="L21" s="343">
        <v>879</v>
      </c>
      <c r="M21" s="343">
        <v>735</v>
      </c>
      <c r="N21" s="343">
        <v>659</v>
      </c>
      <c r="O21" s="276">
        <v>-76</v>
      </c>
      <c r="P21" s="133">
        <v>-10.340136054421768</v>
      </c>
      <c r="Q21" s="306">
        <v>40.653917334978409</v>
      </c>
      <c r="R21" s="277">
        <v>47.27403156384505</v>
      </c>
    </row>
    <row r="22" spans="1:18" ht="19.5" customHeight="1" x14ac:dyDescent="0.15">
      <c r="A22" s="332"/>
      <c r="B22" s="333"/>
      <c r="C22" s="189" t="s">
        <v>221</v>
      </c>
      <c r="D22" s="344">
        <v>0</v>
      </c>
      <c r="E22" s="344">
        <v>199</v>
      </c>
      <c r="F22" s="344">
        <v>220</v>
      </c>
      <c r="G22" s="344">
        <v>197</v>
      </c>
      <c r="H22" s="345">
        <v>205</v>
      </c>
      <c r="I22" s="345">
        <v>191</v>
      </c>
      <c r="J22" s="345">
        <v>174</v>
      </c>
      <c r="K22" s="345">
        <v>162</v>
      </c>
      <c r="L22" s="345">
        <v>138</v>
      </c>
      <c r="M22" s="345">
        <v>148</v>
      </c>
      <c r="N22" s="345">
        <v>143</v>
      </c>
      <c r="O22" s="334">
        <v>-5</v>
      </c>
      <c r="P22" s="193">
        <v>-3.3783783783783785</v>
      </c>
      <c r="Q22" s="194">
        <v>8.821714990746452</v>
      </c>
      <c r="R22" s="335" t="s">
        <v>182</v>
      </c>
    </row>
    <row r="23" spans="1:18" ht="19.5" customHeight="1" x14ac:dyDescent="0.15">
      <c r="A23" s="332"/>
      <c r="B23" s="333"/>
      <c r="C23" s="336" t="s">
        <v>223</v>
      </c>
      <c r="D23" s="346">
        <v>0</v>
      </c>
      <c r="E23" s="346">
        <v>965</v>
      </c>
      <c r="F23" s="346">
        <v>881</v>
      </c>
      <c r="G23" s="346">
        <v>890</v>
      </c>
      <c r="H23" s="347">
        <v>870</v>
      </c>
      <c r="I23" s="347">
        <v>802</v>
      </c>
      <c r="J23" s="347">
        <v>748</v>
      </c>
      <c r="K23" s="347">
        <v>689</v>
      </c>
      <c r="L23" s="347">
        <v>673</v>
      </c>
      <c r="M23" s="347">
        <v>526</v>
      </c>
      <c r="N23" s="347">
        <v>449</v>
      </c>
      <c r="O23" s="279">
        <v>-77</v>
      </c>
      <c r="P23" s="121">
        <v>-14.638783269961978</v>
      </c>
      <c r="Q23" s="186">
        <v>27.698951264651448</v>
      </c>
      <c r="R23" s="280" t="s">
        <v>182</v>
      </c>
    </row>
    <row r="24" spans="1:18" ht="19.5" customHeight="1" x14ac:dyDescent="0.15">
      <c r="A24" s="332"/>
      <c r="B24" s="337"/>
      <c r="C24" s="338" t="s">
        <v>219</v>
      </c>
      <c r="D24" s="348">
        <v>0</v>
      </c>
      <c r="E24" s="348">
        <v>117</v>
      </c>
      <c r="F24" s="348">
        <v>136</v>
      </c>
      <c r="G24" s="348">
        <v>110</v>
      </c>
      <c r="H24" s="349">
        <v>117</v>
      </c>
      <c r="I24" s="349">
        <v>87</v>
      </c>
      <c r="J24" s="349">
        <v>98</v>
      </c>
      <c r="K24" s="349">
        <v>83</v>
      </c>
      <c r="L24" s="349">
        <v>68</v>
      </c>
      <c r="M24" s="349">
        <v>61</v>
      </c>
      <c r="N24" s="349">
        <v>67</v>
      </c>
      <c r="O24" s="283">
        <v>6</v>
      </c>
      <c r="P24" s="139">
        <v>9.8360655737704921</v>
      </c>
      <c r="Q24" s="339">
        <v>4.1332510795805053</v>
      </c>
      <c r="R24" s="284" t="s">
        <v>182</v>
      </c>
    </row>
    <row r="25" spans="1:18" ht="19.5" customHeight="1" thickBot="1" x14ac:dyDescent="0.2">
      <c r="A25" s="332"/>
      <c r="B25" s="307" t="s">
        <v>224</v>
      </c>
      <c r="C25" s="308"/>
      <c r="D25" s="309">
        <v>2925</v>
      </c>
      <c r="E25" s="309">
        <v>2685</v>
      </c>
      <c r="F25" s="309">
        <v>2717</v>
      </c>
      <c r="G25" s="309">
        <v>2551</v>
      </c>
      <c r="H25" s="309">
        <v>2565</v>
      </c>
      <c r="I25" s="309">
        <v>2449</v>
      </c>
      <c r="J25" s="309">
        <v>2299</v>
      </c>
      <c r="K25" s="309">
        <v>2179</v>
      </c>
      <c r="L25" s="309">
        <v>1925</v>
      </c>
      <c r="M25" s="309">
        <v>1745</v>
      </c>
      <c r="N25" s="309">
        <v>1621</v>
      </c>
      <c r="O25" s="310">
        <v>-124</v>
      </c>
      <c r="P25" s="311">
        <v>-7.1060171919770783</v>
      </c>
      <c r="Q25" s="312">
        <v>100</v>
      </c>
      <c r="R25" s="313">
        <v>55.418803418803421</v>
      </c>
    </row>
    <row r="26" spans="1:18" ht="19.5" customHeight="1" thickTop="1" x14ac:dyDescent="0.15">
      <c r="A26" s="342"/>
      <c r="B26" s="281" t="s">
        <v>225</v>
      </c>
      <c r="C26" s="281"/>
      <c r="D26" s="160">
        <v>47.658119658119659</v>
      </c>
      <c r="E26" s="160">
        <v>47.709497206703908</v>
      </c>
      <c r="F26" s="160">
        <v>45.52815605447185</v>
      </c>
      <c r="G26" s="160">
        <v>46.922775382203056</v>
      </c>
      <c r="H26" s="160">
        <v>46.471734892787524</v>
      </c>
      <c r="I26" s="160">
        <v>44.099632503062473</v>
      </c>
      <c r="J26" s="160">
        <v>44.36711613745107</v>
      </c>
      <c r="K26" s="160">
        <v>42.863698944469938</v>
      </c>
      <c r="L26" s="160">
        <v>45.662337662337663</v>
      </c>
      <c r="M26" s="160">
        <v>42.120343839541547</v>
      </c>
      <c r="N26" s="160">
        <v>40.653917334978409</v>
      </c>
      <c r="O26" s="315" t="s">
        <v>182</v>
      </c>
      <c r="P26" s="339" t="s">
        <v>182</v>
      </c>
      <c r="Q26" s="339" t="s">
        <v>182</v>
      </c>
      <c r="R26" s="284">
        <v>85.303234006321262</v>
      </c>
    </row>
    <row r="27" spans="1:18" x14ac:dyDescent="0.15">
      <c r="A27" s="350"/>
      <c r="B27" s="107"/>
      <c r="C27" s="175"/>
      <c r="D27" s="180"/>
      <c r="E27" s="180"/>
      <c r="F27" s="180"/>
      <c r="G27" s="180"/>
      <c r="H27" s="180"/>
      <c r="I27" s="180"/>
      <c r="J27" s="180"/>
      <c r="K27" s="180"/>
      <c r="L27" s="180"/>
      <c r="M27" s="180"/>
      <c r="N27" s="180"/>
      <c r="O27" s="179"/>
      <c r="P27" s="180"/>
      <c r="Q27" s="180"/>
      <c r="R27" s="179"/>
    </row>
    <row r="28" spans="1:18" x14ac:dyDescent="0.15">
      <c r="A28" s="142" t="s">
        <v>134</v>
      </c>
    </row>
    <row r="29" spans="1:18" x14ac:dyDescent="0.15">
      <c r="A29" s="142"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52"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4" t="s">
        <v>137</v>
      </c>
    </row>
    <row r="4" spans="1:19" ht="19.5" customHeight="1" x14ac:dyDescent="0.15">
      <c r="A4" s="17"/>
      <c r="B4" s="107"/>
      <c r="C4" s="327"/>
      <c r="D4" s="76" t="s">
        <v>97</v>
      </c>
      <c r="E4" s="106" t="s">
        <v>138</v>
      </c>
      <c r="F4" s="106" t="s">
        <v>138</v>
      </c>
      <c r="G4" s="106" t="s">
        <v>138</v>
      </c>
      <c r="H4" s="106" t="s">
        <v>138</v>
      </c>
      <c r="I4" s="106" t="s">
        <v>138</v>
      </c>
      <c r="J4" s="106" t="s">
        <v>138</v>
      </c>
      <c r="K4" s="106" t="s">
        <v>138</v>
      </c>
      <c r="L4" s="106" t="s">
        <v>138</v>
      </c>
      <c r="M4" s="106" t="s">
        <v>139</v>
      </c>
      <c r="N4" s="106" t="s">
        <v>139</v>
      </c>
      <c r="O4" s="106" t="s">
        <v>139</v>
      </c>
      <c r="P4" s="107"/>
      <c r="Q4" s="107"/>
      <c r="R4" s="107"/>
      <c r="S4" s="18"/>
    </row>
    <row r="5" spans="1:19" x14ac:dyDescent="0.15">
      <c r="A5" s="23"/>
      <c r="B5" s="175"/>
      <c r="C5" s="328"/>
      <c r="D5" s="182"/>
      <c r="E5" s="109" t="s">
        <v>140</v>
      </c>
      <c r="F5" s="109" t="s">
        <v>141</v>
      </c>
      <c r="G5" s="109" t="s">
        <v>142</v>
      </c>
      <c r="H5" s="109" t="s">
        <v>143</v>
      </c>
      <c r="I5" s="109" t="s">
        <v>144</v>
      </c>
      <c r="J5" s="109" t="s">
        <v>145</v>
      </c>
      <c r="K5" s="109" t="s">
        <v>146</v>
      </c>
      <c r="L5" s="109" t="s">
        <v>147</v>
      </c>
      <c r="M5" s="109" t="s">
        <v>148</v>
      </c>
      <c r="N5" s="109" t="s">
        <v>149</v>
      </c>
      <c r="O5" s="109" t="s">
        <v>150</v>
      </c>
      <c r="P5" s="110"/>
      <c r="Q5" s="110"/>
      <c r="R5" s="110"/>
      <c r="S5" s="80"/>
    </row>
    <row r="6" spans="1:19" ht="19.5" customHeight="1" x14ac:dyDescent="0.15">
      <c r="A6" s="79" t="s">
        <v>232</v>
      </c>
      <c r="B6" s="110"/>
      <c r="C6" s="329"/>
      <c r="D6" s="183"/>
      <c r="E6" s="112" t="s">
        <v>112</v>
      </c>
      <c r="F6" s="112" t="s">
        <v>114</v>
      </c>
      <c r="G6" s="112" t="s">
        <v>116</v>
      </c>
      <c r="H6" s="112" t="s">
        <v>118</v>
      </c>
      <c r="I6" s="112" t="s">
        <v>120</v>
      </c>
      <c r="J6" s="112" t="s">
        <v>122</v>
      </c>
      <c r="K6" s="112" t="s">
        <v>124</v>
      </c>
      <c r="L6" s="112" t="s">
        <v>126</v>
      </c>
      <c r="M6" s="112" t="s">
        <v>128</v>
      </c>
      <c r="N6" s="112" t="s">
        <v>130</v>
      </c>
      <c r="O6" s="112" t="s">
        <v>132</v>
      </c>
      <c r="P6" s="114" t="s">
        <v>68</v>
      </c>
      <c r="Q6" s="115" t="s">
        <v>69</v>
      </c>
      <c r="R6" s="115" t="s">
        <v>152</v>
      </c>
      <c r="S6" s="116" t="s">
        <v>153</v>
      </c>
    </row>
    <row r="7" spans="1:19" ht="19.5" customHeight="1" x14ac:dyDescent="0.15">
      <c r="A7" s="351" t="s">
        <v>233</v>
      </c>
      <c r="B7" s="352"/>
      <c r="C7" s="17" t="s">
        <v>185</v>
      </c>
      <c r="D7" s="18"/>
      <c r="E7" s="275">
        <v>579</v>
      </c>
      <c r="F7" s="275">
        <v>559</v>
      </c>
      <c r="G7" s="275">
        <v>586</v>
      </c>
      <c r="H7" s="275">
        <v>577</v>
      </c>
      <c r="I7" s="275">
        <v>558</v>
      </c>
      <c r="J7" s="275">
        <v>572</v>
      </c>
      <c r="K7" s="275">
        <v>548</v>
      </c>
      <c r="L7" s="275">
        <v>529</v>
      </c>
      <c r="M7" s="275">
        <v>469</v>
      </c>
      <c r="N7" s="275">
        <v>387</v>
      </c>
      <c r="O7" s="275">
        <v>397</v>
      </c>
      <c r="P7" s="276">
        <v>10</v>
      </c>
      <c r="Q7" s="133">
        <v>2.5839793281653747</v>
      </c>
      <c r="R7" s="306">
        <v>41.268191268191266</v>
      </c>
      <c r="S7" s="277">
        <v>68.566493955094984</v>
      </c>
    </row>
    <row r="8" spans="1:19" ht="19.5" customHeight="1" x14ac:dyDescent="0.15">
      <c r="A8" s="353"/>
      <c r="B8" s="354"/>
      <c r="C8" s="23" t="s">
        <v>186</v>
      </c>
      <c r="D8" s="184"/>
      <c r="E8" s="185">
        <v>208</v>
      </c>
      <c r="F8" s="185">
        <v>177</v>
      </c>
      <c r="G8" s="185">
        <v>187</v>
      </c>
      <c r="H8" s="185">
        <v>172</v>
      </c>
      <c r="I8" s="185">
        <v>181</v>
      </c>
      <c r="J8" s="185">
        <v>191</v>
      </c>
      <c r="K8" s="185">
        <v>187</v>
      </c>
      <c r="L8" s="185">
        <v>182</v>
      </c>
      <c r="M8" s="185">
        <v>140</v>
      </c>
      <c r="N8" s="185">
        <v>164</v>
      </c>
      <c r="O8" s="185">
        <v>134</v>
      </c>
      <c r="P8" s="279">
        <v>-30</v>
      </c>
      <c r="Q8" s="121">
        <v>-18.292682926829269</v>
      </c>
      <c r="R8" s="186">
        <v>13.929313929313929</v>
      </c>
      <c r="S8" s="280">
        <v>64.423076923076934</v>
      </c>
    </row>
    <row r="9" spans="1:19" ht="19.5" customHeight="1" x14ac:dyDescent="0.15">
      <c r="A9" s="353"/>
      <c r="B9" s="354"/>
      <c r="C9" s="23" t="s">
        <v>187</v>
      </c>
      <c r="D9" s="184"/>
      <c r="E9" s="185">
        <v>145</v>
      </c>
      <c r="F9" s="185">
        <v>126</v>
      </c>
      <c r="G9" s="185">
        <v>130</v>
      </c>
      <c r="H9" s="185">
        <v>108</v>
      </c>
      <c r="I9" s="185">
        <v>99</v>
      </c>
      <c r="J9" s="185">
        <v>110</v>
      </c>
      <c r="K9" s="185">
        <v>69</v>
      </c>
      <c r="L9" s="185">
        <v>85</v>
      </c>
      <c r="M9" s="185">
        <v>64</v>
      </c>
      <c r="N9" s="185">
        <v>61</v>
      </c>
      <c r="O9" s="185">
        <v>67</v>
      </c>
      <c r="P9" s="279">
        <v>6</v>
      </c>
      <c r="Q9" s="121">
        <v>9.8360655737704921</v>
      </c>
      <c r="R9" s="186">
        <v>6.9646569646569647</v>
      </c>
      <c r="S9" s="280">
        <v>46.206896551724135</v>
      </c>
    </row>
    <row r="10" spans="1:19" ht="19.5" customHeight="1" x14ac:dyDescent="0.15">
      <c r="A10" s="353"/>
      <c r="B10" s="354"/>
      <c r="C10" s="23" t="s">
        <v>189</v>
      </c>
      <c r="D10" s="184"/>
      <c r="E10" s="185">
        <v>238</v>
      </c>
      <c r="F10" s="185">
        <v>222</v>
      </c>
      <c r="G10" s="185">
        <v>262</v>
      </c>
      <c r="H10" s="185">
        <v>201</v>
      </c>
      <c r="I10" s="185">
        <v>233</v>
      </c>
      <c r="J10" s="185">
        <v>211</v>
      </c>
      <c r="K10" s="185">
        <v>217</v>
      </c>
      <c r="L10" s="185">
        <v>177</v>
      </c>
      <c r="M10" s="185">
        <v>157</v>
      </c>
      <c r="N10" s="185">
        <v>186</v>
      </c>
      <c r="O10" s="185">
        <v>152</v>
      </c>
      <c r="P10" s="279">
        <v>-34</v>
      </c>
      <c r="Q10" s="121">
        <v>-18.27956989247312</v>
      </c>
      <c r="R10" s="186">
        <v>15.800415800415802</v>
      </c>
      <c r="S10" s="280">
        <v>63.865546218487388</v>
      </c>
    </row>
    <row r="11" spans="1:19" ht="19.5" customHeight="1" x14ac:dyDescent="0.15">
      <c r="A11" s="353"/>
      <c r="B11" s="354"/>
      <c r="C11" s="23" t="s">
        <v>190</v>
      </c>
      <c r="D11" s="184"/>
      <c r="E11" s="185">
        <v>359</v>
      </c>
      <c r="F11" s="185">
        <v>316</v>
      </c>
      <c r="G11" s="185">
        <v>312</v>
      </c>
      <c r="H11" s="185">
        <v>292</v>
      </c>
      <c r="I11" s="185">
        <v>298</v>
      </c>
      <c r="J11" s="185">
        <v>278</v>
      </c>
      <c r="K11" s="185">
        <v>249</v>
      </c>
      <c r="L11" s="185">
        <v>270</v>
      </c>
      <c r="M11" s="185">
        <v>212</v>
      </c>
      <c r="N11" s="185">
        <v>209</v>
      </c>
      <c r="O11" s="185">
        <v>208</v>
      </c>
      <c r="P11" s="279">
        <v>-1</v>
      </c>
      <c r="Q11" s="121">
        <v>-0.4784688995215311</v>
      </c>
      <c r="R11" s="186">
        <v>21.621621621621621</v>
      </c>
      <c r="S11" s="280">
        <v>57.938718662952645</v>
      </c>
    </row>
    <row r="12" spans="1:19" ht="19.5" customHeight="1" x14ac:dyDescent="0.15">
      <c r="A12" s="353"/>
      <c r="B12" s="354"/>
      <c r="C12" s="285" t="s">
        <v>191</v>
      </c>
      <c r="D12" s="80"/>
      <c r="E12" s="282">
        <v>2</v>
      </c>
      <c r="F12" s="282">
        <v>4</v>
      </c>
      <c r="G12" s="282">
        <v>3</v>
      </c>
      <c r="H12" s="282">
        <v>4</v>
      </c>
      <c r="I12" s="282">
        <v>4</v>
      </c>
      <c r="J12" s="282">
        <v>7</v>
      </c>
      <c r="K12" s="282">
        <v>9</v>
      </c>
      <c r="L12" s="282">
        <v>2</v>
      </c>
      <c r="M12" s="282">
        <v>4</v>
      </c>
      <c r="N12" s="282">
        <v>3</v>
      </c>
      <c r="O12" s="282">
        <v>4</v>
      </c>
      <c r="P12" s="283">
        <v>1</v>
      </c>
      <c r="Q12" s="139">
        <v>33.333333333333329</v>
      </c>
      <c r="R12" s="339">
        <v>0.41580041580041582</v>
      </c>
      <c r="S12" s="284">
        <v>200</v>
      </c>
    </row>
    <row r="13" spans="1:19" ht="19.5" customHeight="1" x14ac:dyDescent="0.15">
      <c r="A13" s="353"/>
      <c r="B13" s="354"/>
      <c r="C13" s="355" t="s">
        <v>98</v>
      </c>
      <c r="D13" s="30"/>
      <c r="E13" s="288">
        <v>1531</v>
      </c>
      <c r="F13" s="288">
        <v>1404</v>
      </c>
      <c r="G13" s="288">
        <v>1480</v>
      </c>
      <c r="H13" s="288">
        <v>1354</v>
      </c>
      <c r="I13" s="288">
        <v>1373</v>
      </c>
      <c r="J13" s="288">
        <v>1369</v>
      </c>
      <c r="K13" s="288">
        <v>1279</v>
      </c>
      <c r="L13" s="288">
        <v>1245</v>
      </c>
      <c r="M13" s="288">
        <v>1046</v>
      </c>
      <c r="N13" s="288">
        <v>1010</v>
      </c>
      <c r="O13" s="288">
        <v>962</v>
      </c>
      <c r="P13" s="286">
        <v>-48</v>
      </c>
      <c r="Q13" s="127">
        <v>-4.7524752475247523</v>
      </c>
      <c r="R13" s="356">
        <v>100</v>
      </c>
      <c r="S13" s="287">
        <v>62.834748530372309</v>
      </c>
    </row>
    <row r="14" spans="1:19" ht="19.5" customHeight="1" x14ac:dyDescent="0.15">
      <c r="A14" s="357"/>
      <c r="B14" s="274"/>
      <c r="C14" s="17" t="s">
        <v>185</v>
      </c>
      <c r="D14" s="18"/>
      <c r="E14" s="131" t="s">
        <v>182</v>
      </c>
      <c r="F14" s="131">
        <v>43</v>
      </c>
      <c r="G14" s="131">
        <v>55</v>
      </c>
      <c r="H14" s="131">
        <v>48</v>
      </c>
      <c r="I14" s="131">
        <v>35</v>
      </c>
      <c r="J14" s="131">
        <v>37</v>
      </c>
      <c r="K14" s="131">
        <v>33</v>
      </c>
      <c r="L14" s="131">
        <v>34</v>
      </c>
      <c r="M14" s="131">
        <v>24</v>
      </c>
      <c r="N14" s="131">
        <v>28</v>
      </c>
      <c r="O14" s="131">
        <v>20</v>
      </c>
      <c r="P14" s="276">
        <v>-8</v>
      </c>
      <c r="Q14" s="133">
        <v>-28.571428571428569</v>
      </c>
      <c r="R14" s="306">
        <v>41.666666666666671</v>
      </c>
      <c r="S14" s="277" t="s">
        <v>182</v>
      </c>
    </row>
    <row r="15" spans="1:19" ht="19.5" customHeight="1" x14ac:dyDescent="0.15">
      <c r="A15" s="357"/>
      <c r="B15" s="109"/>
      <c r="C15" s="23" t="s">
        <v>186</v>
      </c>
      <c r="D15" s="184"/>
      <c r="E15" s="119" t="s">
        <v>182</v>
      </c>
      <c r="F15" s="119">
        <v>18</v>
      </c>
      <c r="G15" s="119">
        <v>15</v>
      </c>
      <c r="H15" s="119">
        <v>14</v>
      </c>
      <c r="I15" s="119">
        <v>13</v>
      </c>
      <c r="J15" s="119">
        <v>15</v>
      </c>
      <c r="K15" s="119">
        <v>10</v>
      </c>
      <c r="L15" s="119">
        <v>9</v>
      </c>
      <c r="M15" s="119">
        <v>12</v>
      </c>
      <c r="N15" s="119">
        <v>10</v>
      </c>
      <c r="O15" s="119">
        <v>13</v>
      </c>
      <c r="P15" s="279">
        <v>3</v>
      </c>
      <c r="Q15" s="121">
        <v>30</v>
      </c>
      <c r="R15" s="186">
        <v>27.083333333333332</v>
      </c>
      <c r="S15" s="280" t="s">
        <v>182</v>
      </c>
    </row>
    <row r="16" spans="1:19" ht="19.5" customHeight="1" x14ac:dyDescent="0.15">
      <c r="A16" s="357"/>
      <c r="B16" s="109" t="s">
        <v>219</v>
      </c>
      <c r="C16" s="23" t="s">
        <v>187</v>
      </c>
      <c r="D16" s="184"/>
      <c r="E16" s="119" t="s">
        <v>182</v>
      </c>
      <c r="F16" s="119">
        <v>9</v>
      </c>
      <c r="G16" s="119">
        <v>12</v>
      </c>
      <c r="H16" s="119">
        <v>7</v>
      </c>
      <c r="I16" s="119">
        <v>9</v>
      </c>
      <c r="J16" s="119">
        <v>11</v>
      </c>
      <c r="K16" s="119">
        <v>3</v>
      </c>
      <c r="L16" s="119">
        <v>3</v>
      </c>
      <c r="M16" s="119">
        <v>4</v>
      </c>
      <c r="N16" s="119">
        <v>7</v>
      </c>
      <c r="O16" s="119">
        <v>4</v>
      </c>
      <c r="P16" s="279">
        <v>-3</v>
      </c>
      <c r="Q16" s="121">
        <v>-42.857142857142854</v>
      </c>
      <c r="R16" s="186">
        <v>8.3333333333333321</v>
      </c>
      <c r="S16" s="280" t="s">
        <v>182</v>
      </c>
    </row>
    <row r="17" spans="1:19" ht="19.5" customHeight="1" x14ac:dyDescent="0.15">
      <c r="A17" s="357"/>
      <c r="B17" s="109"/>
      <c r="C17" s="23" t="s">
        <v>189</v>
      </c>
      <c r="D17" s="184"/>
      <c r="E17" s="119" t="s">
        <v>182</v>
      </c>
      <c r="F17" s="119">
        <v>10</v>
      </c>
      <c r="G17" s="119">
        <v>16</v>
      </c>
      <c r="H17" s="119">
        <v>7</v>
      </c>
      <c r="I17" s="119">
        <v>11</v>
      </c>
      <c r="J17" s="119">
        <v>6</v>
      </c>
      <c r="K17" s="119">
        <v>4</v>
      </c>
      <c r="L17" s="119">
        <v>8</v>
      </c>
      <c r="M17" s="119">
        <v>8</v>
      </c>
      <c r="N17" s="119">
        <v>6</v>
      </c>
      <c r="O17" s="119">
        <v>3</v>
      </c>
      <c r="P17" s="279">
        <v>-3</v>
      </c>
      <c r="Q17" s="121">
        <v>-50</v>
      </c>
      <c r="R17" s="186">
        <v>6.25</v>
      </c>
      <c r="S17" s="280" t="s">
        <v>182</v>
      </c>
    </row>
    <row r="18" spans="1:19" ht="19.5" customHeight="1" x14ac:dyDescent="0.15">
      <c r="A18" s="357"/>
      <c r="B18" s="109"/>
      <c r="C18" s="23" t="s">
        <v>190</v>
      </c>
      <c r="D18" s="184"/>
      <c r="E18" s="119" t="s">
        <v>182</v>
      </c>
      <c r="F18" s="119">
        <v>14</v>
      </c>
      <c r="G18" s="119">
        <v>20</v>
      </c>
      <c r="H18" s="119">
        <v>7</v>
      </c>
      <c r="I18" s="119">
        <v>19</v>
      </c>
      <c r="J18" s="119">
        <v>11</v>
      </c>
      <c r="K18" s="119">
        <v>14</v>
      </c>
      <c r="L18" s="119">
        <v>14</v>
      </c>
      <c r="M18" s="119">
        <v>14</v>
      </c>
      <c r="N18" s="119">
        <v>16</v>
      </c>
      <c r="O18" s="119">
        <v>8</v>
      </c>
      <c r="P18" s="279">
        <v>-8</v>
      </c>
      <c r="Q18" s="121">
        <v>-50</v>
      </c>
      <c r="R18" s="186">
        <v>16.666666666666664</v>
      </c>
      <c r="S18" s="280" t="s">
        <v>182</v>
      </c>
    </row>
    <row r="19" spans="1:19" ht="19.5" customHeight="1" x14ac:dyDescent="0.15">
      <c r="A19" s="357"/>
      <c r="B19" s="23"/>
      <c r="C19" s="285" t="s">
        <v>191</v>
      </c>
      <c r="D19" s="80"/>
      <c r="E19" s="137" t="s">
        <v>182</v>
      </c>
      <c r="F19" s="137">
        <v>0</v>
      </c>
      <c r="G19" s="137">
        <v>0</v>
      </c>
      <c r="H19" s="137">
        <v>0</v>
      </c>
      <c r="I19" s="137">
        <v>0</v>
      </c>
      <c r="J19" s="137">
        <v>0</v>
      </c>
      <c r="K19" s="137">
        <v>0</v>
      </c>
      <c r="L19" s="137">
        <v>0</v>
      </c>
      <c r="M19" s="137">
        <v>0</v>
      </c>
      <c r="N19" s="137">
        <v>1</v>
      </c>
      <c r="O19" s="137">
        <v>0</v>
      </c>
      <c r="P19" s="283">
        <v>-1</v>
      </c>
      <c r="Q19" s="139">
        <v>-100</v>
      </c>
      <c r="R19" s="339">
        <v>0</v>
      </c>
      <c r="S19" s="284" t="s">
        <v>182</v>
      </c>
    </row>
    <row r="20" spans="1:19" ht="19.5" customHeight="1" x14ac:dyDescent="0.15">
      <c r="A20" s="357"/>
      <c r="B20" s="285"/>
      <c r="C20" s="355" t="s">
        <v>98</v>
      </c>
      <c r="D20" s="30"/>
      <c r="E20" s="125" t="s">
        <v>182</v>
      </c>
      <c r="F20" s="125">
        <v>94</v>
      </c>
      <c r="G20" s="125">
        <v>118</v>
      </c>
      <c r="H20" s="125">
        <v>83</v>
      </c>
      <c r="I20" s="125">
        <v>87</v>
      </c>
      <c r="J20" s="125">
        <v>80</v>
      </c>
      <c r="K20" s="125">
        <v>64</v>
      </c>
      <c r="L20" s="125">
        <v>68</v>
      </c>
      <c r="M20" s="125">
        <v>62</v>
      </c>
      <c r="N20" s="125">
        <v>68</v>
      </c>
      <c r="O20" s="125">
        <v>48</v>
      </c>
      <c r="P20" s="286">
        <v>-20</v>
      </c>
      <c r="Q20" s="127">
        <v>-29.411764705882355</v>
      </c>
      <c r="R20" s="356">
        <v>100</v>
      </c>
      <c r="S20" s="287" t="s">
        <v>182</v>
      </c>
    </row>
    <row r="21" spans="1:19" ht="19.5" customHeight="1" x14ac:dyDescent="0.15">
      <c r="A21" s="357"/>
      <c r="B21" s="23"/>
      <c r="C21" s="17" t="s">
        <v>185</v>
      </c>
      <c r="D21" s="18"/>
      <c r="E21" s="131" t="s">
        <v>182</v>
      </c>
      <c r="F21" s="131">
        <v>490</v>
      </c>
      <c r="G21" s="131">
        <v>498</v>
      </c>
      <c r="H21" s="131">
        <v>492</v>
      </c>
      <c r="I21" s="131">
        <v>491</v>
      </c>
      <c r="J21" s="131">
        <v>499</v>
      </c>
      <c r="K21" s="131">
        <v>490</v>
      </c>
      <c r="L21" s="131">
        <v>463</v>
      </c>
      <c r="M21" s="131">
        <v>426</v>
      </c>
      <c r="N21" s="131">
        <v>333</v>
      </c>
      <c r="O21" s="131">
        <v>355</v>
      </c>
      <c r="P21" s="276">
        <v>22</v>
      </c>
      <c r="Q21" s="133">
        <v>6.606606606606606</v>
      </c>
      <c r="R21" s="306">
        <v>41.183294663573086</v>
      </c>
      <c r="S21" s="277" t="s">
        <v>182</v>
      </c>
    </row>
    <row r="22" spans="1:19" ht="19.5" customHeight="1" x14ac:dyDescent="0.15">
      <c r="A22" s="357"/>
      <c r="B22" s="109"/>
      <c r="C22" s="23" t="s">
        <v>186</v>
      </c>
      <c r="D22" s="184"/>
      <c r="E22" s="119" t="s">
        <v>182</v>
      </c>
      <c r="F22" s="119">
        <v>149</v>
      </c>
      <c r="G22" s="119">
        <v>169</v>
      </c>
      <c r="H22" s="119">
        <v>150</v>
      </c>
      <c r="I22" s="119">
        <v>162</v>
      </c>
      <c r="J22" s="119">
        <v>167</v>
      </c>
      <c r="K22" s="119">
        <v>172</v>
      </c>
      <c r="L22" s="119">
        <v>161</v>
      </c>
      <c r="M22" s="119">
        <v>116</v>
      </c>
      <c r="N22" s="119">
        <v>142</v>
      </c>
      <c r="O22" s="119">
        <v>113</v>
      </c>
      <c r="P22" s="279">
        <v>-29</v>
      </c>
      <c r="Q22" s="121">
        <v>-20.422535211267608</v>
      </c>
      <c r="R22" s="186">
        <v>13.109048723897912</v>
      </c>
      <c r="S22" s="280" t="s">
        <v>182</v>
      </c>
    </row>
    <row r="23" spans="1:19" ht="19.5" customHeight="1" x14ac:dyDescent="0.15">
      <c r="A23" s="357"/>
      <c r="B23" s="109" t="s">
        <v>220</v>
      </c>
      <c r="C23" s="23" t="s">
        <v>187</v>
      </c>
      <c r="D23" s="184"/>
      <c r="E23" s="119" t="s">
        <v>182</v>
      </c>
      <c r="F23" s="119">
        <v>111</v>
      </c>
      <c r="G23" s="119">
        <v>116</v>
      </c>
      <c r="H23" s="119">
        <v>96</v>
      </c>
      <c r="I23" s="119">
        <v>83</v>
      </c>
      <c r="J23" s="119">
        <v>92</v>
      </c>
      <c r="K23" s="119">
        <v>65</v>
      </c>
      <c r="L23" s="119">
        <v>76</v>
      </c>
      <c r="M23" s="119">
        <v>54</v>
      </c>
      <c r="N23" s="119">
        <v>53</v>
      </c>
      <c r="O23" s="119">
        <v>62</v>
      </c>
      <c r="P23" s="279">
        <v>9</v>
      </c>
      <c r="Q23" s="121">
        <v>16.981132075471699</v>
      </c>
      <c r="R23" s="186">
        <v>7.192575406032482</v>
      </c>
      <c r="S23" s="280" t="s">
        <v>182</v>
      </c>
    </row>
    <row r="24" spans="1:19" ht="19.5" customHeight="1" x14ac:dyDescent="0.15">
      <c r="A24" s="357"/>
      <c r="B24" s="109"/>
      <c r="C24" s="23" t="s">
        <v>189</v>
      </c>
      <c r="D24" s="184"/>
      <c r="E24" s="119" t="s">
        <v>182</v>
      </c>
      <c r="F24" s="119">
        <v>197</v>
      </c>
      <c r="G24" s="119">
        <v>228</v>
      </c>
      <c r="H24" s="119">
        <v>183</v>
      </c>
      <c r="I24" s="119">
        <v>206</v>
      </c>
      <c r="J24" s="119">
        <v>191</v>
      </c>
      <c r="K24" s="119">
        <v>199</v>
      </c>
      <c r="L24" s="119">
        <v>161</v>
      </c>
      <c r="M24" s="119">
        <v>140</v>
      </c>
      <c r="N24" s="119">
        <v>169</v>
      </c>
      <c r="O24" s="119">
        <v>142</v>
      </c>
      <c r="P24" s="279">
        <v>-27</v>
      </c>
      <c r="Q24" s="121">
        <v>-15.976331360946746</v>
      </c>
      <c r="R24" s="186">
        <v>16.473317865429234</v>
      </c>
      <c r="S24" s="280" t="s">
        <v>182</v>
      </c>
    </row>
    <row r="25" spans="1:19" ht="19.5" customHeight="1" x14ac:dyDescent="0.15">
      <c r="A25" s="357"/>
      <c r="B25" s="109"/>
      <c r="C25" s="23" t="s">
        <v>190</v>
      </c>
      <c r="D25" s="184"/>
      <c r="E25" s="119" t="s">
        <v>182</v>
      </c>
      <c r="F25" s="119">
        <v>275</v>
      </c>
      <c r="G25" s="119">
        <v>263</v>
      </c>
      <c r="H25" s="119">
        <v>261</v>
      </c>
      <c r="I25" s="119">
        <v>251</v>
      </c>
      <c r="J25" s="119">
        <v>246</v>
      </c>
      <c r="K25" s="119">
        <v>211</v>
      </c>
      <c r="L25" s="119">
        <v>242</v>
      </c>
      <c r="M25" s="119">
        <v>184</v>
      </c>
      <c r="N25" s="119">
        <v>182</v>
      </c>
      <c r="O25" s="119">
        <v>186</v>
      </c>
      <c r="P25" s="279">
        <v>4</v>
      </c>
      <c r="Q25" s="121">
        <v>2.197802197802198</v>
      </c>
      <c r="R25" s="186">
        <v>21.57772621809745</v>
      </c>
      <c r="S25" s="280" t="s">
        <v>182</v>
      </c>
    </row>
    <row r="26" spans="1:19" ht="19.5" customHeight="1" x14ac:dyDescent="0.15">
      <c r="A26" s="357"/>
      <c r="B26" s="23"/>
      <c r="C26" s="285" t="s">
        <v>191</v>
      </c>
      <c r="D26" s="80"/>
      <c r="E26" s="137" t="s">
        <v>182</v>
      </c>
      <c r="F26" s="137">
        <v>4</v>
      </c>
      <c r="G26" s="137">
        <v>3</v>
      </c>
      <c r="H26" s="137">
        <v>4</v>
      </c>
      <c r="I26" s="137">
        <v>4</v>
      </c>
      <c r="J26" s="137">
        <v>6</v>
      </c>
      <c r="K26" s="137">
        <v>9</v>
      </c>
      <c r="L26" s="137">
        <v>1</v>
      </c>
      <c r="M26" s="137">
        <v>4</v>
      </c>
      <c r="N26" s="137">
        <v>2</v>
      </c>
      <c r="O26" s="137">
        <v>4</v>
      </c>
      <c r="P26" s="283">
        <v>2</v>
      </c>
      <c r="Q26" s="139">
        <v>100</v>
      </c>
      <c r="R26" s="339">
        <v>0.46403712296983757</v>
      </c>
      <c r="S26" s="284" t="s">
        <v>182</v>
      </c>
    </row>
    <row r="27" spans="1:19" ht="19.5" customHeight="1" x14ac:dyDescent="0.15">
      <c r="A27" s="357"/>
      <c r="B27" s="285"/>
      <c r="C27" s="355" t="s">
        <v>98</v>
      </c>
      <c r="D27" s="30"/>
      <c r="E27" s="125" t="s">
        <v>182</v>
      </c>
      <c r="F27" s="125">
        <v>1226</v>
      </c>
      <c r="G27" s="125">
        <v>1277</v>
      </c>
      <c r="H27" s="125">
        <v>1186</v>
      </c>
      <c r="I27" s="125">
        <v>1197</v>
      </c>
      <c r="J27" s="125">
        <v>1201</v>
      </c>
      <c r="K27" s="125">
        <v>1146</v>
      </c>
      <c r="L27" s="125">
        <v>1104</v>
      </c>
      <c r="M27" s="125">
        <v>924</v>
      </c>
      <c r="N27" s="125">
        <v>881</v>
      </c>
      <c r="O27" s="125">
        <v>862</v>
      </c>
      <c r="P27" s="286">
        <v>-19</v>
      </c>
      <c r="Q27" s="127">
        <v>-2.1566401816118046</v>
      </c>
      <c r="R27" s="356">
        <v>100</v>
      </c>
      <c r="S27" s="287" t="s">
        <v>182</v>
      </c>
    </row>
    <row r="28" spans="1:19" ht="19.5" customHeight="1" x14ac:dyDescent="0.15">
      <c r="A28" s="357"/>
      <c r="B28" s="23"/>
      <c r="C28" s="17" t="s">
        <v>185</v>
      </c>
      <c r="D28" s="18"/>
      <c r="E28" s="131" t="s">
        <v>182</v>
      </c>
      <c r="F28" s="131">
        <v>26</v>
      </c>
      <c r="G28" s="131">
        <v>33</v>
      </c>
      <c r="H28" s="131">
        <v>37</v>
      </c>
      <c r="I28" s="131">
        <v>32</v>
      </c>
      <c r="J28" s="131">
        <v>36</v>
      </c>
      <c r="K28" s="131">
        <v>25</v>
      </c>
      <c r="L28" s="131">
        <v>32</v>
      </c>
      <c r="M28" s="131">
        <v>19</v>
      </c>
      <c r="N28" s="131">
        <v>26</v>
      </c>
      <c r="O28" s="131">
        <v>22</v>
      </c>
      <c r="P28" s="276">
        <v>-4</v>
      </c>
      <c r="Q28" s="133">
        <v>-15.384615384615385</v>
      </c>
      <c r="R28" s="306">
        <v>42.307692307692307</v>
      </c>
      <c r="S28" s="277" t="s">
        <v>182</v>
      </c>
    </row>
    <row r="29" spans="1:19" ht="19.5" customHeight="1" x14ac:dyDescent="0.15">
      <c r="A29" s="357"/>
      <c r="B29" s="109"/>
      <c r="C29" s="23" t="s">
        <v>186</v>
      </c>
      <c r="D29" s="184"/>
      <c r="E29" s="119" t="s">
        <v>182</v>
      </c>
      <c r="F29" s="119">
        <v>10</v>
      </c>
      <c r="G29" s="119">
        <v>3</v>
      </c>
      <c r="H29" s="119">
        <v>8</v>
      </c>
      <c r="I29" s="119">
        <v>6</v>
      </c>
      <c r="J29" s="119">
        <v>9</v>
      </c>
      <c r="K29" s="119">
        <v>5</v>
      </c>
      <c r="L29" s="119">
        <v>12</v>
      </c>
      <c r="M29" s="119">
        <v>12</v>
      </c>
      <c r="N29" s="119">
        <v>12</v>
      </c>
      <c r="O29" s="119">
        <v>8</v>
      </c>
      <c r="P29" s="279">
        <v>-4</v>
      </c>
      <c r="Q29" s="121">
        <v>-33.333333333333329</v>
      </c>
      <c r="R29" s="186">
        <v>15.384615384615385</v>
      </c>
      <c r="S29" s="280" t="s">
        <v>182</v>
      </c>
    </row>
    <row r="30" spans="1:19" ht="19.5" customHeight="1" x14ac:dyDescent="0.15">
      <c r="A30" s="357"/>
      <c r="B30" s="109" t="s">
        <v>221</v>
      </c>
      <c r="C30" s="23" t="s">
        <v>187</v>
      </c>
      <c r="D30" s="184"/>
      <c r="E30" s="119" t="s">
        <v>182</v>
      </c>
      <c r="F30" s="119">
        <v>6</v>
      </c>
      <c r="G30" s="119">
        <v>2</v>
      </c>
      <c r="H30" s="119">
        <v>5</v>
      </c>
      <c r="I30" s="119">
        <v>7</v>
      </c>
      <c r="J30" s="119">
        <v>7</v>
      </c>
      <c r="K30" s="119">
        <v>1</v>
      </c>
      <c r="L30" s="119">
        <v>6</v>
      </c>
      <c r="M30" s="119">
        <v>6</v>
      </c>
      <c r="N30" s="119">
        <v>1</v>
      </c>
      <c r="O30" s="119">
        <v>1</v>
      </c>
      <c r="P30" s="279">
        <v>0</v>
      </c>
      <c r="Q30" s="121">
        <v>0</v>
      </c>
      <c r="R30" s="186">
        <v>1.9230769230769231</v>
      </c>
      <c r="S30" s="280" t="s">
        <v>182</v>
      </c>
    </row>
    <row r="31" spans="1:19" ht="19.5" customHeight="1" x14ac:dyDescent="0.15">
      <c r="A31" s="357"/>
      <c r="B31" s="109"/>
      <c r="C31" s="23" t="s">
        <v>189</v>
      </c>
      <c r="D31" s="184"/>
      <c r="E31" s="119" t="s">
        <v>182</v>
      </c>
      <c r="F31" s="119">
        <v>15</v>
      </c>
      <c r="G31" s="119">
        <v>18</v>
      </c>
      <c r="H31" s="119">
        <v>11</v>
      </c>
      <c r="I31" s="119">
        <v>16</v>
      </c>
      <c r="J31" s="119">
        <v>14</v>
      </c>
      <c r="K31" s="119">
        <v>14</v>
      </c>
      <c r="L31" s="119">
        <v>8</v>
      </c>
      <c r="M31" s="119">
        <v>9</v>
      </c>
      <c r="N31" s="119">
        <v>11</v>
      </c>
      <c r="O31" s="119">
        <v>7</v>
      </c>
      <c r="P31" s="279">
        <v>-4</v>
      </c>
      <c r="Q31" s="121">
        <v>-36.363636363636367</v>
      </c>
      <c r="R31" s="186">
        <v>13.461538461538462</v>
      </c>
      <c r="S31" s="280" t="s">
        <v>182</v>
      </c>
    </row>
    <row r="32" spans="1:19" ht="19.5" customHeight="1" x14ac:dyDescent="0.15">
      <c r="A32" s="357"/>
      <c r="B32" s="109"/>
      <c r="C32" s="23" t="s">
        <v>190</v>
      </c>
      <c r="D32" s="184"/>
      <c r="E32" s="119" t="s">
        <v>182</v>
      </c>
      <c r="F32" s="119">
        <v>27</v>
      </c>
      <c r="G32" s="119">
        <v>29</v>
      </c>
      <c r="H32" s="119">
        <v>24</v>
      </c>
      <c r="I32" s="119">
        <v>28</v>
      </c>
      <c r="J32" s="119">
        <v>21</v>
      </c>
      <c r="K32" s="119">
        <v>24</v>
      </c>
      <c r="L32" s="119">
        <v>14</v>
      </c>
      <c r="M32" s="119">
        <v>14</v>
      </c>
      <c r="N32" s="119">
        <v>11</v>
      </c>
      <c r="O32" s="119">
        <v>14</v>
      </c>
      <c r="P32" s="279">
        <v>3</v>
      </c>
      <c r="Q32" s="121">
        <v>27.27272727272727</v>
      </c>
      <c r="R32" s="186">
        <v>26.923076923076923</v>
      </c>
      <c r="S32" s="280" t="s">
        <v>182</v>
      </c>
    </row>
    <row r="33" spans="1:19" ht="19.5" customHeight="1" x14ac:dyDescent="0.15">
      <c r="A33" s="357"/>
      <c r="B33" s="23"/>
      <c r="C33" s="285" t="s">
        <v>191</v>
      </c>
      <c r="D33" s="80"/>
      <c r="E33" s="137" t="s">
        <v>182</v>
      </c>
      <c r="F33" s="137">
        <v>0</v>
      </c>
      <c r="G33" s="137">
        <v>0</v>
      </c>
      <c r="H33" s="137">
        <v>0</v>
      </c>
      <c r="I33" s="137">
        <v>0</v>
      </c>
      <c r="J33" s="137">
        <v>1</v>
      </c>
      <c r="K33" s="137">
        <v>0</v>
      </c>
      <c r="L33" s="137">
        <v>1</v>
      </c>
      <c r="M33" s="137">
        <v>0</v>
      </c>
      <c r="N33" s="137">
        <v>0</v>
      </c>
      <c r="O33" s="137">
        <v>0</v>
      </c>
      <c r="P33" s="283">
        <v>0</v>
      </c>
      <c r="Q33" s="139" t="s">
        <v>182</v>
      </c>
      <c r="R33" s="339">
        <v>0</v>
      </c>
      <c r="S33" s="284" t="s">
        <v>182</v>
      </c>
    </row>
    <row r="34" spans="1:19" ht="19.5" customHeight="1" x14ac:dyDescent="0.15">
      <c r="A34" s="358"/>
      <c r="B34" s="285"/>
      <c r="C34" s="355" t="s">
        <v>98</v>
      </c>
      <c r="D34" s="30"/>
      <c r="E34" s="125" t="s">
        <v>182</v>
      </c>
      <c r="F34" s="125">
        <v>84</v>
      </c>
      <c r="G34" s="125">
        <v>85</v>
      </c>
      <c r="H34" s="125">
        <v>85</v>
      </c>
      <c r="I34" s="125">
        <v>89</v>
      </c>
      <c r="J34" s="125">
        <v>88</v>
      </c>
      <c r="K34" s="125">
        <v>69</v>
      </c>
      <c r="L34" s="125">
        <v>73</v>
      </c>
      <c r="M34" s="125">
        <v>60</v>
      </c>
      <c r="N34" s="125">
        <v>61</v>
      </c>
      <c r="O34" s="125">
        <v>52</v>
      </c>
      <c r="P34" s="286">
        <v>-9</v>
      </c>
      <c r="Q34" s="127">
        <v>-14.754098360655737</v>
      </c>
      <c r="R34" s="356">
        <v>100</v>
      </c>
      <c r="S34" s="287" t="s">
        <v>182</v>
      </c>
    </row>
    <row r="35" spans="1:19" ht="19.5" customHeight="1" x14ac:dyDescent="0.15">
      <c r="A35" s="351" t="s">
        <v>234</v>
      </c>
      <c r="B35" s="352"/>
      <c r="C35" s="17" t="s">
        <v>185</v>
      </c>
      <c r="D35" s="18"/>
      <c r="E35" s="275">
        <v>374</v>
      </c>
      <c r="F35" s="275">
        <v>362</v>
      </c>
      <c r="G35" s="275">
        <v>343</v>
      </c>
      <c r="H35" s="275">
        <v>342</v>
      </c>
      <c r="I35" s="275">
        <v>296</v>
      </c>
      <c r="J35" s="275">
        <v>313</v>
      </c>
      <c r="K35" s="275">
        <v>266</v>
      </c>
      <c r="L35" s="275">
        <v>233</v>
      </c>
      <c r="M35" s="275">
        <v>230</v>
      </c>
      <c r="N35" s="275">
        <v>184</v>
      </c>
      <c r="O35" s="275">
        <v>181</v>
      </c>
      <c r="P35" s="276">
        <v>-3</v>
      </c>
      <c r="Q35" s="133">
        <v>-1.6304347826086956</v>
      </c>
      <c r="R35" s="306">
        <v>27.465857359635809</v>
      </c>
      <c r="S35" s="277">
        <v>48.395721925133692</v>
      </c>
    </row>
    <row r="36" spans="1:19" ht="19.5" customHeight="1" x14ac:dyDescent="0.15">
      <c r="A36" s="353"/>
      <c r="B36" s="354"/>
      <c r="C36" s="23" t="s">
        <v>186</v>
      </c>
      <c r="D36" s="184"/>
      <c r="E36" s="185">
        <v>133</v>
      </c>
      <c r="F36" s="185">
        <v>105</v>
      </c>
      <c r="G36" s="185">
        <v>103</v>
      </c>
      <c r="H36" s="185">
        <v>113</v>
      </c>
      <c r="I36" s="185">
        <v>108</v>
      </c>
      <c r="J36" s="185">
        <v>104</v>
      </c>
      <c r="K36" s="185">
        <v>104</v>
      </c>
      <c r="L36" s="185">
        <v>81</v>
      </c>
      <c r="M36" s="185">
        <v>79</v>
      </c>
      <c r="N36" s="185">
        <v>86</v>
      </c>
      <c r="O36" s="185">
        <v>72</v>
      </c>
      <c r="P36" s="279">
        <v>-14</v>
      </c>
      <c r="Q36" s="121">
        <v>-16.279069767441861</v>
      </c>
      <c r="R36" s="186">
        <v>10.925644916540213</v>
      </c>
      <c r="S36" s="280">
        <v>54.13533834586466</v>
      </c>
    </row>
    <row r="37" spans="1:19" ht="19.5" customHeight="1" x14ac:dyDescent="0.15">
      <c r="A37" s="353"/>
      <c r="B37" s="354"/>
      <c r="C37" s="23" t="s">
        <v>187</v>
      </c>
      <c r="D37" s="184"/>
      <c r="E37" s="185">
        <v>75</v>
      </c>
      <c r="F37" s="185">
        <v>65</v>
      </c>
      <c r="G37" s="185">
        <v>52</v>
      </c>
      <c r="H37" s="185">
        <v>65</v>
      </c>
      <c r="I37" s="185">
        <v>57</v>
      </c>
      <c r="J37" s="185">
        <v>37</v>
      </c>
      <c r="K37" s="185">
        <v>44</v>
      </c>
      <c r="L37" s="185">
        <v>51</v>
      </c>
      <c r="M37" s="185">
        <v>33</v>
      </c>
      <c r="N37" s="185">
        <v>32</v>
      </c>
      <c r="O37" s="185">
        <v>27</v>
      </c>
      <c r="P37" s="279">
        <v>-5</v>
      </c>
      <c r="Q37" s="121">
        <v>-15.625</v>
      </c>
      <c r="R37" s="186">
        <v>4.0971168437025796</v>
      </c>
      <c r="S37" s="280">
        <v>36</v>
      </c>
    </row>
    <row r="38" spans="1:19" ht="19.5" customHeight="1" x14ac:dyDescent="0.15">
      <c r="A38" s="353"/>
      <c r="B38" s="354"/>
      <c r="C38" s="23" t="s">
        <v>189</v>
      </c>
      <c r="D38" s="184"/>
      <c r="E38" s="185">
        <v>155</v>
      </c>
      <c r="F38" s="185">
        <v>126</v>
      </c>
      <c r="G38" s="185">
        <v>130</v>
      </c>
      <c r="H38" s="185">
        <v>107</v>
      </c>
      <c r="I38" s="185">
        <v>139</v>
      </c>
      <c r="J38" s="185">
        <v>98</v>
      </c>
      <c r="K38" s="185">
        <v>95</v>
      </c>
      <c r="L38" s="185">
        <v>88</v>
      </c>
      <c r="M38" s="185">
        <v>103</v>
      </c>
      <c r="N38" s="185">
        <v>75</v>
      </c>
      <c r="O38" s="185">
        <v>84</v>
      </c>
      <c r="P38" s="279">
        <v>9</v>
      </c>
      <c r="Q38" s="121">
        <v>12</v>
      </c>
      <c r="R38" s="186">
        <v>12.746585735963581</v>
      </c>
      <c r="S38" s="280">
        <v>54.193548387096783</v>
      </c>
    </row>
    <row r="39" spans="1:19" ht="19.5" customHeight="1" x14ac:dyDescent="0.15">
      <c r="A39" s="353"/>
      <c r="B39" s="354"/>
      <c r="C39" s="23" t="s">
        <v>190</v>
      </c>
      <c r="D39" s="184"/>
      <c r="E39" s="185">
        <v>655</v>
      </c>
      <c r="F39" s="185">
        <v>622</v>
      </c>
      <c r="G39" s="185">
        <v>605</v>
      </c>
      <c r="H39" s="185">
        <v>570</v>
      </c>
      <c r="I39" s="185">
        <v>587</v>
      </c>
      <c r="J39" s="185">
        <v>525</v>
      </c>
      <c r="K39" s="185">
        <v>509</v>
      </c>
      <c r="L39" s="185">
        <v>476</v>
      </c>
      <c r="M39" s="185">
        <v>430</v>
      </c>
      <c r="N39" s="185">
        <v>355</v>
      </c>
      <c r="O39" s="185">
        <v>292</v>
      </c>
      <c r="P39" s="279">
        <v>-63</v>
      </c>
      <c r="Q39" s="121">
        <v>-17.74647887323944</v>
      </c>
      <c r="R39" s="186">
        <v>44.309559939301977</v>
      </c>
      <c r="S39" s="280">
        <v>44.580152671755727</v>
      </c>
    </row>
    <row r="40" spans="1:19" ht="19.5" customHeight="1" x14ac:dyDescent="0.15">
      <c r="A40" s="353"/>
      <c r="B40" s="354"/>
      <c r="C40" s="285" t="s">
        <v>191</v>
      </c>
      <c r="D40" s="80"/>
      <c r="E40" s="282">
        <v>2</v>
      </c>
      <c r="F40" s="282">
        <v>1</v>
      </c>
      <c r="G40" s="282">
        <v>4</v>
      </c>
      <c r="H40" s="282">
        <v>0</v>
      </c>
      <c r="I40" s="282">
        <v>5</v>
      </c>
      <c r="J40" s="282">
        <v>3</v>
      </c>
      <c r="K40" s="282">
        <v>2</v>
      </c>
      <c r="L40" s="282">
        <v>5</v>
      </c>
      <c r="M40" s="282">
        <v>4</v>
      </c>
      <c r="N40" s="282">
        <v>3</v>
      </c>
      <c r="O40" s="282">
        <v>3</v>
      </c>
      <c r="P40" s="283">
        <v>0</v>
      </c>
      <c r="Q40" s="139">
        <v>0</v>
      </c>
      <c r="R40" s="339">
        <v>0.45523520485584218</v>
      </c>
      <c r="S40" s="284">
        <v>150</v>
      </c>
    </row>
    <row r="41" spans="1:19" ht="19.5" customHeight="1" x14ac:dyDescent="0.15">
      <c r="A41" s="353"/>
      <c r="B41" s="354"/>
      <c r="C41" s="355" t="s">
        <v>98</v>
      </c>
      <c r="D41" s="30"/>
      <c r="E41" s="288">
        <v>1394</v>
      </c>
      <c r="F41" s="288">
        <v>1281</v>
      </c>
      <c r="G41" s="288">
        <v>1237</v>
      </c>
      <c r="H41" s="288">
        <v>1197</v>
      </c>
      <c r="I41" s="288">
        <v>1192</v>
      </c>
      <c r="J41" s="288">
        <v>1080</v>
      </c>
      <c r="K41" s="288">
        <v>1020</v>
      </c>
      <c r="L41" s="288">
        <v>934</v>
      </c>
      <c r="M41" s="288">
        <v>879</v>
      </c>
      <c r="N41" s="288">
        <v>735</v>
      </c>
      <c r="O41" s="288">
        <v>659</v>
      </c>
      <c r="P41" s="286">
        <v>-76</v>
      </c>
      <c r="Q41" s="127">
        <v>-10.340136054421768</v>
      </c>
      <c r="R41" s="356">
        <v>100</v>
      </c>
      <c r="S41" s="287">
        <v>47.27403156384505</v>
      </c>
    </row>
    <row r="42" spans="1:19" ht="19.5" customHeight="1" x14ac:dyDescent="0.15">
      <c r="A42" s="359"/>
      <c r="B42" s="274"/>
      <c r="C42" s="17" t="s">
        <v>185</v>
      </c>
      <c r="D42" s="18"/>
      <c r="E42" s="131" t="s">
        <v>182</v>
      </c>
      <c r="F42" s="131">
        <v>37</v>
      </c>
      <c r="G42" s="131">
        <v>36</v>
      </c>
      <c r="H42" s="131">
        <v>29</v>
      </c>
      <c r="I42" s="275">
        <v>21</v>
      </c>
      <c r="J42" s="275">
        <v>28</v>
      </c>
      <c r="K42" s="275">
        <v>29</v>
      </c>
      <c r="L42" s="275">
        <v>21</v>
      </c>
      <c r="M42" s="275">
        <v>21</v>
      </c>
      <c r="N42" s="275">
        <v>23</v>
      </c>
      <c r="O42" s="275">
        <v>23</v>
      </c>
      <c r="P42" s="276">
        <v>0</v>
      </c>
      <c r="Q42" s="133">
        <v>0</v>
      </c>
      <c r="R42" s="306">
        <v>16.083916083916083</v>
      </c>
      <c r="S42" s="277" t="s">
        <v>182</v>
      </c>
    </row>
    <row r="43" spans="1:19" ht="19.5" customHeight="1" x14ac:dyDescent="0.15">
      <c r="A43" s="359"/>
      <c r="B43" s="109"/>
      <c r="C43" s="23" t="s">
        <v>186</v>
      </c>
      <c r="D43" s="184"/>
      <c r="E43" s="119" t="s">
        <v>182</v>
      </c>
      <c r="F43" s="119">
        <v>8</v>
      </c>
      <c r="G43" s="119">
        <v>13</v>
      </c>
      <c r="H43" s="119">
        <v>13</v>
      </c>
      <c r="I43" s="185">
        <v>17</v>
      </c>
      <c r="J43" s="185">
        <v>12</v>
      </c>
      <c r="K43" s="185">
        <v>15</v>
      </c>
      <c r="L43" s="185">
        <v>10</v>
      </c>
      <c r="M43" s="185">
        <v>11</v>
      </c>
      <c r="N43" s="185">
        <v>15</v>
      </c>
      <c r="O43" s="185">
        <v>9</v>
      </c>
      <c r="P43" s="279">
        <v>-6</v>
      </c>
      <c r="Q43" s="121">
        <v>-40</v>
      </c>
      <c r="R43" s="186">
        <v>6.2937062937062942</v>
      </c>
      <c r="S43" s="280" t="s">
        <v>182</v>
      </c>
    </row>
    <row r="44" spans="1:19" ht="19.5" customHeight="1" x14ac:dyDescent="0.15">
      <c r="A44" s="359"/>
      <c r="B44" s="109" t="s">
        <v>221</v>
      </c>
      <c r="C44" s="23" t="s">
        <v>187</v>
      </c>
      <c r="D44" s="184"/>
      <c r="E44" s="119" t="s">
        <v>182</v>
      </c>
      <c r="F44" s="119">
        <v>7</v>
      </c>
      <c r="G44" s="119">
        <v>7</v>
      </c>
      <c r="H44" s="119">
        <v>10</v>
      </c>
      <c r="I44" s="185">
        <v>9</v>
      </c>
      <c r="J44" s="185">
        <v>2</v>
      </c>
      <c r="K44" s="185">
        <v>2</v>
      </c>
      <c r="L44" s="185">
        <v>8</v>
      </c>
      <c r="M44" s="185">
        <v>6</v>
      </c>
      <c r="N44" s="185">
        <v>6</v>
      </c>
      <c r="O44" s="185">
        <v>4</v>
      </c>
      <c r="P44" s="279">
        <v>-2</v>
      </c>
      <c r="Q44" s="121">
        <v>-33.333333333333329</v>
      </c>
      <c r="R44" s="186">
        <v>2.7972027972027971</v>
      </c>
      <c r="S44" s="280" t="s">
        <v>182</v>
      </c>
    </row>
    <row r="45" spans="1:19" ht="19.5" customHeight="1" x14ac:dyDescent="0.15">
      <c r="A45" s="359"/>
      <c r="B45" s="109"/>
      <c r="C45" s="23" t="s">
        <v>189</v>
      </c>
      <c r="D45" s="184"/>
      <c r="E45" s="119" t="s">
        <v>182</v>
      </c>
      <c r="F45" s="119">
        <v>29</v>
      </c>
      <c r="G45" s="119">
        <v>23</v>
      </c>
      <c r="H45" s="119">
        <v>21</v>
      </c>
      <c r="I45" s="185">
        <v>26</v>
      </c>
      <c r="J45" s="185">
        <v>18</v>
      </c>
      <c r="K45" s="185">
        <v>17</v>
      </c>
      <c r="L45" s="185">
        <v>12</v>
      </c>
      <c r="M45" s="185">
        <v>12</v>
      </c>
      <c r="N45" s="185">
        <v>16</v>
      </c>
      <c r="O45" s="185">
        <v>26</v>
      </c>
      <c r="P45" s="279">
        <v>10</v>
      </c>
      <c r="Q45" s="121">
        <v>62.5</v>
      </c>
      <c r="R45" s="186">
        <v>18.181818181818183</v>
      </c>
      <c r="S45" s="280" t="s">
        <v>182</v>
      </c>
    </row>
    <row r="46" spans="1:19" ht="19.5" customHeight="1" x14ac:dyDescent="0.15">
      <c r="A46" s="359"/>
      <c r="B46" s="109"/>
      <c r="C46" s="23" t="s">
        <v>190</v>
      </c>
      <c r="D46" s="184"/>
      <c r="E46" s="119" t="s">
        <v>182</v>
      </c>
      <c r="F46" s="119">
        <v>117</v>
      </c>
      <c r="G46" s="119">
        <v>141</v>
      </c>
      <c r="H46" s="119">
        <v>124</v>
      </c>
      <c r="I46" s="185">
        <v>131</v>
      </c>
      <c r="J46" s="185">
        <v>130</v>
      </c>
      <c r="K46" s="185">
        <v>111</v>
      </c>
      <c r="L46" s="185">
        <v>110</v>
      </c>
      <c r="M46" s="185">
        <v>87</v>
      </c>
      <c r="N46" s="185">
        <v>87</v>
      </c>
      <c r="O46" s="185">
        <v>80</v>
      </c>
      <c r="P46" s="279">
        <v>-7</v>
      </c>
      <c r="Q46" s="121">
        <v>-8.0459770114942533</v>
      </c>
      <c r="R46" s="186">
        <v>55.944055944055947</v>
      </c>
      <c r="S46" s="280" t="s">
        <v>182</v>
      </c>
    </row>
    <row r="47" spans="1:19" ht="19.5" customHeight="1" x14ac:dyDescent="0.15">
      <c r="A47" s="359"/>
      <c r="B47" s="23"/>
      <c r="C47" s="285" t="s">
        <v>191</v>
      </c>
      <c r="D47" s="80"/>
      <c r="E47" s="137" t="s">
        <v>182</v>
      </c>
      <c r="F47" s="137">
        <v>1</v>
      </c>
      <c r="G47" s="137">
        <v>0</v>
      </c>
      <c r="H47" s="137">
        <v>0</v>
      </c>
      <c r="I47" s="282">
        <v>1</v>
      </c>
      <c r="J47" s="282">
        <v>1</v>
      </c>
      <c r="K47" s="282">
        <v>0</v>
      </c>
      <c r="L47" s="282">
        <v>1</v>
      </c>
      <c r="M47" s="282">
        <v>1</v>
      </c>
      <c r="N47" s="282">
        <v>1</v>
      </c>
      <c r="O47" s="282">
        <v>1</v>
      </c>
      <c r="P47" s="283">
        <v>0</v>
      </c>
      <c r="Q47" s="139">
        <v>0</v>
      </c>
      <c r="R47" s="339">
        <v>0.69930069930069927</v>
      </c>
      <c r="S47" s="284" t="s">
        <v>182</v>
      </c>
    </row>
    <row r="48" spans="1:19" ht="19.5" customHeight="1" x14ac:dyDescent="0.15">
      <c r="A48" s="359"/>
      <c r="B48" s="285"/>
      <c r="C48" s="355" t="s">
        <v>98</v>
      </c>
      <c r="D48" s="30"/>
      <c r="E48" s="125" t="s">
        <v>182</v>
      </c>
      <c r="F48" s="125">
        <v>199</v>
      </c>
      <c r="G48" s="125">
        <v>220</v>
      </c>
      <c r="H48" s="125">
        <v>197</v>
      </c>
      <c r="I48" s="288">
        <v>205</v>
      </c>
      <c r="J48" s="288">
        <v>191</v>
      </c>
      <c r="K48" s="288">
        <v>174</v>
      </c>
      <c r="L48" s="288">
        <v>162</v>
      </c>
      <c r="M48" s="288">
        <v>138</v>
      </c>
      <c r="N48" s="288">
        <v>148</v>
      </c>
      <c r="O48" s="288">
        <v>143</v>
      </c>
      <c r="P48" s="286">
        <v>-5</v>
      </c>
      <c r="Q48" s="127">
        <v>-3.3783783783783785</v>
      </c>
      <c r="R48" s="356">
        <v>100</v>
      </c>
      <c r="S48" s="287" t="s">
        <v>182</v>
      </c>
    </row>
    <row r="49" spans="1:19" ht="19.5" customHeight="1" x14ac:dyDescent="0.15">
      <c r="A49" s="359"/>
      <c r="B49" s="23"/>
      <c r="C49" s="17" t="s">
        <v>185</v>
      </c>
      <c r="D49" s="18"/>
      <c r="E49" s="131" t="s">
        <v>182</v>
      </c>
      <c r="F49" s="131">
        <v>290</v>
      </c>
      <c r="G49" s="131">
        <v>248</v>
      </c>
      <c r="H49" s="131">
        <v>276</v>
      </c>
      <c r="I49" s="275">
        <v>236</v>
      </c>
      <c r="J49" s="275">
        <v>255</v>
      </c>
      <c r="K49" s="275">
        <v>209</v>
      </c>
      <c r="L49" s="275">
        <v>188</v>
      </c>
      <c r="M49" s="275">
        <v>188</v>
      </c>
      <c r="N49" s="275">
        <v>146</v>
      </c>
      <c r="O49" s="275">
        <v>137</v>
      </c>
      <c r="P49" s="276">
        <v>-9</v>
      </c>
      <c r="Q49" s="133">
        <v>-6.1643835616438354</v>
      </c>
      <c r="R49" s="306">
        <v>30.512249443207129</v>
      </c>
      <c r="S49" s="277" t="s">
        <v>182</v>
      </c>
    </row>
    <row r="50" spans="1:19" ht="19.5" customHeight="1" x14ac:dyDescent="0.15">
      <c r="A50" s="359"/>
      <c r="B50" s="109"/>
      <c r="C50" s="23" t="s">
        <v>186</v>
      </c>
      <c r="D50" s="184"/>
      <c r="E50" s="119" t="s">
        <v>182</v>
      </c>
      <c r="F50" s="119">
        <v>89</v>
      </c>
      <c r="G50" s="119">
        <v>81</v>
      </c>
      <c r="H50" s="119">
        <v>89</v>
      </c>
      <c r="I50" s="185">
        <v>83</v>
      </c>
      <c r="J50" s="185">
        <v>88</v>
      </c>
      <c r="K50" s="185">
        <v>78</v>
      </c>
      <c r="L50" s="185">
        <v>63</v>
      </c>
      <c r="M50" s="185">
        <v>65</v>
      </c>
      <c r="N50" s="185">
        <v>66</v>
      </c>
      <c r="O50" s="185">
        <v>57</v>
      </c>
      <c r="P50" s="279">
        <v>-9</v>
      </c>
      <c r="Q50" s="121">
        <v>-13.636363636363635</v>
      </c>
      <c r="R50" s="186">
        <v>12.694877505567929</v>
      </c>
      <c r="S50" s="280" t="s">
        <v>182</v>
      </c>
    </row>
    <row r="51" spans="1:19" ht="19.5" customHeight="1" x14ac:dyDescent="0.15">
      <c r="A51" s="359"/>
      <c r="B51" s="109" t="s">
        <v>223</v>
      </c>
      <c r="C51" s="23" t="s">
        <v>187</v>
      </c>
      <c r="D51" s="184"/>
      <c r="E51" s="119" t="s">
        <v>182</v>
      </c>
      <c r="F51" s="119">
        <v>50</v>
      </c>
      <c r="G51" s="119">
        <v>34</v>
      </c>
      <c r="H51" s="119">
        <v>49</v>
      </c>
      <c r="I51" s="185">
        <v>39</v>
      </c>
      <c r="J51" s="185">
        <v>33</v>
      </c>
      <c r="K51" s="185">
        <v>37</v>
      </c>
      <c r="L51" s="185">
        <v>39</v>
      </c>
      <c r="M51" s="185">
        <v>21</v>
      </c>
      <c r="N51" s="185">
        <v>23</v>
      </c>
      <c r="O51" s="185">
        <v>21</v>
      </c>
      <c r="P51" s="279">
        <v>-2</v>
      </c>
      <c r="Q51" s="121">
        <v>-8.695652173913043</v>
      </c>
      <c r="R51" s="186">
        <v>4.6770601336302899</v>
      </c>
      <c r="S51" s="280" t="s">
        <v>182</v>
      </c>
    </row>
    <row r="52" spans="1:19" ht="19.5" customHeight="1" x14ac:dyDescent="0.15">
      <c r="A52" s="359"/>
      <c r="B52" s="109"/>
      <c r="C52" s="23" t="s">
        <v>189</v>
      </c>
      <c r="D52" s="184"/>
      <c r="E52" s="119" t="s">
        <v>182</v>
      </c>
      <c r="F52" s="119">
        <v>85</v>
      </c>
      <c r="G52" s="119">
        <v>97</v>
      </c>
      <c r="H52" s="119">
        <v>77</v>
      </c>
      <c r="I52" s="185">
        <v>99</v>
      </c>
      <c r="J52" s="185">
        <v>73</v>
      </c>
      <c r="K52" s="185">
        <v>69</v>
      </c>
      <c r="L52" s="185">
        <v>68</v>
      </c>
      <c r="M52" s="185">
        <v>83</v>
      </c>
      <c r="N52" s="185">
        <v>56</v>
      </c>
      <c r="O52" s="185">
        <v>47</v>
      </c>
      <c r="P52" s="279">
        <v>-9</v>
      </c>
      <c r="Q52" s="121">
        <v>-16.071428571428573</v>
      </c>
      <c r="R52" s="186">
        <v>10.46770601336303</v>
      </c>
      <c r="S52" s="280" t="s">
        <v>182</v>
      </c>
    </row>
    <row r="53" spans="1:19" ht="19.5" customHeight="1" x14ac:dyDescent="0.15">
      <c r="A53" s="359"/>
      <c r="B53" s="109"/>
      <c r="C53" s="23" t="s">
        <v>190</v>
      </c>
      <c r="D53" s="184"/>
      <c r="E53" s="119" t="s">
        <v>182</v>
      </c>
      <c r="F53" s="119">
        <v>451</v>
      </c>
      <c r="G53" s="119">
        <v>418</v>
      </c>
      <c r="H53" s="119">
        <v>399</v>
      </c>
      <c r="I53" s="185">
        <v>411</v>
      </c>
      <c r="J53" s="185">
        <v>351</v>
      </c>
      <c r="K53" s="185">
        <v>354</v>
      </c>
      <c r="L53" s="185">
        <v>327</v>
      </c>
      <c r="M53" s="185">
        <v>314</v>
      </c>
      <c r="N53" s="185">
        <v>233</v>
      </c>
      <c r="O53" s="185">
        <v>185</v>
      </c>
      <c r="P53" s="279">
        <v>-48</v>
      </c>
      <c r="Q53" s="121">
        <v>-20.600858369098713</v>
      </c>
      <c r="R53" s="186">
        <v>41.202672605790646</v>
      </c>
      <c r="S53" s="280" t="s">
        <v>182</v>
      </c>
    </row>
    <row r="54" spans="1:19" ht="19.5" customHeight="1" x14ac:dyDescent="0.15">
      <c r="A54" s="359"/>
      <c r="B54" s="23"/>
      <c r="C54" s="285" t="s">
        <v>191</v>
      </c>
      <c r="D54" s="80"/>
      <c r="E54" s="137" t="s">
        <v>182</v>
      </c>
      <c r="F54" s="137">
        <v>0</v>
      </c>
      <c r="G54" s="137">
        <v>3</v>
      </c>
      <c r="H54" s="137">
        <v>0</v>
      </c>
      <c r="I54" s="282">
        <v>2</v>
      </c>
      <c r="J54" s="282">
        <v>2</v>
      </c>
      <c r="K54" s="282">
        <v>1</v>
      </c>
      <c r="L54" s="282">
        <v>4</v>
      </c>
      <c r="M54" s="282">
        <v>2</v>
      </c>
      <c r="N54" s="282">
        <v>2</v>
      </c>
      <c r="O54" s="282">
        <v>2</v>
      </c>
      <c r="P54" s="283">
        <v>0</v>
      </c>
      <c r="Q54" s="139">
        <v>0</v>
      </c>
      <c r="R54" s="339">
        <v>0.44543429844097993</v>
      </c>
      <c r="S54" s="284" t="s">
        <v>182</v>
      </c>
    </row>
    <row r="55" spans="1:19" ht="19.5" customHeight="1" x14ac:dyDescent="0.15">
      <c r="A55" s="359"/>
      <c r="B55" s="285"/>
      <c r="C55" s="355" t="s">
        <v>98</v>
      </c>
      <c r="D55" s="30"/>
      <c r="E55" s="125" t="s">
        <v>182</v>
      </c>
      <c r="F55" s="125">
        <v>965</v>
      </c>
      <c r="G55" s="125">
        <v>881</v>
      </c>
      <c r="H55" s="125">
        <v>890</v>
      </c>
      <c r="I55" s="288">
        <v>870</v>
      </c>
      <c r="J55" s="288">
        <v>802</v>
      </c>
      <c r="K55" s="288">
        <v>748</v>
      </c>
      <c r="L55" s="288">
        <v>689</v>
      </c>
      <c r="M55" s="288">
        <v>673</v>
      </c>
      <c r="N55" s="288">
        <v>526</v>
      </c>
      <c r="O55" s="288">
        <v>449</v>
      </c>
      <c r="P55" s="286">
        <v>-77</v>
      </c>
      <c r="Q55" s="127">
        <v>-14.638783269961978</v>
      </c>
      <c r="R55" s="356">
        <v>100</v>
      </c>
      <c r="S55" s="287" t="s">
        <v>182</v>
      </c>
    </row>
    <row r="56" spans="1:19" ht="19.5" customHeight="1" x14ac:dyDescent="0.15">
      <c r="A56" s="359"/>
      <c r="B56" s="23"/>
      <c r="C56" s="17" t="s">
        <v>185</v>
      </c>
      <c r="D56" s="18"/>
      <c r="E56" s="131" t="s">
        <v>182</v>
      </c>
      <c r="F56" s="131">
        <v>35</v>
      </c>
      <c r="G56" s="131">
        <v>59</v>
      </c>
      <c r="H56" s="131">
        <v>37</v>
      </c>
      <c r="I56" s="275">
        <v>39</v>
      </c>
      <c r="J56" s="275">
        <v>30</v>
      </c>
      <c r="K56" s="275">
        <v>28</v>
      </c>
      <c r="L56" s="275">
        <v>24</v>
      </c>
      <c r="M56" s="275">
        <v>21</v>
      </c>
      <c r="N56" s="275">
        <v>15</v>
      </c>
      <c r="O56" s="275">
        <v>21</v>
      </c>
      <c r="P56" s="276">
        <v>6</v>
      </c>
      <c r="Q56" s="133">
        <v>40</v>
      </c>
      <c r="R56" s="306">
        <v>31.343283582089555</v>
      </c>
      <c r="S56" s="277" t="s">
        <v>182</v>
      </c>
    </row>
    <row r="57" spans="1:19" ht="19.5" customHeight="1" x14ac:dyDescent="0.15">
      <c r="A57" s="359"/>
      <c r="B57" s="109"/>
      <c r="C57" s="23" t="s">
        <v>186</v>
      </c>
      <c r="D57" s="184"/>
      <c r="E57" s="119" t="s">
        <v>182</v>
      </c>
      <c r="F57" s="119">
        <v>8</v>
      </c>
      <c r="G57" s="119">
        <v>9</v>
      </c>
      <c r="H57" s="119">
        <v>11</v>
      </c>
      <c r="I57" s="185">
        <v>8</v>
      </c>
      <c r="J57" s="185">
        <v>4</v>
      </c>
      <c r="K57" s="185">
        <v>11</v>
      </c>
      <c r="L57" s="185">
        <v>8</v>
      </c>
      <c r="M57" s="185">
        <v>3</v>
      </c>
      <c r="N57" s="185">
        <v>5</v>
      </c>
      <c r="O57" s="185">
        <v>6</v>
      </c>
      <c r="P57" s="279">
        <v>1</v>
      </c>
      <c r="Q57" s="121">
        <v>20</v>
      </c>
      <c r="R57" s="186">
        <v>8.9552238805970141</v>
      </c>
      <c r="S57" s="280" t="s">
        <v>182</v>
      </c>
    </row>
    <row r="58" spans="1:19" ht="19.5" customHeight="1" x14ac:dyDescent="0.15">
      <c r="A58" s="359"/>
      <c r="B58" s="109" t="s">
        <v>219</v>
      </c>
      <c r="C58" s="23" t="s">
        <v>187</v>
      </c>
      <c r="D58" s="184"/>
      <c r="E58" s="119" t="s">
        <v>182</v>
      </c>
      <c r="F58" s="119">
        <v>8</v>
      </c>
      <c r="G58" s="119">
        <v>11</v>
      </c>
      <c r="H58" s="119">
        <v>6</v>
      </c>
      <c r="I58" s="185">
        <v>9</v>
      </c>
      <c r="J58" s="185">
        <v>2</v>
      </c>
      <c r="K58" s="185">
        <v>5</v>
      </c>
      <c r="L58" s="185">
        <v>4</v>
      </c>
      <c r="M58" s="185">
        <v>6</v>
      </c>
      <c r="N58" s="185">
        <v>3</v>
      </c>
      <c r="O58" s="185">
        <v>2</v>
      </c>
      <c r="P58" s="279">
        <v>-1</v>
      </c>
      <c r="Q58" s="121">
        <v>-33.333333333333329</v>
      </c>
      <c r="R58" s="186">
        <v>2.9850746268656714</v>
      </c>
      <c r="S58" s="280" t="s">
        <v>182</v>
      </c>
    </row>
    <row r="59" spans="1:19" ht="19.5" customHeight="1" x14ac:dyDescent="0.15">
      <c r="A59" s="359"/>
      <c r="B59" s="109"/>
      <c r="C59" s="23" t="s">
        <v>189</v>
      </c>
      <c r="D59" s="184"/>
      <c r="E59" s="119" t="s">
        <v>182</v>
      </c>
      <c r="F59" s="119">
        <v>12</v>
      </c>
      <c r="G59" s="119">
        <v>10</v>
      </c>
      <c r="H59" s="119">
        <v>9</v>
      </c>
      <c r="I59" s="185">
        <v>14</v>
      </c>
      <c r="J59" s="185">
        <v>7</v>
      </c>
      <c r="K59" s="185">
        <v>9</v>
      </c>
      <c r="L59" s="185">
        <v>8</v>
      </c>
      <c r="M59" s="185">
        <v>8</v>
      </c>
      <c r="N59" s="185">
        <v>3</v>
      </c>
      <c r="O59" s="185">
        <v>11</v>
      </c>
      <c r="P59" s="279">
        <v>8</v>
      </c>
      <c r="Q59" s="121">
        <v>266.66666666666663</v>
      </c>
      <c r="R59" s="186">
        <v>16.417910447761194</v>
      </c>
      <c r="S59" s="280" t="s">
        <v>182</v>
      </c>
    </row>
    <row r="60" spans="1:19" ht="19.5" customHeight="1" x14ac:dyDescent="0.15">
      <c r="A60" s="359"/>
      <c r="B60" s="109"/>
      <c r="C60" s="23" t="s">
        <v>190</v>
      </c>
      <c r="D60" s="184"/>
      <c r="E60" s="119" t="s">
        <v>182</v>
      </c>
      <c r="F60" s="119">
        <v>54</v>
      </c>
      <c r="G60" s="119">
        <v>46</v>
      </c>
      <c r="H60" s="119">
        <v>47</v>
      </c>
      <c r="I60" s="185">
        <v>45</v>
      </c>
      <c r="J60" s="185">
        <v>44</v>
      </c>
      <c r="K60" s="185">
        <v>44</v>
      </c>
      <c r="L60" s="185">
        <v>39</v>
      </c>
      <c r="M60" s="185">
        <v>29</v>
      </c>
      <c r="N60" s="185">
        <v>35</v>
      </c>
      <c r="O60" s="185">
        <v>27</v>
      </c>
      <c r="P60" s="279">
        <v>-8</v>
      </c>
      <c r="Q60" s="121">
        <v>-22.857142857142858</v>
      </c>
      <c r="R60" s="186">
        <v>40.298507462686565</v>
      </c>
      <c r="S60" s="280" t="s">
        <v>182</v>
      </c>
    </row>
    <row r="61" spans="1:19" ht="19.5" customHeight="1" x14ac:dyDescent="0.15">
      <c r="A61" s="359"/>
      <c r="B61" s="23"/>
      <c r="C61" s="285" t="s">
        <v>191</v>
      </c>
      <c r="D61" s="80"/>
      <c r="E61" s="137" t="s">
        <v>182</v>
      </c>
      <c r="F61" s="137">
        <v>0</v>
      </c>
      <c r="G61" s="137">
        <v>1</v>
      </c>
      <c r="H61" s="137">
        <v>0</v>
      </c>
      <c r="I61" s="282">
        <v>2</v>
      </c>
      <c r="J61" s="282">
        <v>0</v>
      </c>
      <c r="K61" s="282">
        <v>1</v>
      </c>
      <c r="L61" s="282">
        <v>0</v>
      </c>
      <c r="M61" s="282">
        <v>1</v>
      </c>
      <c r="N61" s="282">
        <v>0</v>
      </c>
      <c r="O61" s="282">
        <v>0</v>
      </c>
      <c r="P61" s="283">
        <v>0</v>
      </c>
      <c r="Q61" s="139" t="s">
        <v>182</v>
      </c>
      <c r="R61" s="339">
        <v>0</v>
      </c>
      <c r="S61" s="284" t="s">
        <v>182</v>
      </c>
    </row>
    <row r="62" spans="1:19" ht="19.5" customHeight="1" x14ac:dyDescent="0.15">
      <c r="A62" s="360"/>
      <c r="B62" s="285"/>
      <c r="C62" s="355" t="s">
        <v>98</v>
      </c>
      <c r="D62" s="30"/>
      <c r="E62" s="125" t="s">
        <v>182</v>
      </c>
      <c r="F62" s="125">
        <v>117</v>
      </c>
      <c r="G62" s="125">
        <v>136</v>
      </c>
      <c r="H62" s="125">
        <v>110</v>
      </c>
      <c r="I62" s="288">
        <v>117</v>
      </c>
      <c r="J62" s="288">
        <v>87</v>
      </c>
      <c r="K62" s="288">
        <v>98</v>
      </c>
      <c r="L62" s="288">
        <v>83</v>
      </c>
      <c r="M62" s="288">
        <v>68</v>
      </c>
      <c r="N62" s="288">
        <v>61</v>
      </c>
      <c r="O62" s="288">
        <v>67</v>
      </c>
      <c r="P62" s="286">
        <v>6</v>
      </c>
      <c r="Q62" s="127">
        <v>9.8360655737704921</v>
      </c>
      <c r="R62" s="356">
        <v>100</v>
      </c>
      <c r="S62" s="287" t="s">
        <v>182</v>
      </c>
    </row>
    <row r="64" spans="1:19" x14ac:dyDescent="0.15">
      <c r="A64" s="142" t="s">
        <v>134</v>
      </c>
    </row>
    <row r="65" spans="1:1" x14ac:dyDescent="0.15">
      <c r="A65" s="142"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3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4" t="s">
        <v>137</v>
      </c>
    </row>
    <row r="4" spans="1:17" ht="19.5" customHeight="1" x14ac:dyDescent="0.15">
      <c r="A4" s="17"/>
      <c r="B4" s="327"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x14ac:dyDescent="0.15">
      <c r="A5" s="23"/>
      <c r="B5" s="328"/>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x14ac:dyDescent="0.15">
      <c r="A6" s="285" t="s">
        <v>236</v>
      </c>
      <c r="B6" s="329"/>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x14ac:dyDescent="0.15">
      <c r="A7" s="23"/>
      <c r="B7" s="117" t="s">
        <v>154</v>
      </c>
      <c r="C7" s="361">
        <v>15</v>
      </c>
      <c r="D7" s="361">
        <v>14</v>
      </c>
      <c r="E7" s="361">
        <v>17</v>
      </c>
      <c r="F7" s="361">
        <v>14</v>
      </c>
      <c r="G7" s="361">
        <v>18</v>
      </c>
      <c r="H7" s="361">
        <v>12</v>
      </c>
      <c r="I7" s="361">
        <v>11</v>
      </c>
      <c r="J7" s="361">
        <v>10</v>
      </c>
      <c r="K7" s="361">
        <v>15</v>
      </c>
      <c r="L7" s="361">
        <v>10</v>
      </c>
      <c r="M7" s="362">
        <v>9</v>
      </c>
      <c r="N7" s="363">
        <v>-1</v>
      </c>
      <c r="O7" s="364">
        <v>-10</v>
      </c>
      <c r="P7" s="364">
        <v>0.9355509355509356</v>
      </c>
      <c r="Q7" s="365">
        <v>60</v>
      </c>
    </row>
    <row r="8" spans="1:17" ht="19.5" customHeight="1" x14ac:dyDescent="0.15">
      <c r="A8" s="23"/>
      <c r="B8" s="117" t="s">
        <v>155</v>
      </c>
      <c r="C8" s="361">
        <v>21</v>
      </c>
      <c r="D8" s="361">
        <v>19</v>
      </c>
      <c r="E8" s="361">
        <v>26</v>
      </c>
      <c r="F8" s="361">
        <v>20</v>
      </c>
      <c r="G8" s="361">
        <v>23</v>
      </c>
      <c r="H8" s="361">
        <v>14</v>
      </c>
      <c r="I8" s="361">
        <v>14</v>
      </c>
      <c r="J8" s="361">
        <v>12</v>
      </c>
      <c r="K8" s="361">
        <v>5</v>
      </c>
      <c r="L8" s="361">
        <v>7</v>
      </c>
      <c r="M8" s="362">
        <v>8</v>
      </c>
      <c r="N8" s="363">
        <v>1</v>
      </c>
      <c r="O8" s="364">
        <v>14.285714285714285</v>
      </c>
      <c r="P8" s="364">
        <v>0.83160083160083165</v>
      </c>
      <c r="Q8" s="365">
        <v>38.095238095238095</v>
      </c>
    </row>
    <row r="9" spans="1:17" ht="19.5" customHeight="1" x14ac:dyDescent="0.15">
      <c r="A9" s="366" t="s">
        <v>237</v>
      </c>
      <c r="B9" s="117" t="s">
        <v>156</v>
      </c>
      <c r="C9" s="361">
        <v>10</v>
      </c>
      <c r="D9" s="361">
        <v>10</v>
      </c>
      <c r="E9" s="361">
        <v>9</v>
      </c>
      <c r="F9" s="361">
        <v>11</v>
      </c>
      <c r="G9" s="361">
        <v>4</v>
      </c>
      <c r="H9" s="361">
        <v>7</v>
      </c>
      <c r="I9" s="361">
        <v>3</v>
      </c>
      <c r="J9" s="361">
        <v>12</v>
      </c>
      <c r="K9" s="361">
        <v>4</v>
      </c>
      <c r="L9" s="361">
        <v>4</v>
      </c>
      <c r="M9" s="362">
        <v>3</v>
      </c>
      <c r="N9" s="363">
        <v>-1</v>
      </c>
      <c r="O9" s="364">
        <v>-25</v>
      </c>
      <c r="P9" s="364">
        <v>0.31185031185031187</v>
      </c>
      <c r="Q9" s="365">
        <v>30</v>
      </c>
    </row>
    <row r="10" spans="1:17" ht="19.5" customHeight="1" x14ac:dyDescent="0.15">
      <c r="A10" s="366"/>
      <c r="B10" s="117" t="s">
        <v>157</v>
      </c>
      <c r="C10" s="361">
        <v>49</v>
      </c>
      <c r="D10" s="361">
        <v>45</v>
      </c>
      <c r="E10" s="361">
        <v>42</v>
      </c>
      <c r="F10" s="361">
        <v>40</v>
      </c>
      <c r="G10" s="361">
        <v>35</v>
      </c>
      <c r="H10" s="361">
        <v>39</v>
      </c>
      <c r="I10" s="361">
        <v>22</v>
      </c>
      <c r="J10" s="361">
        <v>39</v>
      </c>
      <c r="K10" s="361">
        <v>21</v>
      </c>
      <c r="L10" s="361">
        <v>30</v>
      </c>
      <c r="M10" s="362">
        <v>23</v>
      </c>
      <c r="N10" s="363">
        <v>-7</v>
      </c>
      <c r="O10" s="364">
        <v>-23.333333333333332</v>
      </c>
      <c r="P10" s="364">
        <v>2.3908523908523911</v>
      </c>
      <c r="Q10" s="365">
        <v>46.938775510204081</v>
      </c>
    </row>
    <row r="11" spans="1:17" ht="19.5" customHeight="1" x14ac:dyDescent="0.15">
      <c r="A11" s="366"/>
      <c r="B11" s="117" t="s">
        <v>158</v>
      </c>
      <c r="C11" s="361">
        <v>65</v>
      </c>
      <c r="D11" s="361">
        <v>51</v>
      </c>
      <c r="E11" s="361">
        <v>40</v>
      </c>
      <c r="F11" s="361">
        <v>34</v>
      </c>
      <c r="G11" s="361">
        <v>45</v>
      </c>
      <c r="H11" s="361">
        <v>47</v>
      </c>
      <c r="I11" s="361">
        <v>49</v>
      </c>
      <c r="J11" s="361">
        <v>41</v>
      </c>
      <c r="K11" s="361">
        <v>36</v>
      </c>
      <c r="L11" s="361">
        <v>33</v>
      </c>
      <c r="M11" s="361">
        <v>39</v>
      </c>
      <c r="N11" s="279">
        <v>6</v>
      </c>
      <c r="O11" s="121">
        <v>18.181818181818183</v>
      </c>
      <c r="P11" s="121">
        <v>4.0540540540540544</v>
      </c>
      <c r="Q11" s="280">
        <v>60</v>
      </c>
    </row>
    <row r="12" spans="1:17" ht="19.5" customHeight="1" x14ac:dyDescent="0.15">
      <c r="A12" s="366"/>
      <c r="B12" s="117" t="s">
        <v>159</v>
      </c>
      <c r="C12" s="361">
        <v>43</v>
      </c>
      <c r="D12" s="361">
        <v>32</v>
      </c>
      <c r="E12" s="361">
        <v>57</v>
      </c>
      <c r="F12" s="361">
        <v>35</v>
      </c>
      <c r="G12" s="361">
        <v>35</v>
      </c>
      <c r="H12" s="361">
        <v>33</v>
      </c>
      <c r="I12" s="361">
        <v>31</v>
      </c>
      <c r="J12" s="361">
        <v>24</v>
      </c>
      <c r="K12" s="361">
        <v>26</v>
      </c>
      <c r="L12" s="361">
        <v>24</v>
      </c>
      <c r="M12" s="361">
        <v>28</v>
      </c>
      <c r="N12" s="279">
        <v>4</v>
      </c>
      <c r="O12" s="121">
        <v>16.666666666666664</v>
      </c>
      <c r="P12" s="121">
        <v>2.9106029106029108</v>
      </c>
      <c r="Q12" s="280">
        <v>65.116279069767444</v>
      </c>
    </row>
    <row r="13" spans="1:17" ht="19.5" customHeight="1" x14ac:dyDescent="0.15">
      <c r="A13" s="366"/>
      <c r="B13" s="117" t="s">
        <v>160</v>
      </c>
      <c r="C13" s="361">
        <v>40</v>
      </c>
      <c r="D13" s="361">
        <v>43</v>
      </c>
      <c r="E13" s="361">
        <v>31</v>
      </c>
      <c r="F13" s="361">
        <v>36</v>
      </c>
      <c r="G13" s="361">
        <v>26</v>
      </c>
      <c r="H13" s="361">
        <v>38</v>
      </c>
      <c r="I13" s="361">
        <v>38</v>
      </c>
      <c r="J13" s="361">
        <v>32</v>
      </c>
      <c r="K13" s="361">
        <v>28</v>
      </c>
      <c r="L13" s="361">
        <v>21</v>
      </c>
      <c r="M13" s="361">
        <v>17</v>
      </c>
      <c r="N13" s="279">
        <v>-4</v>
      </c>
      <c r="O13" s="121">
        <v>-19.047619047619047</v>
      </c>
      <c r="P13" s="121">
        <v>1.7671517671517671</v>
      </c>
      <c r="Q13" s="280">
        <v>42.5</v>
      </c>
    </row>
    <row r="14" spans="1:17" ht="19.5" customHeight="1" x14ac:dyDescent="0.15">
      <c r="A14" s="366"/>
      <c r="B14" s="117" t="s">
        <v>161</v>
      </c>
      <c r="C14" s="361">
        <v>50</v>
      </c>
      <c r="D14" s="361">
        <v>45</v>
      </c>
      <c r="E14" s="361">
        <v>40</v>
      </c>
      <c r="F14" s="361">
        <v>42</v>
      </c>
      <c r="G14" s="361">
        <v>49</v>
      </c>
      <c r="H14" s="361">
        <v>51</v>
      </c>
      <c r="I14" s="361">
        <v>31</v>
      </c>
      <c r="J14" s="361">
        <v>28</v>
      </c>
      <c r="K14" s="361">
        <v>28</v>
      </c>
      <c r="L14" s="361">
        <v>33</v>
      </c>
      <c r="M14" s="361">
        <v>22</v>
      </c>
      <c r="N14" s="279">
        <v>-11</v>
      </c>
      <c r="O14" s="121">
        <v>-33.333333333333329</v>
      </c>
      <c r="P14" s="121">
        <v>2.2869022869022873</v>
      </c>
      <c r="Q14" s="280">
        <v>44</v>
      </c>
    </row>
    <row r="15" spans="1:17" ht="19.5" customHeight="1" x14ac:dyDescent="0.15">
      <c r="A15" s="366"/>
      <c r="B15" s="117" t="s">
        <v>162</v>
      </c>
      <c r="C15" s="361">
        <v>69</v>
      </c>
      <c r="D15" s="361">
        <v>63</v>
      </c>
      <c r="E15" s="361">
        <v>54</v>
      </c>
      <c r="F15" s="361">
        <v>48</v>
      </c>
      <c r="G15" s="361">
        <v>48</v>
      </c>
      <c r="H15" s="361">
        <v>57</v>
      </c>
      <c r="I15" s="361">
        <v>52</v>
      </c>
      <c r="J15" s="361">
        <v>41</v>
      </c>
      <c r="K15" s="361">
        <v>25</v>
      </c>
      <c r="L15" s="361">
        <v>30</v>
      </c>
      <c r="M15" s="361">
        <v>26</v>
      </c>
      <c r="N15" s="279">
        <v>-4</v>
      </c>
      <c r="O15" s="121">
        <v>-13.333333333333334</v>
      </c>
      <c r="P15" s="121">
        <v>2.7027027027027026</v>
      </c>
      <c r="Q15" s="280">
        <v>37.681159420289859</v>
      </c>
    </row>
    <row r="16" spans="1:17" ht="19.5" customHeight="1" x14ac:dyDescent="0.15">
      <c r="A16" s="366"/>
      <c r="B16" s="117" t="s">
        <v>163</v>
      </c>
      <c r="C16" s="361">
        <v>57</v>
      </c>
      <c r="D16" s="361">
        <v>43</v>
      </c>
      <c r="E16" s="361">
        <v>57</v>
      </c>
      <c r="F16" s="361">
        <v>63</v>
      </c>
      <c r="G16" s="361">
        <v>51</v>
      </c>
      <c r="H16" s="361">
        <v>53</v>
      </c>
      <c r="I16" s="361">
        <v>68</v>
      </c>
      <c r="J16" s="361">
        <v>59</v>
      </c>
      <c r="K16" s="361">
        <v>53</v>
      </c>
      <c r="L16" s="361">
        <v>53</v>
      </c>
      <c r="M16" s="361">
        <v>38</v>
      </c>
      <c r="N16" s="279">
        <v>-15</v>
      </c>
      <c r="O16" s="121">
        <v>-28.30188679245283</v>
      </c>
      <c r="P16" s="121">
        <v>3.9501039501039505</v>
      </c>
      <c r="Q16" s="280">
        <v>66.666666666666657</v>
      </c>
    </row>
    <row r="17" spans="1:17" ht="19.5" customHeight="1" x14ac:dyDescent="0.15">
      <c r="A17" s="366"/>
      <c r="B17" s="117" t="s">
        <v>164</v>
      </c>
      <c r="C17" s="361">
        <v>72</v>
      </c>
      <c r="D17" s="361">
        <v>55</v>
      </c>
      <c r="E17" s="361">
        <v>63</v>
      </c>
      <c r="F17" s="361">
        <v>66</v>
      </c>
      <c r="G17" s="361">
        <v>61</v>
      </c>
      <c r="H17" s="361">
        <v>59</v>
      </c>
      <c r="I17" s="361">
        <v>58</v>
      </c>
      <c r="J17" s="361">
        <v>57</v>
      </c>
      <c r="K17" s="361">
        <v>57</v>
      </c>
      <c r="L17" s="361">
        <v>61</v>
      </c>
      <c r="M17" s="361">
        <v>52</v>
      </c>
      <c r="N17" s="279">
        <v>-9</v>
      </c>
      <c r="O17" s="121">
        <v>-14.754098360655737</v>
      </c>
      <c r="P17" s="121">
        <v>5.4054054054054053</v>
      </c>
      <c r="Q17" s="280">
        <v>72.222222222222214</v>
      </c>
    </row>
    <row r="18" spans="1:17" ht="19.5" customHeight="1" x14ac:dyDescent="0.15">
      <c r="A18" s="366"/>
      <c r="B18" s="117" t="s">
        <v>165</v>
      </c>
      <c r="C18" s="361">
        <v>65</v>
      </c>
      <c r="D18" s="361">
        <v>58</v>
      </c>
      <c r="E18" s="361">
        <v>76</v>
      </c>
      <c r="F18" s="361">
        <v>78</v>
      </c>
      <c r="G18" s="361">
        <v>67</v>
      </c>
      <c r="H18" s="361">
        <v>64</v>
      </c>
      <c r="I18" s="361">
        <v>64</v>
      </c>
      <c r="J18" s="361">
        <v>65</v>
      </c>
      <c r="K18" s="361">
        <v>62</v>
      </c>
      <c r="L18" s="361">
        <v>37</v>
      </c>
      <c r="M18" s="361">
        <v>61</v>
      </c>
      <c r="N18" s="279">
        <v>24</v>
      </c>
      <c r="O18" s="121">
        <v>64.86486486486487</v>
      </c>
      <c r="P18" s="121">
        <v>6.3409563409563416</v>
      </c>
      <c r="Q18" s="280">
        <v>93.84615384615384</v>
      </c>
    </row>
    <row r="19" spans="1:17" ht="19.5" customHeight="1" x14ac:dyDescent="0.15">
      <c r="A19" s="366"/>
      <c r="B19" s="117" t="s">
        <v>166</v>
      </c>
      <c r="C19" s="361">
        <v>129</v>
      </c>
      <c r="D19" s="361">
        <v>111</v>
      </c>
      <c r="E19" s="361">
        <v>116</v>
      </c>
      <c r="F19" s="361">
        <v>96</v>
      </c>
      <c r="G19" s="361">
        <v>78</v>
      </c>
      <c r="H19" s="361">
        <v>73</v>
      </c>
      <c r="I19" s="361">
        <v>79</v>
      </c>
      <c r="J19" s="361">
        <v>63</v>
      </c>
      <c r="K19" s="361">
        <v>57</v>
      </c>
      <c r="L19" s="361">
        <v>55</v>
      </c>
      <c r="M19" s="361">
        <v>49</v>
      </c>
      <c r="N19" s="279">
        <v>-6</v>
      </c>
      <c r="O19" s="121">
        <v>-10.909090909090908</v>
      </c>
      <c r="P19" s="121">
        <v>5.0935550935550937</v>
      </c>
      <c r="Q19" s="280">
        <v>37.984496124031011</v>
      </c>
    </row>
    <row r="20" spans="1:17" ht="19.5" customHeight="1" x14ac:dyDescent="0.15">
      <c r="A20" s="366"/>
      <c r="B20" s="117" t="s">
        <v>167</v>
      </c>
      <c r="C20" s="361">
        <v>106</v>
      </c>
      <c r="D20" s="361">
        <v>107</v>
      </c>
      <c r="E20" s="361">
        <v>136</v>
      </c>
      <c r="F20" s="361">
        <v>128</v>
      </c>
      <c r="G20" s="361">
        <v>120</v>
      </c>
      <c r="H20" s="361">
        <v>138</v>
      </c>
      <c r="I20" s="361">
        <v>115</v>
      </c>
      <c r="J20" s="361">
        <v>95</v>
      </c>
      <c r="K20" s="361">
        <v>81</v>
      </c>
      <c r="L20" s="361">
        <v>88</v>
      </c>
      <c r="M20" s="361">
        <v>70</v>
      </c>
      <c r="N20" s="279">
        <v>-18</v>
      </c>
      <c r="O20" s="121">
        <v>-20.454545454545457</v>
      </c>
      <c r="P20" s="121">
        <v>7.2765072765072771</v>
      </c>
      <c r="Q20" s="280">
        <v>66.037735849056602</v>
      </c>
    </row>
    <row r="21" spans="1:17" ht="19.5" customHeight="1" x14ac:dyDescent="0.15">
      <c r="A21" s="366"/>
      <c r="B21" s="117" t="s">
        <v>168</v>
      </c>
      <c r="C21" s="361">
        <v>172</v>
      </c>
      <c r="D21" s="361">
        <v>146</v>
      </c>
      <c r="E21" s="361">
        <v>177</v>
      </c>
      <c r="F21" s="361">
        <v>137</v>
      </c>
      <c r="G21" s="361">
        <v>140</v>
      </c>
      <c r="H21" s="361">
        <v>139</v>
      </c>
      <c r="I21" s="361">
        <v>126</v>
      </c>
      <c r="J21" s="361">
        <v>150</v>
      </c>
      <c r="K21" s="361">
        <v>108</v>
      </c>
      <c r="L21" s="361">
        <v>102</v>
      </c>
      <c r="M21" s="361">
        <v>123</v>
      </c>
      <c r="N21" s="279">
        <v>21</v>
      </c>
      <c r="O21" s="121">
        <v>20.588235294117645</v>
      </c>
      <c r="P21" s="121">
        <v>12.785862785862786</v>
      </c>
      <c r="Q21" s="280">
        <v>71.511627906976756</v>
      </c>
    </row>
    <row r="22" spans="1:17" ht="19.5" customHeight="1" x14ac:dyDescent="0.15">
      <c r="A22" s="23"/>
      <c r="B22" s="117" t="s">
        <v>169</v>
      </c>
      <c r="C22" s="361">
        <v>211</v>
      </c>
      <c r="D22" s="361">
        <v>197</v>
      </c>
      <c r="E22" s="361">
        <v>226</v>
      </c>
      <c r="F22" s="361">
        <v>179</v>
      </c>
      <c r="G22" s="361">
        <v>187</v>
      </c>
      <c r="H22" s="361">
        <v>174</v>
      </c>
      <c r="I22" s="361">
        <v>158</v>
      </c>
      <c r="J22" s="361">
        <v>184</v>
      </c>
      <c r="K22" s="361">
        <v>148</v>
      </c>
      <c r="L22" s="361">
        <v>135</v>
      </c>
      <c r="M22" s="361">
        <v>118</v>
      </c>
      <c r="N22" s="279">
        <v>-17</v>
      </c>
      <c r="O22" s="121">
        <v>-12.592592592592592</v>
      </c>
      <c r="P22" s="121">
        <v>12.266112266112266</v>
      </c>
      <c r="Q22" s="280">
        <v>55.924170616113742</v>
      </c>
    </row>
    <row r="23" spans="1:17" ht="19.5" customHeight="1" x14ac:dyDescent="0.15">
      <c r="A23" s="23"/>
      <c r="B23" s="117" t="s">
        <v>170</v>
      </c>
      <c r="C23" s="361">
        <v>215</v>
      </c>
      <c r="D23" s="361">
        <v>200</v>
      </c>
      <c r="E23" s="361">
        <v>187</v>
      </c>
      <c r="F23" s="361">
        <v>172</v>
      </c>
      <c r="G23" s="361">
        <v>214</v>
      </c>
      <c r="H23" s="361">
        <v>174</v>
      </c>
      <c r="I23" s="361">
        <v>178</v>
      </c>
      <c r="J23" s="361">
        <v>168</v>
      </c>
      <c r="K23" s="361">
        <v>159</v>
      </c>
      <c r="L23" s="361">
        <v>141</v>
      </c>
      <c r="M23" s="361">
        <v>137</v>
      </c>
      <c r="N23" s="279">
        <v>-4</v>
      </c>
      <c r="O23" s="121">
        <v>-2.8368794326241136</v>
      </c>
      <c r="P23" s="121">
        <v>14.241164241164242</v>
      </c>
      <c r="Q23" s="280">
        <v>63.720930232558139</v>
      </c>
    </row>
    <row r="24" spans="1:17" ht="19.5" customHeight="1" x14ac:dyDescent="0.15">
      <c r="A24" s="23"/>
      <c r="B24" s="135" t="s">
        <v>171</v>
      </c>
      <c r="C24" s="367">
        <v>142</v>
      </c>
      <c r="D24" s="367">
        <v>165</v>
      </c>
      <c r="E24" s="367">
        <v>126</v>
      </c>
      <c r="F24" s="367">
        <v>155</v>
      </c>
      <c r="G24" s="367">
        <v>172</v>
      </c>
      <c r="H24" s="367">
        <v>197</v>
      </c>
      <c r="I24" s="367">
        <v>182</v>
      </c>
      <c r="J24" s="367">
        <v>165</v>
      </c>
      <c r="K24" s="367">
        <v>133</v>
      </c>
      <c r="L24" s="367">
        <v>146</v>
      </c>
      <c r="M24" s="367">
        <v>139</v>
      </c>
      <c r="N24" s="283">
        <v>-7</v>
      </c>
      <c r="O24" s="139">
        <v>-4.7945205479452051</v>
      </c>
      <c r="P24" s="139">
        <v>14.44906444906445</v>
      </c>
      <c r="Q24" s="284">
        <v>97.887323943661968</v>
      </c>
    </row>
    <row r="25" spans="1:17" ht="19.5" customHeight="1" x14ac:dyDescent="0.15">
      <c r="A25" s="285"/>
      <c r="B25" s="368" t="s">
        <v>238</v>
      </c>
      <c r="C25" s="367">
        <v>1531</v>
      </c>
      <c r="D25" s="367">
        <v>1404</v>
      </c>
      <c r="E25" s="367">
        <v>1480</v>
      </c>
      <c r="F25" s="367">
        <v>1354</v>
      </c>
      <c r="G25" s="367">
        <v>1373</v>
      </c>
      <c r="H25" s="367">
        <v>1369</v>
      </c>
      <c r="I25" s="367">
        <v>1279</v>
      </c>
      <c r="J25" s="367">
        <v>1245</v>
      </c>
      <c r="K25" s="367">
        <v>1046</v>
      </c>
      <c r="L25" s="367">
        <v>1010</v>
      </c>
      <c r="M25" s="367">
        <v>962</v>
      </c>
      <c r="N25" s="283">
        <v>-48</v>
      </c>
      <c r="O25" s="139">
        <v>-4.7524752475247523</v>
      </c>
      <c r="P25" s="139">
        <v>100</v>
      </c>
      <c r="Q25" s="284">
        <v>62.834748530372309</v>
      </c>
    </row>
    <row r="26" spans="1:17" ht="19.5" customHeight="1" x14ac:dyDescent="0.15">
      <c r="A26" s="23"/>
      <c r="B26" s="117" t="s">
        <v>154</v>
      </c>
      <c r="C26" s="361">
        <v>5</v>
      </c>
      <c r="D26" s="361">
        <v>10</v>
      </c>
      <c r="E26" s="361">
        <v>3</v>
      </c>
      <c r="F26" s="361">
        <v>1</v>
      </c>
      <c r="G26" s="361">
        <v>2</v>
      </c>
      <c r="H26" s="361">
        <v>5</v>
      </c>
      <c r="I26" s="361">
        <v>8</v>
      </c>
      <c r="J26" s="361">
        <v>3</v>
      </c>
      <c r="K26" s="361">
        <v>1</v>
      </c>
      <c r="L26" s="361">
        <v>1</v>
      </c>
      <c r="M26" s="362">
        <v>1</v>
      </c>
      <c r="N26" s="363">
        <v>0</v>
      </c>
      <c r="O26" s="364">
        <v>0</v>
      </c>
      <c r="P26" s="364">
        <v>0.15174506828528073</v>
      </c>
      <c r="Q26" s="365">
        <v>20</v>
      </c>
    </row>
    <row r="27" spans="1:17" ht="19.5" customHeight="1" x14ac:dyDescent="0.15">
      <c r="A27" s="23"/>
      <c r="B27" s="117" t="s">
        <v>155</v>
      </c>
      <c r="C27" s="361">
        <v>5</v>
      </c>
      <c r="D27" s="361">
        <v>3</v>
      </c>
      <c r="E27" s="361">
        <v>4</v>
      </c>
      <c r="F27" s="361">
        <v>4</v>
      </c>
      <c r="G27" s="361">
        <v>1</v>
      </c>
      <c r="H27" s="361">
        <v>2</v>
      </c>
      <c r="I27" s="361">
        <v>2</v>
      </c>
      <c r="J27" s="361">
        <v>2</v>
      </c>
      <c r="K27" s="361">
        <v>2</v>
      </c>
      <c r="L27" s="361">
        <v>2</v>
      </c>
      <c r="M27" s="362">
        <v>1</v>
      </c>
      <c r="N27" s="363">
        <v>-1</v>
      </c>
      <c r="O27" s="364">
        <v>-50</v>
      </c>
      <c r="P27" s="364">
        <v>0.15174506828528073</v>
      </c>
      <c r="Q27" s="365">
        <v>20</v>
      </c>
    </row>
    <row r="28" spans="1:17" ht="19.5" customHeight="1" x14ac:dyDescent="0.15">
      <c r="A28" s="23"/>
      <c r="B28" s="117" t="s">
        <v>156</v>
      </c>
      <c r="C28" s="361">
        <v>2</v>
      </c>
      <c r="D28" s="361">
        <v>3</v>
      </c>
      <c r="E28" s="361">
        <v>2</v>
      </c>
      <c r="F28" s="361">
        <v>4</v>
      </c>
      <c r="G28" s="361">
        <v>5</v>
      </c>
      <c r="H28" s="361">
        <v>5</v>
      </c>
      <c r="I28" s="361">
        <v>1</v>
      </c>
      <c r="J28" s="361">
        <v>4</v>
      </c>
      <c r="K28" s="361">
        <v>2</v>
      </c>
      <c r="L28" s="361">
        <v>1</v>
      </c>
      <c r="M28" s="362">
        <v>4</v>
      </c>
      <c r="N28" s="363">
        <v>3</v>
      </c>
      <c r="O28" s="364">
        <v>300</v>
      </c>
      <c r="P28" s="364">
        <v>0.60698027314112291</v>
      </c>
      <c r="Q28" s="365">
        <v>200</v>
      </c>
    </row>
    <row r="29" spans="1:17" ht="19.5" customHeight="1" x14ac:dyDescent="0.15">
      <c r="A29" s="366" t="s">
        <v>239</v>
      </c>
      <c r="B29" s="117" t="s">
        <v>157</v>
      </c>
      <c r="C29" s="361">
        <v>100</v>
      </c>
      <c r="D29" s="361">
        <v>76</v>
      </c>
      <c r="E29" s="361">
        <v>88</v>
      </c>
      <c r="F29" s="361">
        <v>76</v>
      </c>
      <c r="G29" s="361">
        <v>70</v>
      </c>
      <c r="H29" s="361">
        <v>59</v>
      </c>
      <c r="I29" s="361">
        <v>42</v>
      </c>
      <c r="J29" s="361">
        <v>47</v>
      </c>
      <c r="K29" s="361">
        <v>43</v>
      </c>
      <c r="L29" s="361">
        <v>39</v>
      </c>
      <c r="M29" s="362">
        <v>32</v>
      </c>
      <c r="N29" s="363">
        <v>-7</v>
      </c>
      <c r="O29" s="364">
        <v>-17.948717948717949</v>
      </c>
      <c r="P29" s="364">
        <v>4.8558421851289832</v>
      </c>
      <c r="Q29" s="365">
        <v>32</v>
      </c>
    </row>
    <row r="30" spans="1:17" ht="19.5" customHeight="1" x14ac:dyDescent="0.15">
      <c r="A30" s="366"/>
      <c r="B30" s="117" t="s">
        <v>158</v>
      </c>
      <c r="C30" s="361">
        <v>87</v>
      </c>
      <c r="D30" s="361">
        <v>80</v>
      </c>
      <c r="E30" s="361">
        <v>85</v>
      </c>
      <c r="F30" s="361">
        <v>73</v>
      </c>
      <c r="G30" s="361">
        <v>61</v>
      </c>
      <c r="H30" s="361">
        <v>77</v>
      </c>
      <c r="I30" s="361">
        <v>61</v>
      </c>
      <c r="J30" s="361">
        <v>58</v>
      </c>
      <c r="K30" s="361">
        <v>61</v>
      </c>
      <c r="L30" s="361">
        <v>55</v>
      </c>
      <c r="M30" s="361">
        <v>39</v>
      </c>
      <c r="N30" s="279">
        <v>-16</v>
      </c>
      <c r="O30" s="121">
        <v>-29.09090909090909</v>
      </c>
      <c r="P30" s="121">
        <v>5.9180576631259481</v>
      </c>
      <c r="Q30" s="280">
        <v>44.827586206896555</v>
      </c>
    </row>
    <row r="31" spans="1:17" ht="19.5" customHeight="1" x14ac:dyDescent="0.15">
      <c r="A31" s="366"/>
      <c r="B31" s="117" t="s">
        <v>159</v>
      </c>
      <c r="C31" s="361">
        <v>83</v>
      </c>
      <c r="D31" s="361">
        <v>60</v>
      </c>
      <c r="E31" s="361">
        <v>51</v>
      </c>
      <c r="F31" s="361">
        <v>58</v>
      </c>
      <c r="G31" s="361">
        <v>49</v>
      </c>
      <c r="H31" s="361">
        <v>46</v>
      </c>
      <c r="I31" s="361">
        <v>47</v>
      </c>
      <c r="J31" s="361">
        <v>35</v>
      </c>
      <c r="K31" s="361">
        <v>30</v>
      </c>
      <c r="L31" s="361">
        <v>26</v>
      </c>
      <c r="M31" s="361">
        <v>18</v>
      </c>
      <c r="N31" s="279">
        <v>-8</v>
      </c>
      <c r="O31" s="121">
        <v>-30.76923076923077</v>
      </c>
      <c r="P31" s="121">
        <v>2.7314112291350532</v>
      </c>
      <c r="Q31" s="280">
        <v>21.686746987951807</v>
      </c>
    </row>
    <row r="32" spans="1:17" ht="19.5" customHeight="1" x14ac:dyDescent="0.15">
      <c r="A32" s="366"/>
      <c r="B32" s="117" t="s">
        <v>160</v>
      </c>
      <c r="C32" s="361">
        <v>60</v>
      </c>
      <c r="D32" s="361">
        <v>57</v>
      </c>
      <c r="E32" s="361">
        <v>48</v>
      </c>
      <c r="F32" s="361">
        <v>50</v>
      </c>
      <c r="G32" s="361">
        <v>55</v>
      </c>
      <c r="H32" s="361">
        <v>40</v>
      </c>
      <c r="I32" s="361">
        <v>34</v>
      </c>
      <c r="J32" s="361">
        <v>36</v>
      </c>
      <c r="K32" s="361">
        <v>28</v>
      </c>
      <c r="L32" s="361">
        <v>34</v>
      </c>
      <c r="M32" s="361">
        <v>15</v>
      </c>
      <c r="N32" s="279">
        <v>-19</v>
      </c>
      <c r="O32" s="121">
        <v>-55.882352941176471</v>
      </c>
      <c r="P32" s="121">
        <v>2.2761760242792106</v>
      </c>
      <c r="Q32" s="280">
        <v>25</v>
      </c>
    </row>
    <row r="33" spans="1:17" ht="19.5" customHeight="1" x14ac:dyDescent="0.15">
      <c r="A33" s="366"/>
      <c r="B33" s="117" t="s">
        <v>161</v>
      </c>
      <c r="C33" s="361">
        <v>77</v>
      </c>
      <c r="D33" s="361">
        <v>68</v>
      </c>
      <c r="E33" s="361">
        <v>57</v>
      </c>
      <c r="F33" s="361">
        <v>54</v>
      </c>
      <c r="G33" s="361">
        <v>64</v>
      </c>
      <c r="H33" s="361">
        <v>49</v>
      </c>
      <c r="I33" s="361">
        <v>35</v>
      </c>
      <c r="J33" s="361">
        <v>42</v>
      </c>
      <c r="K33" s="361">
        <v>35</v>
      </c>
      <c r="L33" s="361">
        <v>32</v>
      </c>
      <c r="M33" s="361">
        <v>30</v>
      </c>
      <c r="N33" s="279">
        <v>-2</v>
      </c>
      <c r="O33" s="121">
        <v>-6.25</v>
      </c>
      <c r="P33" s="121">
        <v>4.5523520485584212</v>
      </c>
      <c r="Q33" s="280">
        <v>38.961038961038966</v>
      </c>
    </row>
    <row r="34" spans="1:17" ht="19.5" customHeight="1" x14ac:dyDescent="0.15">
      <c r="A34" s="366"/>
      <c r="B34" s="117" t="s">
        <v>162</v>
      </c>
      <c r="C34" s="361">
        <v>70</v>
      </c>
      <c r="D34" s="361">
        <v>68</v>
      </c>
      <c r="E34" s="361">
        <v>67</v>
      </c>
      <c r="F34" s="361">
        <v>72</v>
      </c>
      <c r="G34" s="361">
        <v>64</v>
      </c>
      <c r="H34" s="361">
        <v>48</v>
      </c>
      <c r="I34" s="361">
        <v>53</v>
      </c>
      <c r="J34" s="361">
        <v>41</v>
      </c>
      <c r="K34" s="361">
        <v>44</v>
      </c>
      <c r="L34" s="361">
        <v>29</v>
      </c>
      <c r="M34" s="361">
        <v>22</v>
      </c>
      <c r="N34" s="279">
        <v>-7</v>
      </c>
      <c r="O34" s="121">
        <v>-24.137931034482758</v>
      </c>
      <c r="P34" s="121">
        <v>3.3383915022761759</v>
      </c>
      <c r="Q34" s="280">
        <v>31.428571428571427</v>
      </c>
    </row>
    <row r="35" spans="1:17" ht="19.5" customHeight="1" x14ac:dyDescent="0.15">
      <c r="A35" s="366"/>
      <c r="B35" s="117" t="s">
        <v>163</v>
      </c>
      <c r="C35" s="361">
        <v>73</v>
      </c>
      <c r="D35" s="361">
        <v>70</v>
      </c>
      <c r="E35" s="361">
        <v>70</v>
      </c>
      <c r="F35" s="361">
        <v>65</v>
      </c>
      <c r="G35" s="361">
        <v>63</v>
      </c>
      <c r="H35" s="361">
        <v>67</v>
      </c>
      <c r="I35" s="361">
        <v>76</v>
      </c>
      <c r="J35" s="361">
        <v>51</v>
      </c>
      <c r="K35" s="361">
        <v>57</v>
      </c>
      <c r="L35" s="361">
        <v>34</v>
      </c>
      <c r="M35" s="361">
        <v>43</v>
      </c>
      <c r="N35" s="279">
        <v>9</v>
      </c>
      <c r="O35" s="121">
        <v>26.47058823529412</v>
      </c>
      <c r="P35" s="121">
        <v>6.5250379362670712</v>
      </c>
      <c r="Q35" s="280">
        <v>58.904109589041099</v>
      </c>
    </row>
    <row r="36" spans="1:17" ht="19.5" customHeight="1" x14ac:dyDescent="0.15">
      <c r="A36" s="366"/>
      <c r="B36" s="117" t="s">
        <v>164</v>
      </c>
      <c r="C36" s="361">
        <v>78</v>
      </c>
      <c r="D36" s="361">
        <v>66</v>
      </c>
      <c r="E36" s="361">
        <v>59</v>
      </c>
      <c r="F36" s="361">
        <v>57</v>
      </c>
      <c r="G36" s="361">
        <v>69</v>
      </c>
      <c r="H36" s="361">
        <v>50</v>
      </c>
      <c r="I36" s="361">
        <v>71</v>
      </c>
      <c r="J36" s="361">
        <v>54</v>
      </c>
      <c r="K36" s="361">
        <v>61</v>
      </c>
      <c r="L36" s="361">
        <v>41</v>
      </c>
      <c r="M36" s="361">
        <v>59</v>
      </c>
      <c r="N36" s="279">
        <v>18</v>
      </c>
      <c r="O36" s="121">
        <v>43.902439024390247</v>
      </c>
      <c r="P36" s="121">
        <v>8.9529590288315628</v>
      </c>
      <c r="Q36" s="280">
        <v>75.641025641025635</v>
      </c>
    </row>
    <row r="37" spans="1:17" ht="19.5" customHeight="1" x14ac:dyDescent="0.15">
      <c r="A37" s="366"/>
      <c r="B37" s="117" t="s">
        <v>165</v>
      </c>
      <c r="C37" s="361">
        <v>109</v>
      </c>
      <c r="D37" s="361">
        <v>96</v>
      </c>
      <c r="E37" s="361">
        <v>70</v>
      </c>
      <c r="F37" s="361">
        <v>70</v>
      </c>
      <c r="G37" s="361">
        <v>81</v>
      </c>
      <c r="H37" s="361">
        <v>68</v>
      </c>
      <c r="I37" s="361">
        <v>56</v>
      </c>
      <c r="J37" s="361">
        <v>54</v>
      </c>
      <c r="K37" s="361">
        <v>48</v>
      </c>
      <c r="L37" s="361">
        <v>42</v>
      </c>
      <c r="M37" s="361">
        <v>40</v>
      </c>
      <c r="N37" s="279">
        <v>-2</v>
      </c>
      <c r="O37" s="121">
        <v>-4.7619047619047619</v>
      </c>
      <c r="P37" s="121">
        <v>6.0698027314112295</v>
      </c>
      <c r="Q37" s="280">
        <v>36.697247706422019</v>
      </c>
    </row>
    <row r="38" spans="1:17" ht="19.5" customHeight="1" x14ac:dyDescent="0.15">
      <c r="A38" s="366"/>
      <c r="B38" s="117" t="s">
        <v>166</v>
      </c>
      <c r="C38" s="361">
        <v>116</v>
      </c>
      <c r="D38" s="361">
        <v>107</v>
      </c>
      <c r="E38" s="361">
        <v>95</v>
      </c>
      <c r="F38" s="361">
        <v>87</v>
      </c>
      <c r="G38" s="361">
        <v>105</v>
      </c>
      <c r="H38" s="361">
        <v>68</v>
      </c>
      <c r="I38" s="361">
        <v>65</v>
      </c>
      <c r="J38" s="361">
        <v>68</v>
      </c>
      <c r="K38" s="361">
        <v>53</v>
      </c>
      <c r="L38" s="361">
        <v>42</v>
      </c>
      <c r="M38" s="361">
        <v>41</v>
      </c>
      <c r="N38" s="279">
        <v>-1</v>
      </c>
      <c r="O38" s="121">
        <v>-2.3809523809523809</v>
      </c>
      <c r="P38" s="121">
        <v>6.2215477996965101</v>
      </c>
      <c r="Q38" s="280">
        <v>35.344827586206897</v>
      </c>
    </row>
    <row r="39" spans="1:17" ht="19.5" customHeight="1" x14ac:dyDescent="0.15">
      <c r="A39" s="366"/>
      <c r="B39" s="117" t="s">
        <v>167</v>
      </c>
      <c r="C39" s="361">
        <v>95</v>
      </c>
      <c r="D39" s="361">
        <v>105</v>
      </c>
      <c r="E39" s="361">
        <v>113</v>
      </c>
      <c r="F39" s="361">
        <v>116</v>
      </c>
      <c r="G39" s="361">
        <v>89</v>
      </c>
      <c r="H39" s="361">
        <v>103</v>
      </c>
      <c r="I39" s="361">
        <v>93</v>
      </c>
      <c r="J39" s="361">
        <v>103</v>
      </c>
      <c r="K39" s="361">
        <v>81</v>
      </c>
      <c r="L39" s="361">
        <v>71</v>
      </c>
      <c r="M39" s="361">
        <v>40</v>
      </c>
      <c r="N39" s="279">
        <v>-31</v>
      </c>
      <c r="O39" s="121">
        <v>-43.661971830985912</v>
      </c>
      <c r="P39" s="121">
        <v>6.0698027314112295</v>
      </c>
      <c r="Q39" s="280">
        <v>42.105263157894733</v>
      </c>
    </row>
    <row r="40" spans="1:17" ht="19.5" customHeight="1" x14ac:dyDescent="0.15">
      <c r="A40" s="366"/>
      <c r="B40" s="117" t="s">
        <v>168</v>
      </c>
      <c r="C40" s="361">
        <v>123</v>
      </c>
      <c r="D40" s="361">
        <v>102</v>
      </c>
      <c r="E40" s="361">
        <v>105</v>
      </c>
      <c r="F40" s="361">
        <v>108</v>
      </c>
      <c r="G40" s="361">
        <v>115</v>
      </c>
      <c r="H40" s="361">
        <v>96</v>
      </c>
      <c r="I40" s="361">
        <v>97</v>
      </c>
      <c r="J40" s="361">
        <v>85</v>
      </c>
      <c r="K40" s="361">
        <v>83</v>
      </c>
      <c r="L40" s="361">
        <v>64</v>
      </c>
      <c r="M40" s="361">
        <v>71</v>
      </c>
      <c r="N40" s="279">
        <v>7</v>
      </c>
      <c r="O40" s="121">
        <v>10.9375</v>
      </c>
      <c r="P40" s="121">
        <v>10.773899848254933</v>
      </c>
      <c r="Q40" s="280">
        <v>57.72357723577236</v>
      </c>
    </row>
    <row r="41" spans="1:17" ht="19.5" customHeight="1" x14ac:dyDescent="0.15">
      <c r="A41" s="23"/>
      <c r="B41" s="117" t="s">
        <v>169</v>
      </c>
      <c r="C41" s="361">
        <v>118</v>
      </c>
      <c r="D41" s="361">
        <v>109</v>
      </c>
      <c r="E41" s="361">
        <v>119</v>
      </c>
      <c r="F41" s="361">
        <v>110</v>
      </c>
      <c r="G41" s="361">
        <v>121</v>
      </c>
      <c r="H41" s="361">
        <v>103</v>
      </c>
      <c r="I41" s="361">
        <v>100</v>
      </c>
      <c r="J41" s="361">
        <v>90</v>
      </c>
      <c r="K41" s="361">
        <v>89</v>
      </c>
      <c r="L41" s="361">
        <v>72</v>
      </c>
      <c r="M41" s="361">
        <v>56</v>
      </c>
      <c r="N41" s="279">
        <v>-16</v>
      </c>
      <c r="O41" s="121">
        <v>-22.222222222222221</v>
      </c>
      <c r="P41" s="121">
        <v>8.4977238239757202</v>
      </c>
      <c r="Q41" s="280">
        <v>47.457627118644069</v>
      </c>
    </row>
    <row r="42" spans="1:17" ht="19.5" customHeight="1" x14ac:dyDescent="0.15">
      <c r="A42" s="23"/>
      <c r="B42" s="117" t="s">
        <v>170</v>
      </c>
      <c r="C42" s="361">
        <v>121</v>
      </c>
      <c r="D42" s="361">
        <v>109</v>
      </c>
      <c r="E42" s="361">
        <v>116</v>
      </c>
      <c r="F42" s="361">
        <v>107</v>
      </c>
      <c r="G42" s="361">
        <v>108</v>
      </c>
      <c r="H42" s="361">
        <v>107</v>
      </c>
      <c r="I42" s="361">
        <v>103</v>
      </c>
      <c r="J42" s="361">
        <v>85</v>
      </c>
      <c r="K42" s="361">
        <v>83</v>
      </c>
      <c r="L42" s="361">
        <v>71</v>
      </c>
      <c r="M42" s="361">
        <v>73</v>
      </c>
      <c r="N42" s="279">
        <v>2</v>
      </c>
      <c r="O42" s="121">
        <v>2.8169014084507045</v>
      </c>
      <c r="P42" s="121">
        <v>11.077389984825494</v>
      </c>
      <c r="Q42" s="280">
        <v>60.330578512396691</v>
      </c>
    </row>
    <row r="43" spans="1:17" ht="19.5" customHeight="1" x14ac:dyDescent="0.15">
      <c r="A43" s="23"/>
      <c r="B43" s="135" t="s">
        <v>171</v>
      </c>
      <c r="C43" s="367">
        <v>72</v>
      </c>
      <c r="D43" s="367">
        <v>92</v>
      </c>
      <c r="E43" s="367">
        <v>85</v>
      </c>
      <c r="F43" s="367">
        <v>85</v>
      </c>
      <c r="G43" s="367">
        <v>70</v>
      </c>
      <c r="H43" s="367">
        <v>87</v>
      </c>
      <c r="I43" s="367">
        <v>76</v>
      </c>
      <c r="J43" s="367">
        <v>76</v>
      </c>
      <c r="K43" s="367">
        <v>78</v>
      </c>
      <c r="L43" s="367">
        <v>79</v>
      </c>
      <c r="M43" s="367">
        <v>74</v>
      </c>
      <c r="N43" s="283">
        <v>-5</v>
      </c>
      <c r="O43" s="139">
        <v>-6.3291139240506329</v>
      </c>
      <c r="P43" s="139">
        <v>11.229135053110774</v>
      </c>
      <c r="Q43" s="284">
        <v>102.77777777777777</v>
      </c>
    </row>
    <row r="44" spans="1:17" ht="19.5" customHeight="1" x14ac:dyDescent="0.15">
      <c r="A44" s="23"/>
      <c r="B44" s="368" t="s">
        <v>238</v>
      </c>
      <c r="C44" s="367">
        <v>1394</v>
      </c>
      <c r="D44" s="367">
        <v>1281</v>
      </c>
      <c r="E44" s="367">
        <v>1237</v>
      </c>
      <c r="F44" s="367">
        <v>1197</v>
      </c>
      <c r="G44" s="367">
        <v>1192</v>
      </c>
      <c r="H44" s="367">
        <v>1080</v>
      </c>
      <c r="I44" s="367">
        <v>1020</v>
      </c>
      <c r="J44" s="367">
        <v>934</v>
      </c>
      <c r="K44" s="367">
        <v>879</v>
      </c>
      <c r="L44" s="367">
        <v>735</v>
      </c>
      <c r="M44" s="367">
        <v>659</v>
      </c>
      <c r="N44" s="283">
        <v>-76</v>
      </c>
      <c r="O44" s="139">
        <v>-10.340136054421768</v>
      </c>
      <c r="P44" s="139">
        <v>100</v>
      </c>
      <c r="Q44" s="284">
        <v>47.27403156384505</v>
      </c>
    </row>
    <row r="45" spans="1:17" x14ac:dyDescent="0.15">
      <c r="A45" s="107"/>
    </row>
    <row r="46" spans="1:17" x14ac:dyDescent="0.15">
      <c r="A46" s="142" t="s">
        <v>134</v>
      </c>
    </row>
    <row r="47" spans="1:17" x14ac:dyDescent="0.15">
      <c r="A47" s="142" t="s">
        <v>176</v>
      </c>
    </row>
    <row r="48" spans="1:17" x14ac:dyDescent="0.15">
      <c r="A48" s="369"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240</v>
      </c>
    </row>
    <row r="2" spans="1:21" ht="14.25" x14ac:dyDescent="0.15">
      <c r="A2" s="8"/>
    </row>
    <row r="3" spans="1:21" x14ac:dyDescent="0.15">
      <c r="U3" s="104" t="s">
        <v>137</v>
      </c>
    </row>
    <row r="4" spans="1:21" ht="19.5" customHeight="1" x14ac:dyDescent="0.15">
      <c r="A4" s="17"/>
      <c r="B4" s="370"/>
      <c r="C4" s="370"/>
      <c r="D4" s="370"/>
      <c r="E4" s="327"/>
      <c r="F4" s="327" t="s">
        <v>97</v>
      </c>
      <c r="G4" s="106" t="s">
        <v>138</v>
      </c>
      <c r="H4" s="106" t="s">
        <v>138</v>
      </c>
      <c r="I4" s="106" t="s">
        <v>138</v>
      </c>
      <c r="J4" s="106" t="s">
        <v>138</v>
      </c>
      <c r="K4" s="106" t="s">
        <v>138</v>
      </c>
      <c r="L4" s="106" t="s">
        <v>138</v>
      </c>
      <c r="M4" s="106" t="s">
        <v>138</v>
      </c>
      <c r="N4" s="106" t="s">
        <v>138</v>
      </c>
      <c r="O4" s="106" t="s">
        <v>139</v>
      </c>
      <c r="P4" s="106" t="s">
        <v>139</v>
      </c>
      <c r="Q4" s="106" t="s">
        <v>139</v>
      </c>
      <c r="R4" s="107"/>
      <c r="S4" s="107"/>
      <c r="T4" s="107"/>
      <c r="U4" s="18"/>
    </row>
    <row r="5" spans="1:21" x14ac:dyDescent="0.15">
      <c r="A5" s="23"/>
      <c r="B5" s="371"/>
      <c r="C5" s="371"/>
      <c r="D5" s="371"/>
      <c r="E5" s="328"/>
      <c r="F5" s="328"/>
      <c r="G5" s="109" t="s">
        <v>140</v>
      </c>
      <c r="H5" s="109" t="s">
        <v>141</v>
      </c>
      <c r="I5" s="109" t="s">
        <v>142</v>
      </c>
      <c r="J5" s="109" t="s">
        <v>143</v>
      </c>
      <c r="K5" s="109" t="s">
        <v>144</v>
      </c>
      <c r="L5" s="109" t="s">
        <v>145</v>
      </c>
      <c r="M5" s="109" t="s">
        <v>146</v>
      </c>
      <c r="N5" s="109" t="s">
        <v>147</v>
      </c>
      <c r="O5" s="109" t="s">
        <v>148</v>
      </c>
      <c r="P5" s="109" t="s">
        <v>149</v>
      </c>
      <c r="Q5" s="109" t="s">
        <v>150</v>
      </c>
      <c r="R5" s="110"/>
      <c r="S5" s="110"/>
      <c r="T5" s="110"/>
      <c r="U5" s="80"/>
    </row>
    <row r="6" spans="1:21" ht="19.5" customHeight="1" x14ac:dyDescent="0.15">
      <c r="A6" s="372" t="s">
        <v>241</v>
      </c>
      <c r="B6" s="373"/>
      <c r="C6" s="373"/>
      <c r="D6" s="373"/>
      <c r="E6" s="373"/>
      <c r="F6" s="373"/>
      <c r="G6" s="112" t="s">
        <v>112</v>
      </c>
      <c r="H6" s="112" t="s">
        <v>114</v>
      </c>
      <c r="I6" s="112" t="s">
        <v>116</v>
      </c>
      <c r="J6" s="112" t="s">
        <v>118</v>
      </c>
      <c r="K6" s="112" t="s">
        <v>120</v>
      </c>
      <c r="L6" s="112" t="s">
        <v>122</v>
      </c>
      <c r="M6" s="112" t="s">
        <v>124</v>
      </c>
      <c r="N6" s="112" t="s">
        <v>126</v>
      </c>
      <c r="O6" s="112" t="s">
        <v>128</v>
      </c>
      <c r="P6" s="112" t="s">
        <v>130</v>
      </c>
      <c r="Q6" s="112" t="s">
        <v>132</v>
      </c>
      <c r="R6" s="114" t="s">
        <v>68</v>
      </c>
      <c r="S6" s="115" t="s">
        <v>69</v>
      </c>
      <c r="T6" s="115" t="s">
        <v>152</v>
      </c>
      <c r="U6" s="116" t="s">
        <v>153</v>
      </c>
    </row>
    <row r="7" spans="1:21" ht="23.1" customHeight="1" x14ac:dyDescent="0.15">
      <c r="A7" s="374" t="s">
        <v>242</v>
      </c>
      <c r="B7" s="374" t="s">
        <v>243</v>
      </c>
      <c r="C7" s="374" t="s">
        <v>244</v>
      </c>
      <c r="D7" s="374" t="s">
        <v>245</v>
      </c>
      <c r="E7" s="375" t="s">
        <v>246</v>
      </c>
      <c r="F7" s="376"/>
      <c r="G7" s="275">
        <v>0</v>
      </c>
      <c r="H7" s="275">
        <v>0</v>
      </c>
      <c r="I7" s="275">
        <v>0</v>
      </c>
      <c r="J7" s="275">
        <v>0</v>
      </c>
      <c r="K7" s="275">
        <v>1</v>
      </c>
      <c r="L7" s="275">
        <v>1</v>
      </c>
      <c r="M7" s="275">
        <v>1</v>
      </c>
      <c r="N7" s="275">
        <v>0</v>
      </c>
      <c r="O7" s="275">
        <v>0</v>
      </c>
      <c r="P7" s="275">
        <v>1</v>
      </c>
      <c r="Q7" s="275">
        <v>1</v>
      </c>
      <c r="R7" s="276">
        <v>0</v>
      </c>
      <c r="S7" s="133">
        <v>0</v>
      </c>
      <c r="T7" s="133">
        <v>6.3131313131313135E-2</v>
      </c>
      <c r="U7" s="277" t="s">
        <v>182</v>
      </c>
    </row>
    <row r="8" spans="1:21" ht="23.1" customHeight="1" x14ac:dyDescent="0.15">
      <c r="A8" s="366"/>
      <c r="B8" s="366"/>
      <c r="C8" s="366"/>
      <c r="D8" s="366"/>
      <c r="E8" s="377" t="s">
        <v>247</v>
      </c>
      <c r="F8" s="378"/>
      <c r="G8" s="185">
        <v>7</v>
      </c>
      <c r="H8" s="185">
        <v>4</v>
      </c>
      <c r="I8" s="185">
        <v>3</v>
      </c>
      <c r="J8" s="185">
        <v>3</v>
      </c>
      <c r="K8" s="185">
        <v>3</v>
      </c>
      <c r="L8" s="185">
        <v>6</v>
      </c>
      <c r="M8" s="185">
        <v>1</v>
      </c>
      <c r="N8" s="185">
        <v>2</v>
      </c>
      <c r="O8" s="185">
        <v>2</v>
      </c>
      <c r="P8" s="185">
        <v>2</v>
      </c>
      <c r="Q8" s="185">
        <v>0</v>
      </c>
      <c r="R8" s="279">
        <v>-2</v>
      </c>
      <c r="S8" s="121">
        <v>-100</v>
      </c>
      <c r="T8" s="121">
        <v>0</v>
      </c>
      <c r="U8" s="280">
        <v>0</v>
      </c>
    </row>
    <row r="9" spans="1:21" ht="23.1" customHeight="1" x14ac:dyDescent="0.15">
      <c r="A9" s="366"/>
      <c r="B9" s="366"/>
      <c r="C9" s="366"/>
      <c r="D9" s="366"/>
      <c r="E9" s="377" t="s">
        <v>248</v>
      </c>
      <c r="F9" s="378"/>
      <c r="G9" s="185">
        <v>893</v>
      </c>
      <c r="H9" s="185">
        <v>834</v>
      </c>
      <c r="I9" s="185">
        <v>840</v>
      </c>
      <c r="J9" s="185">
        <v>746</v>
      </c>
      <c r="K9" s="185">
        <v>757</v>
      </c>
      <c r="L9" s="185">
        <v>698</v>
      </c>
      <c r="M9" s="185">
        <v>659</v>
      </c>
      <c r="N9" s="185">
        <v>610</v>
      </c>
      <c r="O9" s="185">
        <v>507</v>
      </c>
      <c r="P9" s="185">
        <v>419</v>
      </c>
      <c r="Q9" s="185">
        <v>401</v>
      </c>
      <c r="R9" s="279">
        <v>-18</v>
      </c>
      <c r="S9" s="121">
        <v>-4.2959427207637226</v>
      </c>
      <c r="T9" s="121">
        <v>25.315656565656564</v>
      </c>
      <c r="U9" s="280">
        <v>44.904815229563269</v>
      </c>
    </row>
    <row r="10" spans="1:21" ht="23.1" customHeight="1" x14ac:dyDescent="0.15">
      <c r="A10" s="366"/>
      <c r="B10" s="366"/>
      <c r="C10" s="366"/>
      <c r="D10" s="366"/>
      <c r="E10" s="379" t="s">
        <v>249</v>
      </c>
      <c r="F10" s="380"/>
      <c r="G10" s="282">
        <v>521</v>
      </c>
      <c r="H10" s="282">
        <v>494</v>
      </c>
      <c r="I10" s="282">
        <v>521</v>
      </c>
      <c r="J10" s="282">
        <v>511</v>
      </c>
      <c r="K10" s="282">
        <v>476</v>
      </c>
      <c r="L10" s="282">
        <v>514</v>
      </c>
      <c r="M10" s="282">
        <v>477</v>
      </c>
      <c r="N10" s="282">
        <v>466</v>
      </c>
      <c r="O10" s="282">
        <v>431</v>
      </c>
      <c r="P10" s="282">
        <v>339</v>
      </c>
      <c r="Q10" s="282">
        <v>352</v>
      </c>
      <c r="R10" s="283">
        <v>13</v>
      </c>
      <c r="S10" s="139">
        <v>3.8348082595870205</v>
      </c>
      <c r="T10" s="139">
        <v>22.222222222222221</v>
      </c>
      <c r="U10" s="284">
        <v>67.562380038387715</v>
      </c>
    </row>
    <row r="11" spans="1:21" ht="23.1" customHeight="1" x14ac:dyDescent="0.15">
      <c r="A11" s="366"/>
      <c r="B11" s="366"/>
      <c r="C11" s="366"/>
      <c r="D11" s="379"/>
      <c r="E11" s="381" t="s">
        <v>250</v>
      </c>
      <c r="F11" s="380"/>
      <c r="G11" s="282">
        <v>1421</v>
      </c>
      <c r="H11" s="282">
        <v>1332</v>
      </c>
      <c r="I11" s="282">
        <v>1364</v>
      </c>
      <c r="J11" s="282">
        <v>1260</v>
      </c>
      <c r="K11" s="282">
        <v>1237</v>
      </c>
      <c r="L11" s="282">
        <v>1219</v>
      </c>
      <c r="M11" s="282">
        <v>1138</v>
      </c>
      <c r="N11" s="282">
        <v>1078</v>
      </c>
      <c r="O11" s="282">
        <v>940</v>
      </c>
      <c r="P11" s="282">
        <v>761</v>
      </c>
      <c r="Q11" s="282">
        <v>754</v>
      </c>
      <c r="R11" s="283">
        <v>-7</v>
      </c>
      <c r="S11" s="139">
        <v>-0.91984231274638628</v>
      </c>
      <c r="T11" s="139">
        <v>47.601010101010097</v>
      </c>
      <c r="U11" s="284">
        <v>53.061224489795919</v>
      </c>
    </row>
    <row r="12" spans="1:21" ht="23.1" customHeight="1" x14ac:dyDescent="0.15">
      <c r="A12" s="366"/>
      <c r="B12" s="366"/>
      <c r="C12" s="366"/>
      <c r="D12" s="374" t="s">
        <v>251</v>
      </c>
      <c r="E12" s="382" t="s">
        <v>252</v>
      </c>
      <c r="F12" s="383"/>
      <c r="G12" s="384">
        <v>18</v>
      </c>
      <c r="H12" s="384">
        <v>16</v>
      </c>
      <c r="I12" s="384">
        <v>16</v>
      </c>
      <c r="J12" s="384">
        <v>17</v>
      </c>
      <c r="K12" s="384">
        <v>19</v>
      </c>
      <c r="L12" s="384">
        <v>23</v>
      </c>
      <c r="M12" s="384">
        <v>14</v>
      </c>
      <c r="N12" s="384">
        <v>20</v>
      </c>
      <c r="O12" s="384">
        <v>13</v>
      </c>
      <c r="P12" s="384">
        <v>21</v>
      </c>
      <c r="Q12" s="384">
        <v>23</v>
      </c>
      <c r="R12" s="385">
        <v>2</v>
      </c>
      <c r="S12" s="386">
        <v>9.5238095238095237</v>
      </c>
      <c r="T12" s="386">
        <v>1.452020202020202</v>
      </c>
      <c r="U12" s="387">
        <v>127.77777777777777</v>
      </c>
    </row>
    <row r="13" spans="1:21" ht="23.1" customHeight="1" x14ac:dyDescent="0.15">
      <c r="A13" s="366"/>
      <c r="B13" s="366"/>
      <c r="C13" s="366"/>
      <c r="D13" s="366"/>
      <c r="E13" s="74" t="s">
        <v>253</v>
      </c>
      <c r="F13" s="388"/>
      <c r="G13" s="389">
        <v>212</v>
      </c>
      <c r="H13" s="389">
        <v>167</v>
      </c>
      <c r="I13" s="389">
        <v>137</v>
      </c>
      <c r="J13" s="389">
        <v>175</v>
      </c>
      <c r="K13" s="389">
        <v>151</v>
      </c>
      <c r="L13" s="389">
        <v>144</v>
      </c>
      <c r="M13" s="389">
        <v>131</v>
      </c>
      <c r="N13" s="389">
        <v>128</v>
      </c>
      <c r="O13" s="389">
        <v>116</v>
      </c>
      <c r="P13" s="389">
        <v>116</v>
      </c>
      <c r="Q13" s="389">
        <v>110</v>
      </c>
      <c r="R13" s="279">
        <v>-6</v>
      </c>
      <c r="S13" s="121">
        <v>-5.1724137931034484</v>
      </c>
      <c r="T13" s="121">
        <v>6.9444444444444446</v>
      </c>
      <c r="U13" s="280">
        <v>51.886792452830186</v>
      </c>
    </row>
    <row r="14" spans="1:21" ht="23.1" customHeight="1" x14ac:dyDescent="0.15">
      <c r="A14" s="366"/>
      <c r="B14" s="366"/>
      <c r="C14" s="366"/>
      <c r="D14" s="366"/>
      <c r="E14" s="23"/>
      <c r="F14" s="390" t="s">
        <v>254</v>
      </c>
      <c r="G14" s="190">
        <v>53</v>
      </c>
      <c r="H14" s="190">
        <v>44</v>
      </c>
      <c r="I14" s="190">
        <v>37</v>
      </c>
      <c r="J14" s="190">
        <v>38</v>
      </c>
      <c r="K14" s="190">
        <v>27</v>
      </c>
      <c r="L14" s="190">
        <v>45</v>
      </c>
      <c r="M14" s="190">
        <v>15</v>
      </c>
      <c r="N14" s="190">
        <v>18</v>
      </c>
      <c r="O14" s="190">
        <v>17</v>
      </c>
      <c r="P14" s="190">
        <v>17</v>
      </c>
      <c r="Q14" s="190">
        <v>19</v>
      </c>
      <c r="R14" s="334">
        <v>2</v>
      </c>
      <c r="S14" s="193">
        <v>11.76470588235294</v>
      </c>
      <c r="T14" s="193">
        <v>1.1994949494949494</v>
      </c>
      <c r="U14" s="335">
        <v>35.849056603773583</v>
      </c>
    </row>
    <row r="15" spans="1:21" ht="23.1" customHeight="1" x14ac:dyDescent="0.15">
      <c r="A15" s="366"/>
      <c r="B15" s="366"/>
      <c r="C15" s="366"/>
      <c r="D15" s="366"/>
      <c r="F15" s="391" t="s">
        <v>255</v>
      </c>
      <c r="G15" s="119" t="s">
        <v>182</v>
      </c>
      <c r="H15" s="119" t="s">
        <v>182</v>
      </c>
      <c r="I15" s="119" t="s">
        <v>182</v>
      </c>
      <c r="J15" s="119" t="s">
        <v>182</v>
      </c>
      <c r="K15" s="119" t="s">
        <v>182</v>
      </c>
      <c r="L15" s="119" t="s">
        <v>182</v>
      </c>
      <c r="M15" s="119">
        <v>29</v>
      </c>
      <c r="N15" s="119">
        <v>39</v>
      </c>
      <c r="O15" s="119">
        <v>30</v>
      </c>
      <c r="P15" s="119">
        <v>37</v>
      </c>
      <c r="Q15" s="119">
        <v>42</v>
      </c>
      <c r="R15" s="279">
        <v>5</v>
      </c>
      <c r="S15" s="121">
        <v>13.513513513513514</v>
      </c>
      <c r="T15" s="121">
        <v>2.6515151515151514</v>
      </c>
      <c r="U15" s="280" t="s">
        <v>182</v>
      </c>
    </row>
    <row r="16" spans="1:21" ht="23.1" customHeight="1" x14ac:dyDescent="0.15">
      <c r="A16" s="366"/>
      <c r="B16" s="366"/>
      <c r="C16" s="366"/>
      <c r="D16" s="366"/>
      <c r="F16" s="392" t="s">
        <v>256</v>
      </c>
      <c r="G16" s="393">
        <v>159</v>
      </c>
      <c r="H16" s="393">
        <v>123</v>
      </c>
      <c r="I16" s="393">
        <v>100</v>
      </c>
      <c r="J16" s="393">
        <v>137</v>
      </c>
      <c r="K16" s="393">
        <v>124</v>
      </c>
      <c r="L16" s="393">
        <v>99</v>
      </c>
      <c r="M16" s="393">
        <v>87</v>
      </c>
      <c r="N16" s="393">
        <v>71</v>
      </c>
      <c r="O16" s="393">
        <v>69</v>
      </c>
      <c r="P16" s="393">
        <v>62</v>
      </c>
      <c r="Q16" s="393">
        <v>49</v>
      </c>
      <c r="R16" s="394">
        <v>-13</v>
      </c>
      <c r="S16" s="395">
        <v>-20.967741935483872</v>
      </c>
      <c r="T16" s="395">
        <v>3.0934343434343434</v>
      </c>
      <c r="U16" s="396">
        <v>30.817610062893081</v>
      </c>
    </row>
    <row r="17" spans="1:21" ht="23.1" customHeight="1" x14ac:dyDescent="0.15">
      <c r="A17" s="366"/>
      <c r="B17" s="366"/>
      <c r="C17" s="366"/>
      <c r="D17" s="366"/>
      <c r="E17" s="397" t="s">
        <v>257</v>
      </c>
      <c r="F17" s="398"/>
      <c r="G17" s="399">
        <v>311</v>
      </c>
      <c r="H17" s="399">
        <v>264</v>
      </c>
      <c r="I17" s="399">
        <v>280</v>
      </c>
      <c r="J17" s="399">
        <v>256</v>
      </c>
      <c r="K17" s="399">
        <v>247</v>
      </c>
      <c r="L17" s="399">
        <v>234</v>
      </c>
      <c r="M17" s="399">
        <v>214</v>
      </c>
      <c r="N17" s="399">
        <v>225</v>
      </c>
      <c r="O17" s="399">
        <v>160</v>
      </c>
      <c r="P17" s="399">
        <v>168</v>
      </c>
      <c r="Q17" s="399">
        <v>142</v>
      </c>
      <c r="R17" s="400">
        <v>-26</v>
      </c>
      <c r="S17" s="401">
        <v>-15.476190476190476</v>
      </c>
      <c r="T17" s="401">
        <v>8.9646464646464636</v>
      </c>
      <c r="U17" s="402">
        <v>45.659163987138264</v>
      </c>
    </row>
    <row r="18" spans="1:21" ht="23.1" customHeight="1" x14ac:dyDescent="0.15">
      <c r="A18" s="366"/>
      <c r="B18" s="366"/>
      <c r="C18" s="366"/>
      <c r="D18" s="403"/>
      <c r="E18" s="404" t="s">
        <v>250</v>
      </c>
      <c r="F18" s="405"/>
      <c r="G18" s="282">
        <v>541</v>
      </c>
      <c r="H18" s="282">
        <v>447</v>
      </c>
      <c r="I18" s="282">
        <v>433</v>
      </c>
      <c r="J18" s="282">
        <v>448</v>
      </c>
      <c r="K18" s="282">
        <v>417</v>
      </c>
      <c r="L18" s="282">
        <v>401</v>
      </c>
      <c r="M18" s="282">
        <v>359</v>
      </c>
      <c r="N18" s="282">
        <v>373</v>
      </c>
      <c r="O18" s="282">
        <v>289</v>
      </c>
      <c r="P18" s="282">
        <v>305</v>
      </c>
      <c r="Q18" s="282">
        <v>275</v>
      </c>
      <c r="R18" s="283">
        <v>-30</v>
      </c>
      <c r="S18" s="139">
        <v>-9.8360655737704921</v>
      </c>
      <c r="T18" s="139">
        <v>17.361111111111111</v>
      </c>
      <c r="U18" s="284">
        <v>50.831792975970423</v>
      </c>
    </row>
    <row r="19" spans="1:21" ht="23.1" customHeight="1" x14ac:dyDescent="0.15">
      <c r="A19" s="366"/>
      <c r="B19" s="366"/>
      <c r="C19" s="366"/>
      <c r="D19" s="379"/>
      <c r="E19" s="380"/>
      <c r="F19" s="406" t="s">
        <v>258</v>
      </c>
      <c r="G19" s="399">
        <v>2</v>
      </c>
      <c r="H19" s="399">
        <v>1</v>
      </c>
      <c r="I19" s="399">
        <v>3</v>
      </c>
      <c r="J19" s="399">
        <v>1</v>
      </c>
      <c r="K19" s="399">
        <v>1</v>
      </c>
      <c r="L19" s="399">
        <v>1</v>
      </c>
      <c r="M19" s="399">
        <v>0</v>
      </c>
      <c r="N19" s="399">
        <v>1</v>
      </c>
      <c r="O19" s="399">
        <v>0</v>
      </c>
      <c r="P19" s="399">
        <v>2</v>
      </c>
      <c r="Q19" s="399">
        <v>1</v>
      </c>
      <c r="R19" s="400">
        <v>-1</v>
      </c>
      <c r="S19" s="401">
        <v>-50</v>
      </c>
      <c r="T19" s="401">
        <v>6.3131313131313135E-2</v>
      </c>
      <c r="U19" s="402">
        <v>50</v>
      </c>
    </row>
    <row r="20" spans="1:21" ht="23.1" customHeight="1" x14ac:dyDescent="0.15">
      <c r="A20" s="366"/>
      <c r="B20" s="366"/>
      <c r="C20" s="379"/>
      <c r="D20" s="381" t="s">
        <v>250</v>
      </c>
      <c r="E20" s="381"/>
      <c r="F20" s="405"/>
      <c r="G20" s="282">
        <v>1962</v>
      </c>
      <c r="H20" s="282">
        <v>1779</v>
      </c>
      <c r="I20" s="282">
        <v>1797</v>
      </c>
      <c r="J20" s="282">
        <v>1708</v>
      </c>
      <c r="K20" s="282">
        <v>1654</v>
      </c>
      <c r="L20" s="282">
        <v>1620</v>
      </c>
      <c r="M20" s="282">
        <v>1497</v>
      </c>
      <c r="N20" s="282">
        <v>1451</v>
      </c>
      <c r="O20" s="282">
        <v>1229</v>
      </c>
      <c r="P20" s="282">
        <v>1066</v>
      </c>
      <c r="Q20" s="282">
        <v>1029</v>
      </c>
      <c r="R20" s="283">
        <v>-37</v>
      </c>
      <c r="S20" s="139">
        <v>-3.4709193245778613</v>
      </c>
      <c r="T20" s="139">
        <v>64.962121212121218</v>
      </c>
      <c r="U20" s="284">
        <v>52.446483180428139</v>
      </c>
    </row>
    <row r="21" spans="1:21" ht="23.1" customHeight="1" x14ac:dyDescent="0.15">
      <c r="A21" s="366"/>
      <c r="B21" s="366"/>
      <c r="C21" s="374" t="s">
        <v>259</v>
      </c>
      <c r="D21" s="374" t="s">
        <v>245</v>
      </c>
      <c r="E21" s="375" t="s">
        <v>246</v>
      </c>
      <c r="F21" s="376"/>
      <c r="G21" s="275">
        <v>5</v>
      </c>
      <c r="H21" s="275">
        <v>8</v>
      </c>
      <c r="I21" s="275">
        <v>11</v>
      </c>
      <c r="J21" s="275">
        <v>7</v>
      </c>
      <c r="K21" s="275">
        <v>9</v>
      </c>
      <c r="L21" s="275">
        <v>8</v>
      </c>
      <c r="M21" s="275">
        <v>6</v>
      </c>
      <c r="N21" s="275">
        <v>7</v>
      </c>
      <c r="O21" s="275">
        <v>9</v>
      </c>
      <c r="P21" s="275">
        <v>5</v>
      </c>
      <c r="Q21" s="275">
        <v>4</v>
      </c>
      <c r="R21" s="276">
        <v>-1</v>
      </c>
      <c r="S21" s="133">
        <v>-20</v>
      </c>
      <c r="T21" s="133">
        <v>0.25252525252525254</v>
      </c>
      <c r="U21" s="277">
        <v>80</v>
      </c>
    </row>
    <row r="22" spans="1:21" ht="23.1" customHeight="1" x14ac:dyDescent="0.15">
      <c r="A22" s="366"/>
      <c r="B22" s="366"/>
      <c r="C22" s="366"/>
      <c r="D22" s="366"/>
      <c r="E22" s="377" t="s">
        <v>247</v>
      </c>
      <c r="F22" s="378"/>
      <c r="G22" s="185">
        <v>2</v>
      </c>
      <c r="H22" s="185">
        <v>1</v>
      </c>
      <c r="I22" s="185">
        <v>1</v>
      </c>
      <c r="J22" s="185">
        <v>1</v>
      </c>
      <c r="K22" s="185">
        <v>0</v>
      </c>
      <c r="L22" s="185">
        <v>1</v>
      </c>
      <c r="M22" s="185">
        <v>0</v>
      </c>
      <c r="N22" s="185">
        <v>2</v>
      </c>
      <c r="O22" s="185">
        <v>1</v>
      </c>
      <c r="P22" s="185">
        <v>0</v>
      </c>
      <c r="Q22" s="185">
        <v>0</v>
      </c>
      <c r="R22" s="279">
        <v>0</v>
      </c>
      <c r="S22" s="121" t="s">
        <v>182</v>
      </c>
      <c r="T22" s="121">
        <v>0</v>
      </c>
      <c r="U22" s="280">
        <v>0</v>
      </c>
    </row>
    <row r="23" spans="1:21" ht="23.1" customHeight="1" x14ac:dyDescent="0.15">
      <c r="A23" s="366"/>
      <c r="B23" s="366"/>
      <c r="C23" s="366"/>
      <c r="D23" s="366"/>
      <c r="E23" s="377" t="s">
        <v>248</v>
      </c>
      <c r="F23" s="378"/>
      <c r="G23" s="185">
        <v>30</v>
      </c>
      <c r="H23" s="185">
        <v>20</v>
      </c>
      <c r="I23" s="185">
        <v>23</v>
      </c>
      <c r="J23" s="185">
        <v>19</v>
      </c>
      <c r="K23" s="185">
        <v>30</v>
      </c>
      <c r="L23" s="185">
        <v>28</v>
      </c>
      <c r="M23" s="185">
        <v>27</v>
      </c>
      <c r="N23" s="185">
        <v>26</v>
      </c>
      <c r="O23" s="185">
        <v>26</v>
      </c>
      <c r="P23" s="185">
        <v>8</v>
      </c>
      <c r="Q23" s="185">
        <v>8</v>
      </c>
      <c r="R23" s="279">
        <v>0</v>
      </c>
      <c r="S23" s="121">
        <v>0</v>
      </c>
      <c r="T23" s="121">
        <v>0.50505050505050508</v>
      </c>
      <c r="U23" s="280">
        <v>26.666666666666668</v>
      </c>
    </row>
    <row r="24" spans="1:21" ht="23.1" customHeight="1" x14ac:dyDescent="0.15">
      <c r="A24" s="366"/>
      <c r="B24" s="366"/>
      <c r="C24" s="366"/>
      <c r="D24" s="366"/>
      <c r="E24" s="379" t="s">
        <v>249</v>
      </c>
      <c r="F24" s="380"/>
      <c r="G24" s="282">
        <v>1</v>
      </c>
      <c r="H24" s="282">
        <v>0</v>
      </c>
      <c r="I24" s="282">
        <v>0</v>
      </c>
      <c r="J24" s="282">
        <v>0</v>
      </c>
      <c r="K24" s="282">
        <v>0</v>
      </c>
      <c r="L24" s="282">
        <v>2</v>
      </c>
      <c r="M24" s="282">
        <v>0</v>
      </c>
      <c r="N24" s="282">
        <v>0</v>
      </c>
      <c r="O24" s="282">
        <v>0</v>
      </c>
      <c r="P24" s="282">
        <v>0</v>
      </c>
      <c r="Q24" s="282">
        <v>0</v>
      </c>
      <c r="R24" s="283">
        <v>0</v>
      </c>
      <c r="S24" s="139" t="s">
        <v>182</v>
      </c>
      <c r="T24" s="139">
        <v>0</v>
      </c>
      <c r="U24" s="284">
        <v>0</v>
      </c>
    </row>
    <row r="25" spans="1:21" ht="23.1" customHeight="1" x14ac:dyDescent="0.15">
      <c r="A25" s="366"/>
      <c r="B25" s="366"/>
      <c r="C25" s="366"/>
      <c r="D25" s="379"/>
      <c r="E25" s="381" t="s">
        <v>250</v>
      </c>
      <c r="F25" s="380"/>
      <c r="G25" s="282">
        <v>38</v>
      </c>
      <c r="H25" s="282">
        <v>29</v>
      </c>
      <c r="I25" s="282">
        <v>35</v>
      </c>
      <c r="J25" s="282">
        <v>27</v>
      </c>
      <c r="K25" s="282">
        <v>39</v>
      </c>
      <c r="L25" s="282">
        <v>39</v>
      </c>
      <c r="M25" s="282">
        <v>33</v>
      </c>
      <c r="N25" s="282">
        <v>35</v>
      </c>
      <c r="O25" s="282">
        <v>36</v>
      </c>
      <c r="P25" s="282">
        <v>13</v>
      </c>
      <c r="Q25" s="282">
        <v>12</v>
      </c>
      <c r="R25" s="283">
        <v>-1</v>
      </c>
      <c r="S25" s="139">
        <v>-7.6923076923076925</v>
      </c>
      <c r="T25" s="139">
        <v>0.75757575757575757</v>
      </c>
      <c r="U25" s="284">
        <v>31.578947368421051</v>
      </c>
    </row>
    <row r="26" spans="1:21" ht="23.1" customHeight="1" x14ac:dyDescent="0.15">
      <c r="A26" s="366"/>
      <c r="B26" s="366"/>
      <c r="C26" s="366"/>
      <c r="D26" s="374" t="s">
        <v>251</v>
      </c>
      <c r="E26" s="382" t="s">
        <v>252</v>
      </c>
      <c r="F26" s="383"/>
      <c r="G26" s="384">
        <v>108</v>
      </c>
      <c r="H26" s="384">
        <v>132</v>
      </c>
      <c r="I26" s="384">
        <v>114</v>
      </c>
      <c r="J26" s="384">
        <v>130</v>
      </c>
      <c r="K26" s="384">
        <v>123</v>
      </c>
      <c r="L26" s="384">
        <v>97</v>
      </c>
      <c r="M26" s="384">
        <v>102</v>
      </c>
      <c r="N26" s="384">
        <v>86</v>
      </c>
      <c r="O26" s="384">
        <v>89</v>
      </c>
      <c r="P26" s="384">
        <v>69</v>
      </c>
      <c r="Q26" s="384">
        <v>65</v>
      </c>
      <c r="R26" s="385">
        <v>-4</v>
      </c>
      <c r="S26" s="386">
        <v>-5.7971014492753623</v>
      </c>
      <c r="T26" s="386">
        <v>4.1035353535353538</v>
      </c>
      <c r="U26" s="387">
        <v>60.185185185185183</v>
      </c>
    </row>
    <row r="27" spans="1:21" ht="23.1" customHeight="1" x14ac:dyDescent="0.15">
      <c r="A27" s="366"/>
      <c r="B27" s="366"/>
      <c r="C27" s="366"/>
      <c r="D27" s="366"/>
      <c r="E27" s="74" t="s">
        <v>253</v>
      </c>
      <c r="F27" s="388"/>
      <c r="G27" s="389">
        <v>96</v>
      </c>
      <c r="H27" s="389">
        <v>95</v>
      </c>
      <c r="I27" s="389">
        <v>90</v>
      </c>
      <c r="J27" s="389">
        <v>90</v>
      </c>
      <c r="K27" s="389">
        <v>76</v>
      </c>
      <c r="L27" s="389">
        <v>77</v>
      </c>
      <c r="M27" s="389">
        <v>70</v>
      </c>
      <c r="N27" s="389">
        <v>62</v>
      </c>
      <c r="O27" s="389">
        <v>55</v>
      </c>
      <c r="P27" s="389">
        <v>59</v>
      </c>
      <c r="Q27" s="389">
        <v>59</v>
      </c>
      <c r="R27" s="279">
        <v>0</v>
      </c>
      <c r="S27" s="121">
        <v>0</v>
      </c>
      <c r="T27" s="121">
        <v>3.7247474747474745</v>
      </c>
      <c r="U27" s="280">
        <v>61.458333333333336</v>
      </c>
    </row>
    <row r="28" spans="1:21" ht="23.1" customHeight="1" x14ac:dyDescent="0.15">
      <c r="A28" s="366"/>
      <c r="B28" s="366"/>
      <c r="C28" s="366"/>
      <c r="D28" s="366"/>
      <c r="E28" s="23"/>
      <c r="F28" s="390" t="s">
        <v>254</v>
      </c>
      <c r="G28" s="190">
        <v>89</v>
      </c>
      <c r="H28" s="190">
        <v>81</v>
      </c>
      <c r="I28" s="190">
        <v>72</v>
      </c>
      <c r="J28" s="190">
        <v>78</v>
      </c>
      <c r="K28" s="190">
        <v>63</v>
      </c>
      <c r="L28" s="190">
        <v>67</v>
      </c>
      <c r="M28" s="190">
        <v>47</v>
      </c>
      <c r="N28" s="190">
        <v>36</v>
      </c>
      <c r="O28" s="190">
        <v>32</v>
      </c>
      <c r="P28" s="190">
        <v>31</v>
      </c>
      <c r="Q28" s="190">
        <v>36</v>
      </c>
      <c r="R28" s="334">
        <v>5</v>
      </c>
      <c r="S28" s="193">
        <v>16.129032258064516</v>
      </c>
      <c r="T28" s="193">
        <v>2.2727272727272729</v>
      </c>
      <c r="U28" s="335">
        <v>40.449438202247187</v>
      </c>
    </row>
    <row r="29" spans="1:21" ht="23.1" customHeight="1" x14ac:dyDescent="0.15">
      <c r="A29" s="366"/>
      <c r="B29" s="366"/>
      <c r="C29" s="366"/>
      <c r="D29" s="366"/>
      <c r="F29" s="391" t="s">
        <v>255</v>
      </c>
      <c r="G29" s="119" t="s">
        <v>182</v>
      </c>
      <c r="H29" s="119" t="s">
        <v>182</v>
      </c>
      <c r="I29" s="119" t="s">
        <v>182</v>
      </c>
      <c r="J29" s="119" t="s">
        <v>182</v>
      </c>
      <c r="K29" s="119" t="s">
        <v>182</v>
      </c>
      <c r="L29" s="119" t="s">
        <v>182</v>
      </c>
      <c r="M29" s="119">
        <v>19</v>
      </c>
      <c r="N29" s="119">
        <v>23</v>
      </c>
      <c r="O29" s="119">
        <v>19</v>
      </c>
      <c r="P29" s="119">
        <v>24</v>
      </c>
      <c r="Q29" s="119">
        <v>18</v>
      </c>
      <c r="R29" s="279">
        <v>-6</v>
      </c>
      <c r="S29" s="121">
        <v>-25</v>
      </c>
      <c r="T29" s="121">
        <v>1.1363636363636365</v>
      </c>
      <c r="U29" s="280" t="s">
        <v>182</v>
      </c>
    </row>
    <row r="30" spans="1:21" ht="23.1" customHeight="1" x14ac:dyDescent="0.15">
      <c r="A30" s="366"/>
      <c r="B30" s="366"/>
      <c r="C30" s="366"/>
      <c r="D30" s="366"/>
      <c r="F30" s="392" t="s">
        <v>256</v>
      </c>
      <c r="G30" s="393">
        <v>7</v>
      </c>
      <c r="H30" s="393">
        <v>14</v>
      </c>
      <c r="I30" s="393">
        <v>18</v>
      </c>
      <c r="J30" s="393">
        <v>12</v>
      </c>
      <c r="K30" s="393">
        <v>13</v>
      </c>
      <c r="L30" s="393">
        <v>10</v>
      </c>
      <c r="M30" s="393">
        <v>4</v>
      </c>
      <c r="N30" s="393">
        <v>3</v>
      </c>
      <c r="O30" s="393">
        <v>4</v>
      </c>
      <c r="P30" s="393">
        <v>4</v>
      </c>
      <c r="Q30" s="393">
        <v>5</v>
      </c>
      <c r="R30" s="394">
        <v>1</v>
      </c>
      <c r="S30" s="395">
        <v>25</v>
      </c>
      <c r="T30" s="395">
        <v>0.31565656565656564</v>
      </c>
      <c r="U30" s="396">
        <v>71.428571428571431</v>
      </c>
    </row>
    <row r="31" spans="1:21" ht="23.1" customHeight="1" x14ac:dyDescent="0.15">
      <c r="A31" s="366"/>
      <c r="B31" s="366"/>
      <c r="C31" s="366"/>
      <c r="D31" s="366"/>
      <c r="E31" s="397" t="s">
        <v>257</v>
      </c>
      <c r="F31" s="398"/>
      <c r="G31" s="399">
        <v>14</v>
      </c>
      <c r="H31" s="399">
        <v>8</v>
      </c>
      <c r="I31" s="399">
        <v>3</v>
      </c>
      <c r="J31" s="399">
        <v>10</v>
      </c>
      <c r="K31" s="399">
        <v>17</v>
      </c>
      <c r="L31" s="399">
        <v>10</v>
      </c>
      <c r="M31" s="399">
        <v>15</v>
      </c>
      <c r="N31" s="399">
        <v>7</v>
      </c>
      <c r="O31" s="399">
        <v>13</v>
      </c>
      <c r="P31" s="399">
        <v>9</v>
      </c>
      <c r="Q31" s="399">
        <v>11</v>
      </c>
      <c r="R31" s="400">
        <v>2</v>
      </c>
      <c r="S31" s="401">
        <v>22.222222222222221</v>
      </c>
      <c r="T31" s="401">
        <v>0.69444444444444442</v>
      </c>
      <c r="U31" s="402">
        <v>78.571428571428569</v>
      </c>
    </row>
    <row r="32" spans="1:21" ht="23.1" customHeight="1" x14ac:dyDescent="0.15">
      <c r="A32" s="366"/>
      <c r="B32" s="366"/>
      <c r="C32" s="366"/>
      <c r="D32" s="403"/>
      <c r="E32" s="407" t="s">
        <v>250</v>
      </c>
      <c r="F32" s="380"/>
      <c r="G32" s="282">
        <v>218</v>
      </c>
      <c r="H32" s="282">
        <v>235</v>
      </c>
      <c r="I32" s="282">
        <v>207</v>
      </c>
      <c r="J32" s="282">
        <v>230</v>
      </c>
      <c r="K32" s="282">
        <v>216</v>
      </c>
      <c r="L32" s="282">
        <v>184</v>
      </c>
      <c r="M32" s="282">
        <v>187</v>
      </c>
      <c r="N32" s="282">
        <v>155</v>
      </c>
      <c r="O32" s="282">
        <v>157</v>
      </c>
      <c r="P32" s="282">
        <v>137</v>
      </c>
      <c r="Q32" s="282">
        <v>135</v>
      </c>
      <c r="R32" s="283">
        <v>-2</v>
      </c>
      <c r="S32" s="139">
        <v>-1.4598540145985401</v>
      </c>
      <c r="T32" s="139">
        <v>8.5227272727272716</v>
      </c>
      <c r="U32" s="284">
        <v>61.926605504587151</v>
      </c>
    </row>
    <row r="33" spans="1:21" ht="23.1" customHeight="1" x14ac:dyDescent="0.15">
      <c r="A33" s="366"/>
      <c r="B33" s="366"/>
      <c r="C33" s="366"/>
      <c r="D33" s="379"/>
      <c r="E33" s="380"/>
      <c r="F33" s="406" t="s">
        <v>258</v>
      </c>
      <c r="G33" s="399">
        <v>16</v>
      </c>
      <c r="H33" s="399">
        <v>19</v>
      </c>
      <c r="I33" s="399">
        <v>21</v>
      </c>
      <c r="J33" s="399">
        <v>25</v>
      </c>
      <c r="K33" s="399">
        <v>24</v>
      </c>
      <c r="L33" s="399">
        <v>23</v>
      </c>
      <c r="M33" s="399">
        <v>19</v>
      </c>
      <c r="N33" s="399">
        <v>11</v>
      </c>
      <c r="O33" s="399">
        <v>18</v>
      </c>
      <c r="P33" s="399">
        <v>13</v>
      </c>
      <c r="Q33" s="399">
        <v>14</v>
      </c>
      <c r="R33" s="400">
        <v>1</v>
      </c>
      <c r="S33" s="401">
        <v>7.6923076923076925</v>
      </c>
      <c r="T33" s="401">
        <v>0.88383838383838376</v>
      </c>
      <c r="U33" s="402">
        <v>87.5</v>
      </c>
    </row>
    <row r="34" spans="1:21" ht="23.1" customHeight="1" x14ac:dyDescent="0.15">
      <c r="A34" s="366"/>
      <c r="B34" s="366"/>
      <c r="C34" s="379"/>
      <c r="D34" s="381" t="s">
        <v>250</v>
      </c>
      <c r="E34" s="381"/>
      <c r="F34" s="380"/>
      <c r="G34" s="282">
        <v>256</v>
      </c>
      <c r="H34" s="282">
        <v>264</v>
      </c>
      <c r="I34" s="282">
        <v>242</v>
      </c>
      <c r="J34" s="282">
        <v>257</v>
      </c>
      <c r="K34" s="282">
        <v>255</v>
      </c>
      <c r="L34" s="282">
        <v>223</v>
      </c>
      <c r="M34" s="282">
        <v>220</v>
      </c>
      <c r="N34" s="282">
        <v>190</v>
      </c>
      <c r="O34" s="282">
        <v>193</v>
      </c>
      <c r="P34" s="282">
        <v>150</v>
      </c>
      <c r="Q34" s="282">
        <v>147</v>
      </c>
      <c r="R34" s="283">
        <v>-3</v>
      </c>
      <c r="S34" s="139">
        <v>-2</v>
      </c>
      <c r="T34" s="139">
        <v>9.2803030303030312</v>
      </c>
      <c r="U34" s="284">
        <v>57.421875</v>
      </c>
    </row>
    <row r="35" spans="1:21" ht="23.1" customHeight="1" x14ac:dyDescent="0.15">
      <c r="A35" s="366"/>
      <c r="B35" s="366"/>
      <c r="C35" s="379" t="s">
        <v>260</v>
      </c>
      <c r="D35" s="381"/>
      <c r="E35" s="381"/>
      <c r="F35" s="405"/>
      <c r="G35" s="282">
        <v>1</v>
      </c>
      <c r="H35" s="282">
        <v>0</v>
      </c>
      <c r="I35" s="282">
        <v>1</v>
      </c>
      <c r="J35" s="282">
        <v>1</v>
      </c>
      <c r="K35" s="282">
        <v>0</v>
      </c>
      <c r="L35" s="282">
        <v>0</v>
      </c>
      <c r="M35" s="282">
        <v>0</v>
      </c>
      <c r="N35" s="282">
        <v>1</v>
      </c>
      <c r="O35" s="282">
        <v>1</v>
      </c>
      <c r="P35" s="282">
        <v>2</v>
      </c>
      <c r="Q35" s="282">
        <v>0</v>
      </c>
      <c r="R35" s="283">
        <v>-2</v>
      </c>
      <c r="S35" s="139">
        <v>-100</v>
      </c>
      <c r="T35" s="139">
        <v>0</v>
      </c>
      <c r="U35" s="284">
        <v>0</v>
      </c>
    </row>
    <row r="36" spans="1:21" ht="23.1" customHeight="1" x14ac:dyDescent="0.15">
      <c r="A36" s="366"/>
      <c r="B36" s="366"/>
      <c r="C36" s="374" t="s">
        <v>261</v>
      </c>
      <c r="D36" s="375" t="s">
        <v>262</v>
      </c>
      <c r="E36" s="404"/>
      <c r="F36" s="376"/>
      <c r="G36" s="275">
        <v>13</v>
      </c>
      <c r="H36" s="275">
        <v>20</v>
      </c>
      <c r="I36" s="275">
        <v>23</v>
      </c>
      <c r="J36" s="275">
        <v>16</v>
      </c>
      <c r="K36" s="275">
        <v>18</v>
      </c>
      <c r="L36" s="275">
        <v>19</v>
      </c>
      <c r="M36" s="275">
        <v>18</v>
      </c>
      <c r="N36" s="275">
        <v>20</v>
      </c>
      <c r="O36" s="275">
        <v>18</v>
      </c>
      <c r="P36" s="275">
        <v>15</v>
      </c>
      <c r="Q36" s="275">
        <v>14</v>
      </c>
      <c r="R36" s="276">
        <v>-1</v>
      </c>
      <c r="S36" s="133">
        <v>-6.666666666666667</v>
      </c>
      <c r="T36" s="133">
        <v>0.88383838383838376</v>
      </c>
      <c r="U36" s="277">
        <v>107.69230769230769</v>
      </c>
    </row>
    <row r="37" spans="1:21" ht="23.1" customHeight="1" x14ac:dyDescent="0.15">
      <c r="A37" s="366"/>
      <c r="B37" s="366"/>
      <c r="C37" s="366"/>
      <c r="D37" s="377" t="s">
        <v>263</v>
      </c>
      <c r="E37" s="407"/>
      <c r="F37" s="378"/>
      <c r="G37" s="185">
        <v>2</v>
      </c>
      <c r="H37" s="185">
        <v>5</v>
      </c>
      <c r="I37" s="185">
        <v>6</v>
      </c>
      <c r="J37" s="185">
        <v>5</v>
      </c>
      <c r="K37" s="185">
        <v>6</v>
      </c>
      <c r="L37" s="185">
        <v>3</v>
      </c>
      <c r="M37" s="185">
        <v>2</v>
      </c>
      <c r="N37" s="185">
        <v>10</v>
      </c>
      <c r="O37" s="185">
        <v>2</v>
      </c>
      <c r="P37" s="185">
        <v>12</v>
      </c>
      <c r="Q37" s="185">
        <v>10</v>
      </c>
      <c r="R37" s="279">
        <v>-2</v>
      </c>
      <c r="S37" s="121">
        <v>-16.666666666666664</v>
      </c>
      <c r="T37" s="121">
        <v>0.63131313131313127</v>
      </c>
      <c r="U37" s="280">
        <v>500</v>
      </c>
    </row>
    <row r="38" spans="1:21" ht="23.1" customHeight="1" x14ac:dyDescent="0.15">
      <c r="A38" s="366"/>
      <c r="B38" s="366"/>
      <c r="C38" s="366"/>
      <c r="D38" s="379" t="s">
        <v>264</v>
      </c>
      <c r="E38" s="381"/>
      <c r="F38" s="380"/>
      <c r="G38" s="282">
        <v>2</v>
      </c>
      <c r="H38" s="282">
        <v>2</v>
      </c>
      <c r="I38" s="282">
        <v>1</v>
      </c>
      <c r="J38" s="282">
        <v>0</v>
      </c>
      <c r="K38" s="282">
        <v>2</v>
      </c>
      <c r="L38" s="282">
        <v>1</v>
      </c>
      <c r="M38" s="282">
        <v>7</v>
      </c>
      <c r="N38" s="282">
        <v>4</v>
      </c>
      <c r="O38" s="282">
        <v>4</v>
      </c>
      <c r="P38" s="282">
        <v>5</v>
      </c>
      <c r="Q38" s="282">
        <v>9</v>
      </c>
      <c r="R38" s="283">
        <v>4</v>
      </c>
      <c r="S38" s="139">
        <v>80</v>
      </c>
      <c r="T38" s="139">
        <v>0.56818181818181823</v>
      </c>
      <c r="U38" s="284">
        <v>450</v>
      </c>
    </row>
    <row r="39" spans="1:21" ht="23.1" customHeight="1" x14ac:dyDescent="0.15">
      <c r="A39" s="366"/>
      <c r="B39" s="366"/>
      <c r="C39" s="379"/>
      <c r="D39" s="381" t="s">
        <v>250</v>
      </c>
      <c r="E39" s="381"/>
      <c r="F39" s="380"/>
      <c r="G39" s="282">
        <v>17</v>
      </c>
      <c r="H39" s="282">
        <v>27</v>
      </c>
      <c r="I39" s="282">
        <v>30</v>
      </c>
      <c r="J39" s="282">
        <v>21</v>
      </c>
      <c r="K39" s="282">
        <v>26</v>
      </c>
      <c r="L39" s="282">
        <v>23</v>
      </c>
      <c r="M39" s="282">
        <v>27</v>
      </c>
      <c r="N39" s="282">
        <v>34</v>
      </c>
      <c r="O39" s="282">
        <v>24</v>
      </c>
      <c r="P39" s="282">
        <v>32</v>
      </c>
      <c r="Q39" s="282">
        <v>33</v>
      </c>
      <c r="R39" s="283">
        <v>1</v>
      </c>
      <c r="S39" s="139">
        <v>3.125</v>
      </c>
      <c r="T39" s="139">
        <v>2.083333333333333</v>
      </c>
      <c r="U39" s="284">
        <v>194.11764705882354</v>
      </c>
    </row>
    <row r="40" spans="1:21" ht="23.1" customHeight="1" x14ac:dyDescent="0.15">
      <c r="A40" s="366"/>
      <c r="B40" s="379"/>
      <c r="C40" s="381" t="s">
        <v>250</v>
      </c>
      <c r="D40" s="381"/>
      <c r="E40" s="381"/>
      <c r="F40" s="380"/>
      <c r="G40" s="282">
        <v>2236</v>
      </c>
      <c r="H40" s="282">
        <v>2070</v>
      </c>
      <c r="I40" s="282">
        <v>2070</v>
      </c>
      <c r="J40" s="282">
        <v>1987</v>
      </c>
      <c r="K40" s="282">
        <v>1935</v>
      </c>
      <c r="L40" s="282">
        <v>1866</v>
      </c>
      <c r="M40" s="282">
        <v>1744</v>
      </c>
      <c r="N40" s="282">
        <v>1676</v>
      </c>
      <c r="O40" s="282">
        <v>1447</v>
      </c>
      <c r="P40" s="282">
        <v>1250</v>
      </c>
      <c r="Q40" s="282">
        <v>1209</v>
      </c>
      <c r="R40" s="283">
        <v>-41</v>
      </c>
      <c r="S40" s="139">
        <v>-3.2800000000000002</v>
      </c>
      <c r="T40" s="139">
        <v>76.325757575757578</v>
      </c>
      <c r="U40" s="284">
        <v>54.069767441860463</v>
      </c>
    </row>
    <row r="41" spans="1:21" ht="23.1" customHeight="1" x14ac:dyDescent="0.15">
      <c r="A41" s="366"/>
      <c r="B41" s="408" t="s">
        <v>265</v>
      </c>
      <c r="C41" s="408" t="s">
        <v>266</v>
      </c>
      <c r="D41" s="375" t="s">
        <v>267</v>
      </c>
      <c r="E41" s="404"/>
      <c r="F41" s="376"/>
      <c r="G41" s="275">
        <v>101</v>
      </c>
      <c r="H41" s="275">
        <v>80</v>
      </c>
      <c r="I41" s="275">
        <v>102</v>
      </c>
      <c r="J41" s="275">
        <v>78</v>
      </c>
      <c r="K41" s="275">
        <v>91</v>
      </c>
      <c r="L41" s="275">
        <v>90</v>
      </c>
      <c r="M41" s="275">
        <v>79</v>
      </c>
      <c r="N41" s="275">
        <v>79</v>
      </c>
      <c r="O41" s="275">
        <v>70</v>
      </c>
      <c r="P41" s="275">
        <v>82</v>
      </c>
      <c r="Q41" s="275">
        <v>59</v>
      </c>
      <c r="R41" s="276">
        <v>-23</v>
      </c>
      <c r="S41" s="133">
        <v>-28.04878048780488</v>
      </c>
      <c r="T41" s="133">
        <v>3.7247474747474745</v>
      </c>
      <c r="U41" s="277">
        <v>58.415841584158414</v>
      </c>
    </row>
    <row r="42" spans="1:21" ht="23.1" customHeight="1" x14ac:dyDescent="0.15">
      <c r="A42" s="366"/>
      <c r="B42" s="409"/>
      <c r="C42" s="409"/>
      <c r="D42" s="377" t="s">
        <v>268</v>
      </c>
      <c r="E42" s="407"/>
      <c r="F42" s="378"/>
      <c r="G42" s="185">
        <v>59</v>
      </c>
      <c r="H42" s="185">
        <v>46</v>
      </c>
      <c r="I42" s="185">
        <v>46</v>
      </c>
      <c r="J42" s="185">
        <v>46</v>
      </c>
      <c r="K42" s="185">
        <v>41</v>
      </c>
      <c r="L42" s="185">
        <v>46</v>
      </c>
      <c r="M42" s="185">
        <v>43</v>
      </c>
      <c r="N42" s="185">
        <v>50</v>
      </c>
      <c r="O42" s="185">
        <v>34</v>
      </c>
      <c r="P42" s="185">
        <v>47</v>
      </c>
      <c r="Q42" s="185">
        <v>23</v>
      </c>
      <c r="R42" s="279">
        <v>-24</v>
      </c>
      <c r="S42" s="121">
        <v>-51.063829787234042</v>
      </c>
      <c r="T42" s="121">
        <v>1.452020202020202</v>
      </c>
      <c r="U42" s="280">
        <v>38.983050847457626</v>
      </c>
    </row>
    <row r="43" spans="1:21" ht="23.1" customHeight="1" x14ac:dyDescent="0.15">
      <c r="A43" s="366"/>
      <c r="B43" s="409"/>
      <c r="C43" s="409"/>
      <c r="D43" s="379" t="s">
        <v>269</v>
      </c>
      <c r="E43" s="381"/>
      <c r="F43" s="380"/>
      <c r="G43" s="282">
        <v>47</v>
      </c>
      <c r="H43" s="282">
        <v>43</v>
      </c>
      <c r="I43" s="282">
        <v>45</v>
      </c>
      <c r="J43" s="282">
        <v>49</v>
      </c>
      <c r="K43" s="282">
        <v>49</v>
      </c>
      <c r="L43" s="282">
        <v>45</v>
      </c>
      <c r="M43" s="282">
        <v>54</v>
      </c>
      <c r="N43" s="282">
        <v>42</v>
      </c>
      <c r="O43" s="282">
        <v>49</v>
      </c>
      <c r="P43" s="282">
        <v>36</v>
      </c>
      <c r="Q43" s="282">
        <v>50</v>
      </c>
      <c r="R43" s="283">
        <v>14</v>
      </c>
      <c r="S43" s="139">
        <v>38.888888888888893</v>
      </c>
      <c r="T43" s="139">
        <v>3.1565656565656566</v>
      </c>
      <c r="U43" s="284">
        <v>106.38297872340425</v>
      </c>
    </row>
    <row r="44" spans="1:21" ht="23.1" customHeight="1" x14ac:dyDescent="0.15">
      <c r="A44" s="366"/>
      <c r="B44" s="409"/>
      <c r="C44" s="379"/>
      <c r="D44" s="381" t="s">
        <v>250</v>
      </c>
      <c r="E44" s="381"/>
      <c r="F44" s="380"/>
      <c r="G44" s="282">
        <v>207</v>
      </c>
      <c r="H44" s="282">
        <v>169</v>
      </c>
      <c r="I44" s="282">
        <v>193</v>
      </c>
      <c r="J44" s="282">
        <v>173</v>
      </c>
      <c r="K44" s="282">
        <v>181</v>
      </c>
      <c r="L44" s="282">
        <v>181</v>
      </c>
      <c r="M44" s="282">
        <v>176</v>
      </c>
      <c r="N44" s="282">
        <v>171</v>
      </c>
      <c r="O44" s="282">
        <v>153</v>
      </c>
      <c r="P44" s="282">
        <v>165</v>
      </c>
      <c r="Q44" s="282">
        <v>132</v>
      </c>
      <c r="R44" s="283">
        <v>-33</v>
      </c>
      <c r="S44" s="139">
        <v>-20</v>
      </c>
      <c r="T44" s="139">
        <v>8.3333333333333321</v>
      </c>
      <c r="U44" s="284">
        <v>63.768115942028977</v>
      </c>
    </row>
    <row r="45" spans="1:21" ht="23.1" customHeight="1" x14ac:dyDescent="0.15">
      <c r="A45" s="366"/>
      <c r="B45" s="409"/>
      <c r="C45" s="410" t="s">
        <v>270</v>
      </c>
      <c r="D45" s="411"/>
      <c r="E45" s="411"/>
      <c r="F45" s="405"/>
      <c r="G45" s="288">
        <v>150</v>
      </c>
      <c r="H45" s="288">
        <v>127</v>
      </c>
      <c r="I45" s="288">
        <v>122</v>
      </c>
      <c r="J45" s="288">
        <v>123</v>
      </c>
      <c r="K45" s="288">
        <v>106</v>
      </c>
      <c r="L45" s="288">
        <v>99</v>
      </c>
      <c r="M45" s="288">
        <v>94</v>
      </c>
      <c r="N45" s="288">
        <v>83</v>
      </c>
      <c r="O45" s="288">
        <v>66</v>
      </c>
      <c r="P45" s="288">
        <v>63</v>
      </c>
      <c r="Q45" s="288">
        <v>68</v>
      </c>
      <c r="R45" s="286">
        <v>5</v>
      </c>
      <c r="S45" s="127">
        <v>7.9365079365079358</v>
      </c>
      <c r="T45" s="127">
        <v>4.2929292929292924</v>
      </c>
      <c r="U45" s="287">
        <v>45.333333333333329</v>
      </c>
    </row>
    <row r="46" spans="1:21" ht="23.1" customHeight="1" x14ac:dyDescent="0.15">
      <c r="A46" s="366"/>
      <c r="B46" s="379"/>
      <c r="C46" s="381" t="s">
        <v>250</v>
      </c>
      <c r="D46" s="381"/>
      <c r="E46" s="381"/>
      <c r="F46" s="380"/>
      <c r="G46" s="282">
        <v>357</v>
      </c>
      <c r="H46" s="282">
        <v>296</v>
      </c>
      <c r="I46" s="282">
        <v>315</v>
      </c>
      <c r="J46" s="282">
        <v>296</v>
      </c>
      <c r="K46" s="282">
        <v>287</v>
      </c>
      <c r="L46" s="282">
        <v>280</v>
      </c>
      <c r="M46" s="282">
        <v>270</v>
      </c>
      <c r="N46" s="282">
        <v>254</v>
      </c>
      <c r="O46" s="282">
        <v>219</v>
      </c>
      <c r="P46" s="282">
        <v>228</v>
      </c>
      <c r="Q46" s="282">
        <v>200</v>
      </c>
      <c r="R46" s="283">
        <v>-28</v>
      </c>
      <c r="S46" s="139">
        <v>-12.280701754385964</v>
      </c>
      <c r="T46" s="139">
        <v>12.626262626262626</v>
      </c>
      <c r="U46" s="284">
        <v>56.022408963585434</v>
      </c>
    </row>
    <row r="47" spans="1:21" ht="23.1" customHeight="1" x14ac:dyDescent="0.15">
      <c r="A47" s="379"/>
      <c r="B47" s="381" t="s">
        <v>250</v>
      </c>
      <c r="C47" s="381"/>
      <c r="D47" s="381"/>
      <c r="E47" s="381"/>
      <c r="F47" s="380"/>
      <c r="G47" s="282">
        <v>2593</v>
      </c>
      <c r="H47" s="282">
        <v>2366</v>
      </c>
      <c r="I47" s="282">
        <v>2385</v>
      </c>
      <c r="J47" s="282">
        <v>2283</v>
      </c>
      <c r="K47" s="282">
        <v>2222</v>
      </c>
      <c r="L47" s="282">
        <v>2146</v>
      </c>
      <c r="M47" s="282">
        <v>2014</v>
      </c>
      <c r="N47" s="282">
        <v>1930</v>
      </c>
      <c r="O47" s="282">
        <v>1666</v>
      </c>
      <c r="P47" s="282">
        <v>1478</v>
      </c>
      <c r="Q47" s="282">
        <v>1409</v>
      </c>
      <c r="R47" s="283">
        <v>-69</v>
      </c>
      <c r="S47" s="139">
        <v>-4.6684709066305823</v>
      </c>
      <c r="T47" s="139">
        <v>88.952020202020194</v>
      </c>
      <c r="U47" s="284">
        <v>54.338603933667564</v>
      </c>
    </row>
    <row r="48" spans="1:21" ht="23.1" customHeight="1" x14ac:dyDescent="0.15">
      <c r="A48" s="410" t="s">
        <v>271</v>
      </c>
      <c r="B48" s="411"/>
      <c r="C48" s="411"/>
      <c r="D48" s="411"/>
      <c r="E48" s="411"/>
      <c r="F48" s="405"/>
      <c r="G48" s="288">
        <v>135</v>
      </c>
      <c r="H48" s="288">
        <v>126</v>
      </c>
      <c r="I48" s="288">
        <v>151</v>
      </c>
      <c r="J48" s="288">
        <v>122</v>
      </c>
      <c r="K48" s="288">
        <v>165</v>
      </c>
      <c r="L48" s="288">
        <v>142</v>
      </c>
      <c r="M48" s="288">
        <v>151</v>
      </c>
      <c r="N48" s="288">
        <v>108</v>
      </c>
      <c r="O48" s="288">
        <v>125</v>
      </c>
      <c r="P48" s="288">
        <v>134</v>
      </c>
      <c r="Q48" s="288">
        <v>111</v>
      </c>
      <c r="R48" s="286">
        <v>-23</v>
      </c>
      <c r="S48" s="127">
        <v>-17.164179104477611</v>
      </c>
      <c r="T48" s="127">
        <v>7.0075757575757569</v>
      </c>
      <c r="U48" s="287">
        <v>82.222222222222214</v>
      </c>
    </row>
    <row r="49" spans="1:21" ht="23.1" customHeight="1" x14ac:dyDescent="0.15">
      <c r="A49" s="410" t="s">
        <v>272</v>
      </c>
      <c r="B49" s="411"/>
      <c r="C49" s="411"/>
      <c r="D49" s="411"/>
      <c r="E49" s="411"/>
      <c r="F49" s="405"/>
      <c r="G49" s="288">
        <v>1</v>
      </c>
      <c r="H49" s="288">
        <v>2</v>
      </c>
      <c r="I49" s="288">
        <v>0</v>
      </c>
      <c r="J49" s="288">
        <v>3</v>
      </c>
      <c r="K49" s="288">
        <v>4</v>
      </c>
      <c r="L49" s="288">
        <v>3</v>
      </c>
      <c r="M49" s="288">
        <v>5</v>
      </c>
      <c r="N49" s="288">
        <v>2</v>
      </c>
      <c r="O49" s="288">
        <v>2</v>
      </c>
      <c r="P49" s="288">
        <v>1</v>
      </c>
      <c r="Q49" s="288">
        <v>3</v>
      </c>
      <c r="R49" s="286">
        <v>2</v>
      </c>
      <c r="S49" s="127">
        <v>200</v>
      </c>
      <c r="T49" s="127">
        <v>0.18939393939393939</v>
      </c>
      <c r="U49" s="287">
        <v>300</v>
      </c>
    </row>
    <row r="50" spans="1:21" ht="23.1" customHeight="1" x14ac:dyDescent="0.15">
      <c r="A50" s="410" t="s">
        <v>273</v>
      </c>
      <c r="B50" s="411"/>
      <c r="C50" s="411"/>
      <c r="D50" s="411"/>
      <c r="E50" s="411"/>
      <c r="F50" s="405"/>
      <c r="G50" s="288">
        <v>84</v>
      </c>
      <c r="H50" s="288">
        <v>85</v>
      </c>
      <c r="I50" s="288">
        <v>110</v>
      </c>
      <c r="J50" s="288">
        <v>77</v>
      </c>
      <c r="K50" s="288">
        <v>108</v>
      </c>
      <c r="L50" s="288">
        <v>81</v>
      </c>
      <c r="M50" s="288">
        <v>85</v>
      </c>
      <c r="N50" s="288">
        <v>92</v>
      </c>
      <c r="O50" s="288">
        <v>80</v>
      </c>
      <c r="P50" s="288">
        <v>98</v>
      </c>
      <c r="Q50" s="288">
        <v>60</v>
      </c>
      <c r="R50" s="286">
        <v>-38</v>
      </c>
      <c r="S50" s="127">
        <v>-38.775510204081634</v>
      </c>
      <c r="T50" s="127">
        <v>3.7878787878787881</v>
      </c>
      <c r="U50" s="287">
        <v>71.428571428571431</v>
      </c>
    </row>
    <row r="51" spans="1:21" ht="23.1" customHeight="1" x14ac:dyDescent="0.15">
      <c r="A51" s="410" t="s">
        <v>209</v>
      </c>
      <c r="B51" s="411"/>
      <c r="C51" s="411"/>
      <c r="D51" s="411"/>
      <c r="E51" s="411"/>
      <c r="F51" s="405"/>
      <c r="G51" s="288">
        <v>25</v>
      </c>
      <c r="H51" s="288">
        <v>13</v>
      </c>
      <c r="I51" s="288">
        <v>9</v>
      </c>
      <c r="J51" s="288">
        <v>5</v>
      </c>
      <c r="K51" s="288">
        <v>4</v>
      </c>
      <c r="L51" s="288">
        <v>2</v>
      </c>
      <c r="M51" s="288">
        <v>1</v>
      </c>
      <c r="N51" s="288">
        <v>3</v>
      </c>
      <c r="O51" s="288">
        <v>0</v>
      </c>
      <c r="P51" s="288">
        <v>1</v>
      </c>
      <c r="Q51" s="288">
        <v>1</v>
      </c>
      <c r="R51" s="286">
        <v>0</v>
      </c>
      <c r="S51" s="127">
        <v>0</v>
      </c>
      <c r="T51" s="127">
        <v>6.3131313131313135E-2</v>
      </c>
      <c r="U51" s="287">
        <v>4</v>
      </c>
    </row>
    <row r="52" spans="1:21" ht="23.1" customHeight="1" x14ac:dyDescent="0.15">
      <c r="A52" s="379" t="s">
        <v>99</v>
      </c>
      <c r="B52" s="381"/>
      <c r="C52" s="381"/>
      <c r="D52" s="381"/>
      <c r="E52" s="381"/>
      <c r="F52" s="380"/>
      <c r="G52" s="282">
        <v>2838</v>
      </c>
      <c r="H52" s="282">
        <v>2592</v>
      </c>
      <c r="I52" s="282">
        <v>2655</v>
      </c>
      <c r="J52" s="282">
        <v>2490</v>
      </c>
      <c r="K52" s="282">
        <v>2503</v>
      </c>
      <c r="L52" s="282">
        <v>2374</v>
      </c>
      <c r="M52" s="282">
        <v>2256</v>
      </c>
      <c r="N52" s="282">
        <v>2135</v>
      </c>
      <c r="O52" s="282">
        <v>1873</v>
      </c>
      <c r="P52" s="282">
        <v>1712</v>
      </c>
      <c r="Q52" s="282">
        <v>1584</v>
      </c>
      <c r="R52" s="283">
        <v>-128</v>
      </c>
      <c r="S52" s="139">
        <v>-7.4766355140186906</v>
      </c>
      <c r="T52" s="139">
        <v>100</v>
      </c>
      <c r="U52" s="284">
        <v>55.813953488372093</v>
      </c>
    </row>
    <row r="53" spans="1:21" x14ac:dyDescent="0.15">
      <c r="A53" s="407"/>
      <c r="B53" s="407"/>
      <c r="C53" s="407"/>
      <c r="D53" s="407"/>
      <c r="E53" s="407"/>
      <c r="F53" s="407"/>
      <c r="G53" s="179"/>
      <c r="H53" s="179"/>
      <c r="I53" s="179"/>
      <c r="J53" s="179"/>
      <c r="K53" s="179"/>
      <c r="L53" s="179"/>
      <c r="M53" s="179"/>
      <c r="N53" s="179"/>
      <c r="O53" s="179"/>
      <c r="P53" s="179"/>
      <c r="Q53" s="179"/>
      <c r="R53" s="118"/>
      <c r="S53" s="178"/>
      <c r="T53" s="180"/>
      <c r="U53" s="179"/>
    </row>
    <row r="54" spans="1:21" x14ac:dyDescent="0.15">
      <c r="A54" s="142" t="s">
        <v>134</v>
      </c>
      <c r="E54" s="181"/>
      <c r="F54" s="181"/>
    </row>
    <row r="55" spans="1:21" x14ac:dyDescent="0.15">
      <c r="A55" s="142" t="s">
        <v>176</v>
      </c>
      <c r="E55" s="181"/>
      <c r="F55" s="181"/>
    </row>
    <row r="56" spans="1:21" x14ac:dyDescent="0.15">
      <c r="A56" s="181" t="s">
        <v>274</v>
      </c>
    </row>
    <row r="57" spans="1:21" x14ac:dyDescent="0.15">
      <c r="A57" s="181" t="s">
        <v>275</v>
      </c>
    </row>
    <row r="58" spans="1:21" x14ac:dyDescent="0.15">
      <c r="A58" s="181"/>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276</v>
      </c>
    </row>
    <row r="2" spans="1:16" ht="14.25" x14ac:dyDescent="0.15">
      <c r="A2" s="8"/>
    </row>
    <row r="3" spans="1:16" x14ac:dyDescent="0.15">
      <c r="P3" s="104" t="s">
        <v>137</v>
      </c>
    </row>
    <row r="4" spans="1:16" ht="19.5" customHeight="1" x14ac:dyDescent="0.15">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x14ac:dyDescent="0.15">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x14ac:dyDescent="0.15">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x14ac:dyDescent="0.15">
      <c r="A7" s="412" t="s">
        <v>277</v>
      </c>
      <c r="B7" s="413">
        <v>3</v>
      </c>
      <c r="C7" s="413">
        <v>1</v>
      </c>
      <c r="D7" s="413">
        <v>0</v>
      </c>
      <c r="E7" s="413">
        <v>0</v>
      </c>
      <c r="F7" s="413">
        <v>2</v>
      </c>
      <c r="G7" s="413">
        <v>0</v>
      </c>
      <c r="H7" s="413">
        <v>2</v>
      </c>
      <c r="I7" s="414">
        <v>4</v>
      </c>
      <c r="J7" s="413">
        <v>0</v>
      </c>
      <c r="K7" s="413">
        <v>1</v>
      </c>
      <c r="L7" s="415">
        <v>0</v>
      </c>
      <c r="M7" s="416">
        <v>-1</v>
      </c>
      <c r="N7" s="417">
        <v>-100</v>
      </c>
      <c r="O7" s="418">
        <v>0</v>
      </c>
      <c r="P7" s="419">
        <v>0</v>
      </c>
    </row>
    <row r="8" spans="1:16" ht="19.5" customHeight="1" x14ac:dyDescent="0.15">
      <c r="A8" s="420" t="s">
        <v>278</v>
      </c>
      <c r="B8" s="421">
        <v>114</v>
      </c>
      <c r="C8" s="421">
        <v>109</v>
      </c>
      <c r="D8" s="421">
        <v>115</v>
      </c>
      <c r="E8" s="421">
        <v>97</v>
      </c>
      <c r="F8" s="421">
        <v>89</v>
      </c>
      <c r="G8" s="421">
        <v>82</v>
      </c>
      <c r="H8" s="421">
        <v>52</v>
      </c>
      <c r="I8" s="422">
        <v>62</v>
      </c>
      <c r="J8" s="421">
        <v>54</v>
      </c>
      <c r="K8" s="421">
        <v>55</v>
      </c>
      <c r="L8" s="423">
        <v>54</v>
      </c>
      <c r="M8" s="424">
        <v>-1</v>
      </c>
      <c r="N8" s="425">
        <v>-1.8181818181818181</v>
      </c>
      <c r="O8" s="426">
        <v>3.8325053229240598</v>
      </c>
      <c r="P8" s="427">
        <v>47.368421052631575</v>
      </c>
    </row>
    <row r="9" spans="1:16" ht="19.5" customHeight="1" x14ac:dyDescent="0.15">
      <c r="A9" s="420" t="s">
        <v>158</v>
      </c>
      <c r="B9" s="421">
        <v>251</v>
      </c>
      <c r="C9" s="421">
        <v>218</v>
      </c>
      <c r="D9" s="421">
        <v>199</v>
      </c>
      <c r="E9" s="421">
        <v>181</v>
      </c>
      <c r="F9" s="421">
        <v>192</v>
      </c>
      <c r="G9" s="421">
        <v>180</v>
      </c>
      <c r="H9" s="421">
        <v>162</v>
      </c>
      <c r="I9" s="422">
        <v>136</v>
      </c>
      <c r="J9" s="421">
        <v>127</v>
      </c>
      <c r="K9" s="421">
        <v>113</v>
      </c>
      <c r="L9" s="423">
        <v>97</v>
      </c>
      <c r="M9" s="424">
        <v>-16</v>
      </c>
      <c r="N9" s="425">
        <v>-14.159292035398231</v>
      </c>
      <c r="O9" s="426">
        <v>6.8843151171043298</v>
      </c>
      <c r="P9" s="427">
        <v>38.645418326693225</v>
      </c>
    </row>
    <row r="10" spans="1:16" ht="19.5" customHeight="1" x14ac:dyDescent="0.15">
      <c r="A10" s="420" t="s">
        <v>159</v>
      </c>
      <c r="B10" s="421">
        <v>226</v>
      </c>
      <c r="C10" s="421">
        <v>198</v>
      </c>
      <c r="D10" s="421">
        <v>218</v>
      </c>
      <c r="E10" s="421">
        <v>168</v>
      </c>
      <c r="F10" s="421">
        <v>164</v>
      </c>
      <c r="G10" s="421">
        <v>132</v>
      </c>
      <c r="H10" s="421">
        <v>136</v>
      </c>
      <c r="I10" s="422">
        <v>106</v>
      </c>
      <c r="J10" s="421">
        <v>107</v>
      </c>
      <c r="K10" s="421">
        <v>81</v>
      </c>
      <c r="L10" s="423">
        <v>85</v>
      </c>
      <c r="M10" s="424">
        <v>4</v>
      </c>
      <c r="N10" s="425">
        <v>4.9382716049382713</v>
      </c>
      <c r="O10" s="426">
        <v>6.0326472675656495</v>
      </c>
      <c r="P10" s="427">
        <v>37.610619469026545</v>
      </c>
    </row>
    <row r="11" spans="1:16" ht="19.5" customHeight="1" x14ac:dyDescent="0.15">
      <c r="A11" s="420" t="s">
        <v>160</v>
      </c>
      <c r="B11" s="421">
        <v>192</v>
      </c>
      <c r="C11" s="421">
        <v>192</v>
      </c>
      <c r="D11" s="421">
        <v>162</v>
      </c>
      <c r="E11" s="421">
        <v>168</v>
      </c>
      <c r="F11" s="421">
        <v>137</v>
      </c>
      <c r="G11" s="421">
        <v>133</v>
      </c>
      <c r="H11" s="421">
        <v>129</v>
      </c>
      <c r="I11" s="422">
        <v>121</v>
      </c>
      <c r="J11" s="421">
        <v>86</v>
      </c>
      <c r="K11" s="421">
        <v>85</v>
      </c>
      <c r="L11" s="423">
        <v>64</v>
      </c>
      <c r="M11" s="424">
        <v>-21</v>
      </c>
      <c r="N11" s="425">
        <v>-24.705882352941178</v>
      </c>
      <c r="O11" s="426">
        <v>4.5422285308729595</v>
      </c>
      <c r="P11" s="427">
        <v>33.333333333333329</v>
      </c>
    </row>
    <row r="12" spans="1:16" ht="19.5" customHeight="1" x14ac:dyDescent="0.15">
      <c r="A12" s="420" t="s">
        <v>161</v>
      </c>
      <c r="B12" s="421">
        <v>228</v>
      </c>
      <c r="C12" s="421">
        <v>196</v>
      </c>
      <c r="D12" s="421">
        <v>193</v>
      </c>
      <c r="E12" s="421">
        <v>176</v>
      </c>
      <c r="F12" s="421">
        <v>167</v>
      </c>
      <c r="G12" s="421">
        <v>132</v>
      </c>
      <c r="H12" s="421">
        <v>144</v>
      </c>
      <c r="I12" s="422">
        <v>135</v>
      </c>
      <c r="J12" s="421">
        <v>99</v>
      </c>
      <c r="K12" s="421">
        <v>84</v>
      </c>
      <c r="L12" s="423">
        <v>80</v>
      </c>
      <c r="M12" s="424">
        <v>-4</v>
      </c>
      <c r="N12" s="425">
        <v>-4.7619047619047619</v>
      </c>
      <c r="O12" s="426">
        <v>5.677785663591199</v>
      </c>
      <c r="P12" s="427">
        <v>35.087719298245609</v>
      </c>
    </row>
    <row r="13" spans="1:16" ht="19.5" customHeight="1" x14ac:dyDescent="0.15">
      <c r="A13" s="420" t="s">
        <v>162</v>
      </c>
      <c r="B13" s="421">
        <v>235</v>
      </c>
      <c r="C13" s="421">
        <v>219</v>
      </c>
      <c r="D13" s="421">
        <v>216</v>
      </c>
      <c r="E13" s="421">
        <v>213</v>
      </c>
      <c r="F13" s="421">
        <v>187</v>
      </c>
      <c r="G13" s="421">
        <v>202</v>
      </c>
      <c r="H13" s="421">
        <v>167</v>
      </c>
      <c r="I13" s="422">
        <v>157</v>
      </c>
      <c r="J13" s="421">
        <v>138</v>
      </c>
      <c r="K13" s="421">
        <v>107</v>
      </c>
      <c r="L13" s="423">
        <v>98</v>
      </c>
      <c r="M13" s="424">
        <v>-9</v>
      </c>
      <c r="N13" s="425">
        <v>-8.4112149532710276</v>
      </c>
      <c r="O13" s="426">
        <v>6.9552874378992202</v>
      </c>
      <c r="P13" s="427">
        <v>41.702127659574465</v>
      </c>
    </row>
    <row r="14" spans="1:16" ht="19.5" customHeight="1" x14ac:dyDescent="0.15">
      <c r="A14" s="420" t="s">
        <v>163</v>
      </c>
      <c r="B14" s="421">
        <v>185</v>
      </c>
      <c r="C14" s="421">
        <v>163</v>
      </c>
      <c r="D14" s="421">
        <v>191</v>
      </c>
      <c r="E14" s="421">
        <v>173</v>
      </c>
      <c r="F14" s="421">
        <v>171</v>
      </c>
      <c r="G14" s="421">
        <v>191</v>
      </c>
      <c r="H14" s="421">
        <v>215</v>
      </c>
      <c r="I14" s="422">
        <v>175</v>
      </c>
      <c r="J14" s="421">
        <v>161</v>
      </c>
      <c r="K14" s="421">
        <v>152</v>
      </c>
      <c r="L14" s="423">
        <v>120</v>
      </c>
      <c r="M14" s="424">
        <v>-32</v>
      </c>
      <c r="N14" s="425">
        <v>-21.052631578947366</v>
      </c>
      <c r="O14" s="426">
        <v>8.5166784953867989</v>
      </c>
      <c r="P14" s="427">
        <v>64.86486486486487</v>
      </c>
    </row>
    <row r="15" spans="1:16" ht="19.5" customHeight="1" x14ac:dyDescent="0.15">
      <c r="A15" s="420" t="s">
        <v>164</v>
      </c>
      <c r="B15" s="421">
        <v>194</v>
      </c>
      <c r="C15" s="421">
        <v>154</v>
      </c>
      <c r="D15" s="421">
        <v>153</v>
      </c>
      <c r="E15" s="421">
        <v>168</v>
      </c>
      <c r="F15" s="421">
        <v>167</v>
      </c>
      <c r="G15" s="421">
        <v>162</v>
      </c>
      <c r="H15" s="421">
        <v>165</v>
      </c>
      <c r="I15" s="422">
        <v>162</v>
      </c>
      <c r="J15" s="421">
        <v>127</v>
      </c>
      <c r="K15" s="421">
        <v>136</v>
      </c>
      <c r="L15" s="423">
        <v>148</v>
      </c>
      <c r="M15" s="424">
        <v>12</v>
      </c>
      <c r="N15" s="425">
        <v>8.8235294117647065</v>
      </c>
      <c r="O15" s="426">
        <v>10.503903477643719</v>
      </c>
      <c r="P15" s="427">
        <v>76.288659793814432</v>
      </c>
    </row>
    <row r="16" spans="1:16" ht="19.5" customHeight="1" x14ac:dyDescent="0.15">
      <c r="A16" s="420" t="s">
        <v>165</v>
      </c>
      <c r="B16" s="421">
        <v>170</v>
      </c>
      <c r="C16" s="421">
        <v>175</v>
      </c>
      <c r="D16" s="421">
        <v>155</v>
      </c>
      <c r="E16" s="421">
        <v>163</v>
      </c>
      <c r="F16" s="421">
        <v>168</v>
      </c>
      <c r="G16" s="421">
        <v>138</v>
      </c>
      <c r="H16" s="421">
        <v>144</v>
      </c>
      <c r="I16" s="422">
        <v>132</v>
      </c>
      <c r="J16" s="421">
        <v>152</v>
      </c>
      <c r="K16" s="421">
        <v>101</v>
      </c>
      <c r="L16" s="423">
        <v>102</v>
      </c>
      <c r="M16" s="424">
        <v>1</v>
      </c>
      <c r="N16" s="425">
        <v>0.99009900990099009</v>
      </c>
      <c r="O16" s="426">
        <v>7.2391767210787803</v>
      </c>
      <c r="P16" s="427">
        <v>60</v>
      </c>
    </row>
    <row r="17" spans="1:16" ht="19.5" customHeight="1" x14ac:dyDescent="0.15">
      <c r="A17" s="420" t="s">
        <v>166</v>
      </c>
      <c r="B17" s="421">
        <v>231</v>
      </c>
      <c r="C17" s="421">
        <v>194</v>
      </c>
      <c r="D17" s="421">
        <v>198</v>
      </c>
      <c r="E17" s="421">
        <v>172</v>
      </c>
      <c r="F17" s="421">
        <v>158</v>
      </c>
      <c r="G17" s="421">
        <v>165</v>
      </c>
      <c r="H17" s="421">
        <v>155</v>
      </c>
      <c r="I17" s="422">
        <v>139</v>
      </c>
      <c r="J17" s="421">
        <v>133</v>
      </c>
      <c r="K17" s="421">
        <v>105</v>
      </c>
      <c r="L17" s="423">
        <v>110</v>
      </c>
      <c r="M17" s="424">
        <v>5</v>
      </c>
      <c r="N17" s="425">
        <v>4.7619047619047619</v>
      </c>
      <c r="O17" s="426">
        <v>7.8069552874378987</v>
      </c>
      <c r="P17" s="427">
        <v>47.619047619047613</v>
      </c>
    </row>
    <row r="18" spans="1:16" ht="19.5" customHeight="1" x14ac:dyDescent="0.15">
      <c r="A18" s="420" t="s">
        <v>167</v>
      </c>
      <c r="B18" s="421">
        <v>156</v>
      </c>
      <c r="C18" s="421">
        <v>137</v>
      </c>
      <c r="D18" s="421">
        <v>166</v>
      </c>
      <c r="E18" s="421">
        <v>180</v>
      </c>
      <c r="F18" s="421">
        <v>187</v>
      </c>
      <c r="G18" s="421">
        <v>198</v>
      </c>
      <c r="H18" s="421">
        <v>169</v>
      </c>
      <c r="I18" s="422">
        <v>145</v>
      </c>
      <c r="J18" s="421">
        <v>125</v>
      </c>
      <c r="K18" s="421">
        <v>129</v>
      </c>
      <c r="L18" s="423">
        <v>97</v>
      </c>
      <c r="M18" s="424">
        <v>-32</v>
      </c>
      <c r="N18" s="425">
        <v>-24.806201550387598</v>
      </c>
      <c r="O18" s="426">
        <v>6.8843151171043298</v>
      </c>
      <c r="P18" s="427">
        <v>62.179487179487182</v>
      </c>
    </row>
    <row r="19" spans="1:16" ht="19.5" customHeight="1" x14ac:dyDescent="0.15">
      <c r="A19" s="420" t="s">
        <v>168</v>
      </c>
      <c r="B19" s="421">
        <v>139</v>
      </c>
      <c r="C19" s="421">
        <v>124</v>
      </c>
      <c r="D19" s="421">
        <v>144</v>
      </c>
      <c r="E19" s="421">
        <v>128</v>
      </c>
      <c r="F19" s="421">
        <v>149</v>
      </c>
      <c r="G19" s="421">
        <v>135</v>
      </c>
      <c r="H19" s="421">
        <v>120</v>
      </c>
      <c r="I19" s="422">
        <v>159</v>
      </c>
      <c r="J19" s="421">
        <v>120</v>
      </c>
      <c r="K19" s="421">
        <v>111</v>
      </c>
      <c r="L19" s="423">
        <v>134</v>
      </c>
      <c r="M19" s="424">
        <v>23</v>
      </c>
      <c r="N19" s="425">
        <v>20.72072072072072</v>
      </c>
      <c r="O19" s="426">
        <v>9.5102909865152583</v>
      </c>
      <c r="P19" s="427">
        <v>96.402877697841731</v>
      </c>
    </row>
    <row r="20" spans="1:16" ht="19.5" customHeight="1" x14ac:dyDescent="0.15">
      <c r="A20" s="420" t="s">
        <v>169</v>
      </c>
      <c r="B20" s="421">
        <v>121</v>
      </c>
      <c r="C20" s="421">
        <v>136</v>
      </c>
      <c r="D20" s="421">
        <v>117</v>
      </c>
      <c r="E20" s="421">
        <v>123</v>
      </c>
      <c r="F20" s="421">
        <v>122</v>
      </c>
      <c r="G20" s="421">
        <v>134</v>
      </c>
      <c r="H20" s="421">
        <v>109</v>
      </c>
      <c r="I20" s="422">
        <v>129</v>
      </c>
      <c r="J20" s="421">
        <v>103</v>
      </c>
      <c r="K20" s="421">
        <v>99</v>
      </c>
      <c r="L20" s="423">
        <v>81</v>
      </c>
      <c r="M20" s="424">
        <v>-18</v>
      </c>
      <c r="N20" s="425">
        <v>-18.181818181818183</v>
      </c>
      <c r="O20" s="426">
        <v>5.7487579843860894</v>
      </c>
      <c r="P20" s="427">
        <v>66.942148760330582</v>
      </c>
    </row>
    <row r="21" spans="1:16" ht="19.5" customHeight="1" x14ac:dyDescent="0.15">
      <c r="A21" s="420" t="s">
        <v>170</v>
      </c>
      <c r="B21" s="421">
        <v>105</v>
      </c>
      <c r="C21" s="421">
        <v>112</v>
      </c>
      <c r="D21" s="421">
        <v>109</v>
      </c>
      <c r="E21" s="421">
        <v>115</v>
      </c>
      <c r="F21" s="421">
        <v>102</v>
      </c>
      <c r="G21" s="421">
        <v>94</v>
      </c>
      <c r="H21" s="421">
        <v>90</v>
      </c>
      <c r="I21" s="422">
        <v>106</v>
      </c>
      <c r="J21" s="421">
        <v>93</v>
      </c>
      <c r="K21" s="421">
        <v>71</v>
      </c>
      <c r="L21" s="423">
        <v>85</v>
      </c>
      <c r="M21" s="424">
        <v>14</v>
      </c>
      <c r="N21" s="425">
        <v>19.718309859154928</v>
      </c>
      <c r="O21" s="426">
        <v>6.0326472675656495</v>
      </c>
      <c r="P21" s="427">
        <v>80.952380952380949</v>
      </c>
    </row>
    <row r="22" spans="1:16" ht="19.5" customHeight="1" x14ac:dyDescent="0.15">
      <c r="A22" s="117" t="s">
        <v>171</v>
      </c>
      <c r="B22" s="421">
        <v>43</v>
      </c>
      <c r="C22" s="421">
        <v>38</v>
      </c>
      <c r="D22" s="421">
        <v>49</v>
      </c>
      <c r="E22" s="421">
        <v>58</v>
      </c>
      <c r="F22" s="421">
        <v>60</v>
      </c>
      <c r="G22" s="421">
        <v>68</v>
      </c>
      <c r="H22" s="421">
        <v>55</v>
      </c>
      <c r="I22" s="422">
        <v>62</v>
      </c>
      <c r="J22" s="421">
        <v>41</v>
      </c>
      <c r="K22" s="421">
        <v>48</v>
      </c>
      <c r="L22" s="423">
        <v>54</v>
      </c>
      <c r="M22" s="424">
        <v>6</v>
      </c>
      <c r="N22" s="425">
        <v>12.5</v>
      </c>
      <c r="O22" s="426">
        <v>3.8325053229240598</v>
      </c>
      <c r="P22" s="427">
        <v>125.58139534883721</v>
      </c>
    </row>
    <row r="23" spans="1:16" ht="19.5" customHeight="1" x14ac:dyDescent="0.15">
      <c r="A23" s="428" t="s">
        <v>238</v>
      </c>
      <c r="B23" s="429">
        <v>2593</v>
      </c>
      <c r="C23" s="429">
        <v>2366</v>
      </c>
      <c r="D23" s="429">
        <v>2385</v>
      </c>
      <c r="E23" s="429">
        <v>2283</v>
      </c>
      <c r="F23" s="429">
        <v>2222</v>
      </c>
      <c r="G23" s="429">
        <v>2146</v>
      </c>
      <c r="H23" s="429">
        <v>2014</v>
      </c>
      <c r="I23" s="430">
        <v>1930</v>
      </c>
      <c r="J23" s="429">
        <v>1666</v>
      </c>
      <c r="K23" s="429">
        <v>1478</v>
      </c>
      <c r="L23" s="431">
        <v>1409</v>
      </c>
      <c r="M23" s="432">
        <v>-69</v>
      </c>
      <c r="N23" s="433">
        <v>-4.6684709066305823</v>
      </c>
      <c r="O23" s="434">
        <v>100</v>
      </c>
      <c r="P23" s="435">
        <v>54.338603933667564</v>
      </c>
    </row>
    <row r="24" spans="1:16" ht="19.5" customHeight="1" x14ac:dyDescent="0.15">
      <c r="A24" s="436" t="s">
        <v>173</v>
      </c>
      <c r="B24" s="292"/>
      <c r="C24" s="292"/>
      <c r="D24" s="292"/>
      <c r="E24" s="292"/>
      <c r="F24" s="292"/>
      <c r="G24" s="292"/>
      <c r="H24" s="292"/>
      <c r="I24" s="292"/>
      <c r="J24" s="292"/>
      <c r="K24" s="292"/>
      <c r="L24" s="292"/>
      <c r="M24" s="320"/>
      <c r="N24" s="321"/>
      <c r="O24" s="322"/>
      <c r="P24" s="292"/>
    </row>
    <row r="25" spans="1:16" ht="19.5" customHeight="1" x14ac:dyDescent="0.15">
      <c r="A25" s="117" t="s">
        <v>279</v>
      </c>
      <c r="B25" s="269">
        <v>365</v>
      </c>
      <c r="C25" s="252">
        <v>327</v>
      </c>
      <c r="D25" s="252">
        <v>314</v>
      </c>
      <c r="E25" s="252">
        <v>278</v>
      </c>
      <c r="F25" s="252">
        <v>281</v>
      </c>
      <c r="G25" s="252">
        <v>262</v>
      </c>
      <c r="H25" s="252">
        <v>214</v>
      </c>
      <c r="I25" s="252">
        <v>198</v>
      </c>
      <c r="J25" s="252">
        <v>181</v>
      </c>
      <c r="K25" s="252">
        <v>168</v>
      </c>
      <c r="L25" s="269">
        <v>151</v>
      </c>
      <c r="M25" s="290">
        <v>-17</v>
      </c>
      <c r="N25" s="254">
        <v>-10.119047619047619</v>
      </c>
      <c r="O25" s="318">
        <v>10.716820440028389</v>
      </c>
      <c r="P25" s="291">
        <v>41.369863013698634</v>
      </c>
    </row>
    <row r="26" spans="1:16" ht="19.5" customHeight="1" x14ac:dyDescent="0.15">
      <c r="A26" s="117" t="s">
        <v>175</v>
      </c>
      <c r="B26" s="269">
        <v>564</v>
      </c>
      <c r="C26" s="252">
        <v>547</v>
      </c>
      <c r="D26" s="252">
        <v>585</v>
      </c>
      <c r="E26" s="252">
        <v>604</v>
      </c>
      <c r="F26" s="252">
        <v>620</v>
      </c>
      <c r="G26" s="252">
        <v>629</v>
      </c>
      <c r="H26" s="252">
        <v>543</v>
      </c>
      <c r="I26" s="252">
        <v>601</v>
      </c>
      <c r="J26" s="252">
        <v>482</v>
      </c>
      <c r="K26" s="252">
        <v>458</v>
      </c>
      <c r="L26" s="269">
        <v>451</v>
      </c>
      <c r="M26" s="290">
        <v>-7</v>
      </c>
      <c r="N26" s="254">
        <v>-1.5283842794759825</v>
      </c>
      <c r="O26" s="318">
        <v>32.008516678495383</v>
      </c>
      <c r="P26" s="291">
        <v>79.964539007092199</v>
      </c>
    </row>
    <row r="27" spans="1:16" ht="19.5" customHeight="1" x14ac:dyDescent="0.15">
      <c r="A27" s="117" t="s">
        <v>280</v>
      </c>
      <c r="B27" s="269">
        <v>408</v>
      </c>
      <c r="C27" s="252">
        <v>410</v>
      </c>
      <c r="D27" s="252">
        <v>419</v>
      </c>
      <c r="E27" s="252">
        <v>424</v>
      </c>
      <c r="F27" s="252">
        <v>433</v>
      </c>
      <c r="G27" s="252">
        <v>431</v>
      </c>
      <c r="H27" s="252">
        <v>374</v>
      </c>
      <c r="I27" s="252">
        <v>456</v>
      </c>
      <c r="J27" s="252">
        <v>357</v>
      </c>
      <c r="K27" s="252">
        <v>329</v>
      </c>
      <c r="L27" s="269">
        <v>354</v>
      </c>
      <c r="M27" s="290">
        <v>25</v>
      </c>
      <c r="N27" s="254">
        <v>7.598784194528875</v>
      </c>
      <c r="O27" s="318">
        <v>25.124201561391057</v>
      </c>
      <c r="P27" s="291">
        <v>86.764705882352942</v>
      </c>
    </row>
    <row r="28" spans="1:16" ht="19.5" customHeight="1" x14ac:dyDescent="0.15">
      <c r="A28" s="117" t="s">
        <v>281</v>
      </c>
      <c r="B28" s="269">
        <v>269</v>
      </c>
      <c r="C28" s="252">
        <v>286</v>
      </c>
      <c r="D28" s="252">
        <v>275</v>
      </c>
      <c r="E28" s="252">
        <v>296</v>
      </c>
      <c r="F28" s="252">
        <v>284</v>
      </c>
      <c r="G28" s="252">
        <v>296</v>
      </c>
      <c r="H28" s="252">
        <v>254</v>
      </c>
      <c r="I28" s="252">
        <v>297</v>
      </c>
      <c r="J28" s="252">
        <v>237</v>
      </c>
      <c r="K28" s="252">
        <v>218</v>
      </c>
      <c r="L28" s="269">
        <v>220</v>
      </c>
      <c r="M28" s="290">
        <v>2</v>
      </c>
      <c r="N28" s="254">
        <v>0.91743119266055051</v>
      </c>
      <c r="O28" s="318">
        <v>15.613910574875797</v>
      </c>
      <c r="P28" s="291">
        <v>81.784386617100367</v>
      </c>
    </row>
    <row r="29" spans="1:16" ht="19.5" customHeight="1" x14ac:dyDescent="0.15">
      <c r="A29" s="135" t="s">
        <v>282</v>
      </c>
      <c r="B29" s="296">
        <v>148</v>
      </c>
      <c r="C29" s="258">
        <v>150</v>
      </c>
      <c r="D29" s="258">
        <v>158</v>
      </c>
      <c r="E29" s="258">
        <v>173</v>
      </c>
      <c r="F29" s="258">
        <v>162</v>
      </c>
      <c r="G29" s="258">
        <v>162</v>
      </c>
      <c r="H29" s="258">
        <v>145</v>
      </c>
      <c r="I29" s="258">
        <v>168</v>
      </c>
      <c r="J29" s="258">
        <v>134</v>
      </c>
      <c r="K29" s="258">
        <v>119</v>
      </c>
      <c r="L29" s="296">
        <v>139</v>
      </c>
      <c r="M29" s="300">
        <v>20</v>
      </c>
      <c r="N29" s="260">
        <v>16.806722689075631</v>
      </c>
      <c r="O29" s="323">
        <v>9.8651525904897088</v>
      </c>
      <c r="P29" s="301">
        <v>93.918918918918919</v>
      </c>
    </row>
    <row r="30" spans="1:16" x14ac:dyDescent="0.15">
      <c r="A30" s="437"/>
      <c r="B30" s="269"/>
      <c r="C30" s="269"/>
      <c r="D30" s="269"/>
      <c r="E30" s="269"/>
      <c r="F30" s="269"/>
      <c r="G30" s="269"/>
      <c r="H30" s="269"/>
      <c r="I30" s="269"/>
      <c r="J30" s="269"/>
      <c r="K30" s="269"/>
      <c r="L30" s="269"/>
      <c r="M30" s="303"/>
      <c r="N30" s="304"/>
      <c r="O30" s="270"/>
      <c r="P30" s="269"/>
    </row>
    <row r="31" spans="1:16" x14ac:dyDescent="0.15">
      <c r="A31" s="142" t="s">
        <v>134</v>
      </c>
    </row>
    <row r="32" spans="1:16" x14ac:dyDescent="0.15">
      <c r="A32" s="142"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22"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283</v>
      </c>
    </row>
    <row r="2" spans="1:21" ht="14.25" x14ac:dyDescent="0.15">
      <c r="A2" s="8"/>
    </row>
    <row r="3" spans="1:21" x14ac:dyDescent="0.15">
      <c r="P3" s="104" t="s">
        <v>137</v>
      </c>
      <c r="R3" s="104"/>
    </row>
    <row r="4" spans="1:21" ht="19.5" customHeight="1" x14ac:dyDescent="0.15">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c r="Q4" s="144" t="s">
        <v>284</v>
      </c>
      <c r="R4" s="145"/>
    </row>
    <row r="5" spans="1:21" x14ac:dyDescent="0.15">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c r="Q5" s="438" t="s">
        <v>285</v>
      </c>
      <c r="R5" s="13"/>
    </row>
    <row r="6" spans="1:21" ht="19.5" customHeight="1" x14ac:dyDescent="0.15">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c r="Q6" s="151" t="s">
        <v>286</v>
      </c>
      <c r="R6" s="152" t="s">
        <v>152</v>
      </c>
    </row>
    <row r="7" spans="1:21" ht="19.5" customHeight="1" x14ac:dyDescent="0.15">
      <c r="A7" s="412" t="s">
        <v>277</v>
      </c>
      <c r="B7" s="413" t="s">
        <v>182</v>
      </c>
      <c r="C7" s="413" t="s">
        <v>182</v>
      </c>
      <c r="D7" s="413" t="s">
        <v>182</v>
      </c>
      <c r="E7" s="413" t="s">
        <v>182</v>
      </c>
      <c r="F7" s="413" t="s">
        <v>182</v>
      </c>
      <c r="G7" s="413" t="s">
        <v>182</v>
      </c>
      <c r="H7" s="413" t="s">
        <v>182</v>
      </c>
      <c r="I7" s="439" t="s">
        <v>182</v>
      </c>
      <c r="J7" s="413" t="s">
        <v>182</v>
      </c>
      <c r="K7" s="413" t="s">
        <v>182</v>
      </c>
      <c r="L7" s="440" t="s">
        <v>182</v>
      </c>
      <c r="M7" s="441" t="s">
        <v>182</v>
      </c>
      <c r="N7" s="442" t="s">
        <v>182</v>
      </c>
      <c r="O7" s="443" t="s">
        <v>182</v>
      </c>
      <c r="P7" s="444" t="s">
        <v>182</v>
      </c>
      <c r="Q7" s="445" t="s">
        <v>287</v>
      </c>
      <c r="R7" s="446" t="s">
        <v>182</v>
      </c>
      <c r="T7" s="447"/>
    </row>
    <row r="8" spans="1:21" ht="19.5" customHeight="1" x14ac:dyDescent="0.15">
      <c r="A8" s="420" t="s">
        <v>278</v>
      </c>
      <c r="B8" s="448">
        <v>10.365813184405088</v>
      </c>
      <c r="C8" s="448">
        <v>10.235779778606657</v>
      </c>
      <c r="D8" s="448">
        <v>11.021427571969921</v>
      </c>
      <c r="E8" s="448">
        <v>9.3189750664577424</v>
      </c>
      <c r="F8" s="448">
        <v>9.0006634196857664</v>
      </c>
      <c r="G8" s="448">
        <v>8.4119819450143609</v>
      </c>
      <c r="H8" s="448">
        <v>5.5019875930179776</v>
      </c>
      <c r="I8" s="448">
        <v>6.6962598148808166</v>
      </c>
      <c r="J8" s="448">
        <v>6.1115424401351772</v>
      </c>
      <c r="K8" s="448">
        <v>6.3580139876307733</v>
      </c>
      <c r="L8" s="448">
        <v>6.3222300144357586</v>
      </c>
      <c r="M8" s="449">
        <v>-3.5783973195014696E-2</v>
      </c>
      <c r="N8" s="450">
        <v>-0.56281683658813564</v>
      </c>
      <c r="O8" s="451">
        <v>367.89135874492274</v>
      </c>
      <c r="P8" s="452">
        <v>60.991162989000003</v>
      </c>
      <c r="Q8" s="453">
        <v>854129</v>
      </c>
      <c r="R8" s="454">
        <v>1.0417492098751155</v>
      </c>
    </row>
    <row r="9" spans="1:21" ht="19.5" customHeight="1" x14ac:dyDescent="0.15">
      <c r="A9" s="420" t="s">
        <v>158</v>
      </c>
      <c r="B9" s="448">
        <v>4.8193955517939093</v>
      </c>
      <c r="C9" s="448">
        <v>4.3111853109610507</v>
      </c>
      <c r="D9" s="448">
        <v>4.0358366066199078</v>
      </c>
      <c r="E9" s="448">
        <v>3.7545074832934793</v>
      </c>
      <c r="F9" s="448">
        <v>4.0030873811427066</v>
      </c>
      <c r="G9" s="448">
        <v>3.7782074672492385</v>
      </c>
      <c r="H9" s="448">
        <v>3.4105234437697316</v>
      </c>
      <c r="I9" s="448">
        <v>2.8693345148240161</v>
      </c>
      <c r="J9" s="448">
        <v>2.6785388507296699</v>
      </c>
      <c r="K9" s="448">
        <v>2.4183268944488052</v>
      </c>
      <c r="L9" s="448">
        <v>2.080594509504134</v>
      </c>
      <c r="M9" s="449">
        <v>-0.33773238494467117</v>
      </c>
      <c r="N9" s="450">
        <v>-13.965538973243255</v>
      </c>
      <c r="O9" s="451">
        <v>121.07005587442468</v>
      </c>
      <c r="P9" s="452">
        <v>43.171275051903145</v>
      </c>
      <c r="Q9" s="453">
        <v>4662129</v>
      </c>
      <c r="R9" s="454">
        <v>5.6862244486323048</v>
      </c>
    </row>
    <row r="10" spans="1:21" ht="19.5" customHeight="1" x14ac:dyDescent="0.15">
      <c r="A10" s="420" t="s">
        <v>159</v>
      </c>
      <c r="B10" s="448">
        <v>3.3563226584451611</v>
      </c>
      <c r="C10" s="448">
        <v>3.0098696361614858</v>
      </c>
      <c r="D10" s="448">
        <v>3.4017883419777251</v>
      </c>
      <c r="E10" s="448">
        <v>2.7019402826165204</v>
      </c>
      <c r="F10" s="448">
        <v>2.7386787778612556</v>
      </c>
      <c r="G10" s="448">
        <v>2.2765148007092377</v>
      </c>
      <c r="H10" s="448">
        <v>2.4056766894350994</v>
      </c>
      <c r="I10" s="448">
        <v>1.9182447698422969</v>
      </c>
      <c r="J10" s="448">
        <v>1.9774189840353911</v>
      </c>
      <c r="K10" s="448">
        <v>1.5007398091429516</v>
      </c>
      <c r="L10" s="448">
        <v>1.5860469663959562</v>
      </c>
      <c r="M10" s="449">
        <v>8.530715725300464E-2</v>
      </c>
      <c r="N10" s="450">
        <v>5.6843402656002171</v>
      </c>
      <c r="O10" s="451">
        <v>92.292272215399024</v>
      </c>
      <c r="P10" s="452">
        <v>47.255497394005111</v>
      </c>
      <c r="Q10" s="453">
        <v>5359236</v>
      </c>
      <c r="R10" s="454">
        <v>6.5364597953403685</v>
      </c>
    </row>
    <row r="11" spans="1:21" ht="19.5" customHeight="1" x14ac:dyDescent="0.15">
      <c r="A11" s="420" t="s">
        <v>160</v>
      </c>
      <c r="B11" s="448">
        <v>2.4490351949317217</v>
      </c>
      <c r="C11" s="448">
        <v>2.5395176054041992</v>
      </c>
      <c r="D11" s="448">
        <v>2.2068824216638476</v>
      </c>
      <c r="E11" s="448">
        <v>2.3476451651715102</v>
      </c>
      <c r="F11" s="448">
        <v>1.9539534468451925</v>
      </c>
      <c r="G11" s="448">
        <v>1.9363223647708128</v>
      </c>
      <c r="H11" s="448">
        <v>1.9190303095217376</v>
      </c>
      <c r="I11" s="448">
        <v>1.8449588101509939</v>
      </c>
      <c r="J11" s="448">
        <v>1.349478324632075</v>
      </c>
      <c r="K11" s="448">
        <v>1.382718395083639</v>
      </c>
      <c r="L11" s="448">
        <v>1.0749957336106821</v>
      </c>
      <c r="M11" s="449">
        <v>-0.3077226614729569</v>
      </c>
      <c r="N11" s="450">
        <v>-22.254904727317459</v>
      </c>
      <c r="O11" s="451">
        <v>62.554136780853028</v>
      </c>
      <c r="P11" s="452">
        <v>43.89466251180815</v>
      </c>
      <c r="Q11" s="453">
        <v>5953512</v>
      </c>
      <c r="R11" s="454">
        <v>7.2612760156627614</v>
      </c>
    </row>
    <row r="12" spans="1:21" ht="19.5" customHeight="1" x14ac:dyDescent="0.15">
      <c r="A12" s="420" t="s">
        <v>161</v>
      </c>
      <c r="B12" s="448">
        <v>2.4530253710604333</v>
      </c>
      <c r="C12" s="448">
        <v>2.1468511936383106</v>
      </c>
      <c r="D12" s="448">
        <v>2.1787567156224648</v>
      </c>
      <c r="E12" s="448">
        <v>2.066553108007811</v>
      </c>
      <c r="F12" s="448">
        <v>2.0441529697197294</v>
      </c>
      <c r="G12" s="448">
        <v>1.6744169762541035</v>
      </c>
      <c r="H12" s="448">
        <v>1.891342877084516</v>
      </c>
      <c r="I12" s="448">
        <v>1.823808482276567</v>
      </c>
      <c r="J12" s="448">
        <v>1.3704081809215649</v>
      </c>
      <c r="K12" s="448">
        <v>1.1855364552459988</v>
      </c>
      <c r="L12" s="448">
        <v>1.1531483327853478</v>
      </c>
      <c r="M12" s="449">
        <v>-3.2388122460651037E-2</v>
      </c>
      <c r="N12" s="450">
        <v>-2.7319381295559149</v>
      </c>
      <c r="O12" s="451">
        <v>67.101846344435103</v>
      </c>
      <c r="P12" s="452">
        <v>47.009229761323105</v>
      </c>
      <c r="Q12" s="453">
        <v>6937529</v>
      </c>
      <c r="R12" s="454">
        <v>8.4614447633035521</v>
      </c>
    </row>
    <row r="13" spans="1:21" ht="19.5" customHeight="1" x14ac:dyDescent="0.15">
      <c r="A13" s="420" t="s">
        <v>162</v>
      </c>
      <c r="B13" s="448">
        <v>2.8340466689097843</v>
      </c>
      <c r="C13" s="448">
        <v>2.4630151286486788</v>
      </c>
      <c r="D13" s="448">
        <v>2.4002661628478359</v>
      </c>
      <c r="E13" s="448">
        <v>2.3172979218298169</v>
      </c>
      <c r="F13" s="448">
        <v>2.0074992442355786</v>
      </c>
      <c r="G13" s="448">
        <v>2.1769263481155252</v>
      </c>
      <c r="H13" s="448">
        <v>1.8309207206942502</v>
      </c>
      <c r="I13" s="448">
        <v>1.7724551439019076</v>
      </c>
      <c r="J13" s="448">
        <v>1.6189551967054028</v>
      </c>
      <c r="K13" s="448">
        <v>1.3073470214602847</v>
      </c>
      <c r="L13" s="448">
        <v>1.2413737193583365</v>
      </c>
      <c r="M13" s="449">
        <v>-6.5973302101948184E-2</v>
      </c>
      <c r="N13" s="450">
        <v>-5.046349669903031</v>
      </c>
      <c r="O13" s="451">
        <v>72.235692672079281</v>
      </c>
      <c r="P13" s="452">
        <v>43.802162221833655</v>
      </c>
      <c r="Q13" s="453">
        <v>7894480</v>
      </c>
      <c r="R13" s="454">
        <v>9.6286021226008032</v>
      </c>
    </row>
    <row r="14" spans="1:21" ht="19.5" customHeight="1" x14ac:dyDescent="0.15">
      <c r="A14" s="420" t="s">
        <v>163</v>
      </c>
      <c r="B14" s="448">
        <v>2.4534100742322318</v>
      </c>
      <c r="C14" s="448">
        <v>2.2101646965918449</v>
      </c>
      <c r="D14" s="448">
        <v>2.4805400979956196</v>
      </c>
      <c r="E14" s="448">
        <v>2.1832837698470593</v>
      </c>
      <c r="F14" s="448">
        <v>2.1086739006101833</v>
      </c>
      <c r="G14" s="448">
        <v>2.318545866299778</v>
      </c>
      <c r="H14" s="448">
        <v>2.4325237705657159</v>
      </c>
      <c r="I14" s="448">
        <v>1.9550261319964379</v>
      </c>
      <c r="J14" s="448">
        <v>1.7599496457636756</v>
      </c>
      <c r="K14" s="448">
        <v>1.6390900548426592</v>
      </c>
      <c r="L14" s="448">
        <v>1.2994655081787276</v>
      </c>
      <c r="M14" s="449">
        <v>-0.3396245466639316</v>
      </c>
      <c r="N14" s="450">
        <v>-20.720310373461029</v>
      </c>
      <c r="O14" s="451">
        <v>75.616061161086904</v>
      </c>
      <c r="P14" s="452">
        <v>52.965687303023792</v>
      </c>
      <c r="Q14" s="453">
        <v>9234566</v>
      </c>
      <c r="R14" s="454">
        <v>11.263054917980311</v>
      </c>
      <c r="U14" s="455"/>
    </row>
    <row r="15" spans="1:21" ht="19.5" customHeight="1" x14ac:dyDescent="0.15">
      <c r="A15" s="420" t="s">
        <v>164</v>
      </c>
      <c r="B15" s="448">
        <v>2.8185322856335486</v>
      </c>
      <c r="C15" s="448">
        <v>2.2350095082238917</v>
      </c>
      <c r="D15" s="448">
        <v>2.1844510488791626</v>
      </c>
      <c r="E15" s="448">
        <v>2.3747472767090865</v>
      </c>
      <c r="F15" s="448">
        <v>2.3157607766423771</v>
      </c>
      <c r="G15" s="448">
        <v>2.1740440345909193</v>
      </c>
      <c r="H15" s="448">
        <v>2.2634179531568508</v>
      </c>
      <c r="I15" s="448">
        <v>2.1272231780136517</v>
      </c>
      <c r="J15" s="448">
        <v>1.6194379479196406</v>
      </c>
      <c r="K15" s="448">
        <v>1.6941311063149485</v>
      </c>
      <c r="L15" s="448">
        <v>1.8151584866385939</v>
      </c>
      <c r="M15" s="449">
        <v>0.12102738032364546</v>
      </c>
      <c r="N15" s="450">
        <v>7.1439205544665683</v>
      </c>
      <c r="O15" s="451">
        <v>105.62430035953821</v>
      </c>
      <c r="P15" s="452">
        <v>64.400840674797635</v>
      </c>
      <c r="Q15" s="453">
        <v>8153558</v>
      </c>
      <c r="R15" s="454">
        <v>9.9445898736267324</v>
      </c>
    </row>
    <row r="16" spans="1:21" ht="19.5" customHeight="1" x14ac:dyDescent="0.15">
      <c r="A16" s="420" t="s">
        <v>165</v>
      </c>
      <c r="B16" s="448">
        <v>2.3356444764412472</v>
      </c>
      <c r="C16" s="448">
        <v>2.47937619461658</v>
      </c>
      <c r="D16" s="448">
        <v>2.2677724227461376</v>
      </c>
      <c r="E16" s="448">
        <v>2.4011340423504066</v>
      </c>
      <c r="F16" s="448">
        <v>2.4805776674773825</v>
      </c>
      <c r="G16" s="448">
        <v>2.044505022371033</v>
      </c>
      <c r="H16" s="448">
        <v>2.1302175351519179</v>
      </c>
      <c r="I16" s="448">
        <v>1.920294677946943</v>
      </c>
      <c r="J16" s="448">
        <v>2.1873169291279098</v>
      </c>
      <c r="K16" s="448">
        <v>1.4256839648242832</v>
      </c>
      <c r="L16" s="448">
        <v>1.3935844563415265</v>
      </c>
      <c r="M16" s="449">
        <v>-3.2099508482756667E-2</v>
      </c>
      <c r="N16" s="450">
        <v>-2.2515164142084574</v>
      </c>
      <c r="O16" s="451">
        <v>81.092854577997286</v>
      </c>
      <c r="P16" s="452">
        <v>59.665949608259304</v>
      </c>
      <c r="Q16" s="453">
        <v>7319255</v>
      </c>
      <c r="R16" s="454">
        <v>8.9270216947609651</v>
      </c>
    </row>
    <row r="17" spans="1:18" ht="19.5" customHeight="1" x14ac:dyDescent="0.15">
      <c r="A17" s="420" t="s">
        <v>166</v>
      </c>
      <c r="B17" s="448">
        <v>2.8568008184054152</v>
      </c>
      <c r="C17" s="448">
        <v>2.3038949005899041</v>
      </c>
      <c r="D17" s="448">
        <v>2.4269387256806643</v>
      </c>
      <c r="E17" s="448">
        <v>2.2087948045036812</v>
      </c>
      <c r="F17" s="448">
        <v>2.157329979185862</v>
      </c>
      <c r="G17" s="448">
        <v>2.3432780158769155</v>
      </c>
      <c r="H17" s="448">
        <v>2.2687536272613436</v>
      </c>
      <c r="I17" s="448">
        <v>2.0994815941922598</v>
      </c>
      <c r="J17" s="448">
        <v>2.0201538445881977</v>
      </c>
      <c r="K17" s="448">
        <v>1.5984034233234461</v>
      </c>
      <c r="L17" s="448">
        <v>1.6810901655766834</v>
      </c>
      <c r="M17" s="449">
        <v>8.2686742253237355E-2</v>
      </c>
      <c r="N17" s="450">
        <v>5.1730834060222861</v>
      </c>
      <c r="O17" s="451">
        <v>97.822847915148017</v>
      </c>
      <c r="P17" s="452">
        <v>58.845200363496822</v>
      </c>
      <c r="Q17" s="453">
        <v>6543373</v>
      </c>
      <c r="R17" s="454">
        <v>7.9807074255389576</v>
      </c>
    </row>
    <row r="18" spans="1:18" ht="19.5" customHeight="1" x14ac:dyDescent="0.15">
      <c r="A18" s="420" t="s">
        <v>167</v>
      </c>
      <c r="B18" s="448">
        <v>2.8320131492548994</v>
      </c>
      <c r="C18" s="448">
        <v>2.5087876238027178</v>
      </c>
      <c r="D18" s="448">
        <v>2.7777275778817918</v>
      </c>
      <c r="E18" s="448">
        <v>2.7613371683193013</v>
      </c>
      <c r="F18" s="448">
        <v>2.6452941984454443</v>
      </c>
      <c r="G18" s="448">
        <v>2.6019258456390411</v>
      </c>
      <c r="H18" s="448">
        <v>2.1369296468388681</v>
      </c>
      <c r="I18" s="448">
        <v>1.8912448147284406</v>
      </c>
      <c r="J18" s="448">
        <v>1.703481398119411</v>
      </c>
      <c r="K18" s="448">
        <v>1.8699665826824567</v>
      </c>
      <c r="L18" s="448">
        <v>1.4634153700856776</v>
      </c>
      <c r="M18" s="449">
        <v>-0.40655121259677918</v>
      </c>
      <c r="N18" s="450">
        <v>-21.741095074200935</v>
      </c>
      <c r="O18" s="451">
        <v>85.156324220999196</v>
      </c>
      <c r="P18" s="452">
        <v>51.674031614955638</v>
      </c>
      <c r="Q18" s="453">
        <v>6628330</v>
      </c>
      <c r="R18" s="454">
        <v>8.084326302340191</v>
      </c>
    </row>
    <row r="19" spans="1:18" ht="19.5" customHeight="1" x14ac:dyDescent="0.15">
      <c r="A19" s="420" t="s">
        <v>168</v>
      </c>
      <c r="B19" s="448">
        <v>3.7159019215757558</v>
      </c>
      <c r="C19" s="448">
        <v>3.1155144832479542</v>
      </c>
      <c r="D19" s="448">
        <v>3.4258446193898524</v>
      </c>
      <c r="E19" s="448">
        <v>2.7972957143681345</v>
      </c>
      <c r="F19" s="448">
        <v>3.0748530674238923</v>
      </c>
      <c r="G19" s="448">
        <v>2.8655545484841216</v>
      </c>
      <c r="H19" s="448">
        <v>2.5846316081491714</v>
      </c>
      <c r="I19" s="448">
        <v>3.1044537391485676</v>
      </c>
      <c r="J19" s="448">
        <v>2.1206501489226568</v>
      </c>
      <c r="K19" s="448">
        <v>1.8118174569428112</v>
      </c>
      <c r="L19" s="448">
        <v>2.0473318682178312</v>
      </c>
      <c r="M19" s="449">
        <v>0.23551441127502004</v>
      </c>
      <c r="N19" s="450">
        <v>12.998793580034146</v>
      </c>
      <c r="O19" s="451">
        <v>119.1344985994882</v>
      </c>
      <c r="P19" s="452">
        <v>55.096499084928617</v>
      </c>
      <c r="Q19" s="453">
        <v>6545104</v>
      </c>
      <c r="R19" s="454">
        <v>7.9828186615259016</v>
      </c>
    </row>
    <row r="20" spans="1:18" ht="19.5" customHeight="1" x14ac:dyDescent="0.15">
      <c r="A20" s="420" t="s">
        <v>169</v>
      </c>
      <c r="B20" s="448">
        <v>5.5028639905769134</v>
      </c>
      <c r="C20" s="448">
        <v>5.8222767156879529</v>
      </c>
      <c r="D20" s="448">
        <v>4.7076205512985787</v>
      </c>
      <c r="E20" s="448">
        <v>4.8000262245335197</v>
      </c>
      <c r="F20" s="448">
        <v>4.5700620479571823</v>
      </c>
      <c r="G20" s="448">
        <v>4.7559522161672563</v>
      </c>
      <c r="H20" s="448">
        <v>3.5867415604629205</v>
      </c>
      <c r="I20" s="448">
        <v>4.0511271083525759</v>
      </c>
      <c r="J20" s="448">
        <v>3.0534785642840241</v>
      </c>
      <c r="K20" s="448">
        <v>2.7958101255205783</v>
      </c>
      <c r="L20" s="448">
        <v>2.3294638350739607</v>
      </c>
      <c r="M20" s="449">
        <v>-0.46634629044661757</v>
      </c>
      <c r="N20" s="450">
        <v>-16.680184615891402</v>
      </c>
      <c r="O20" s="451">
        <v>135.55179319254839</v>
      </c>
      <c r="P20" s="452">
        <v>42.331844636954997</v>
      </c>
      <c r="Q20" s="453">
        <v>3477195</v>
      </c>
      <c r="R20" s="454">
        <v>4.241004747329387</v>
      </c>
    </row>
    <row r="21" spans="1:18" ht="19.5" customHeight="1" x14ac:dyDescent="0.15">
      <c r="A21" s="420" t="s">
        <v>170</v>
      </c>
      <c r="B21" s="448">
        <v>10.438351098412774</v>
      </c>
      <c r="C21" s="448">
        <v>10.457594454487054</v>
      </c>
      <c r="D21" s="448">
        <v>9.2852092579499281</v>
      </c>
      <c r="E21" s="448">
        <v>9.1560290859177886</v>
      </c>
      <c r="F21" s="448">
        <v>7.6926151648595305</v>
      </c>
      <c r="G21" s="448">
        <v>6.5291516200978403</v>
      </c>
      <c r="H21" s="448">
        <v>5.8983594696195158</v>
      </c>
      <c r="I21" s="448">
        <v>6.5397825460607377</v>
      </c>
      <c r="J21" s="448">
        <v>5.635222930631012</v>
      </c>
      <c r="K21" s="448">
        <v>4.2702759921475035</v>
      </c>
      <c r="L21" s="448">
        <v>4.8325575657099904</v>
      </c>
      <c r="M21" s="449">
        <v>0.56228157356248687</v>
      </c>
      <c r="N21" s="450">
        <v>13.167335661593102</v>
      </c>
      <c r="O21" s="451">
        <v>281.20713181941602</v>
      </c>
      <c r="P21" s="452">
        <v>46.296177625648319</v>
      </c>
      <c r="Q21" s="453">
        <v>1758903</v>
      </c>
      <c r="R21" s="454">
        <v>2.1452682328980401</v>
      </c>
    </row>
    <row r="22" spans="1:18" ht="19.5" customHeight="1" x14ac:dyDescent="0.15">
      <c r="A22" s="135" t="s">
        <v>171</v>
      </c>
      <c r="B22" s="456">
        <v>14.314485926862963</v>
      </c>
      <c r="C22" s="456">
        <v>11.115368752358359</v>
      </c>
      <c r="D22" s="456">
        <v>13.198119941281833</v>
      </c>
      <c r="E22" s="456">
        <v>13.508949679162447</v>
      </c>
      <c r="F22" s="456">
        <v>12.526932905747358</v>
      </c>
      <c r="G22" s="456">
        <v>13.008154965384918</v>
      </c>
      <c r="H22" s="456">
        <v>9.7483507562947747</v>
      </c>
      <c r="I22" s="456">
        <v>10.505554388271735</v>
      </c>
      <c r="J22" s="456">
        <v>6.6691282798691542</v>
      </c>
      <c r="K22" s="456">
        <v>7.7046054278945242</v>
      </c>
      <c r="L22" s="456">
        <v>8.0767228846464487</v>
      </c>
      <c r="M22" s="457">
        <v>0.37211745675192454</v>
      </c>
      <c r="N22" s="458">
        <v>4.8298055005474163</v>
      </c>
      <c r="O22" s="459">
        <v>469.98551926364536</v>
      </c>
      <c r="P22" s="460">
        <v>56.42342257984582</v>
      </c>
      <c r="Q22" s="461">
        <v>668588</v>
      </c>
      <c r="R22" s="462">
        <v>0.81545178858460932</v>
      </c>
    </row>
    <row r="23" spans="1:18" ht="19.5" customHeight="1" x14ac:dyDescent="0.15">
      <c r="A23" s="463" t="s">
        <v>238</v>
      </c>
      <c r="B23" s="448">
        <v>3.2008296827045801</v>
      </c>
      <c r="C23" s="448">
        <v>2.9132453989623084</v>
      </c>
      <c r="D23" s="448">
        <v>2.926816840882013</v>
      </c>
      <c r="E23" s="448">
        <v>2.7889074826913047</v>
      </c>
      <c r="F23" s="448">
        <v>2.7072395863050374</v>
      </c>
      <c r="G23" s="448">
        <v>2.6122943286871014</v>
      </c>
      <c r="H23" s="448">
        <v>2.4499454789814323</v>
      </c>
      <c r="I23" s="448">
        <v>2.3463563608353248</v>
      </c>
      <c r="J23" s="448">
        <v>2.0239343232583193</v>
      </c>
      <c r="K23" s="448">
        <v>1.7989633394640903</v>
      </c>
      <c r="L23" s="448">
        <v>1.7185046248447691</v>
      </c>
      <c r="M23" s="457">
        <v>-8.0458714619321192E-2</v>
      </c>
      <c r="N23" s="458">
        <v>-4.4725044059702617</v>
      </c>
      <c r="O23" s="459">
        <v>100</v>
      </c>
      <c r="P23" s="460">
        <v>53.689349175014442</v>
      </c>
      <c r="Q23" s="453">
        <v>81989887</v>
      </c>
      <c r="R23" s="462">
        <v>100</v>
      </c>
    </row>
    <row r="24" spans="1:18" ht="19.5" customHeight="1" x14ac:dyDescent="0.15">
      <c r="A24" s="436" t="s">
        <v>173</v>
      </c>
      <c r="B24" s="292"/>
      <c r="C24" s="464"/>
      <c r="D24" s="464"/>
      <c r="E24" s="464"/>
      <c r="F24" s="464"/>
      <c r="G24" s="464"/>
      <c r="H24" s="464"/>
      <c r="I24" s="464"/>
      <c r="J24" s="464"/>
      <c r="K24" s="464"/>
      <c r="L24" s="464"/>
      <c r="M24" s="465"/>
      <c r="N24" s="321"/>
      <c r="O24" s="322"/>
      <c r="P24" s="292"/>
      <c r="Q24" s="166"/>
      <c r="R24" s="167"/>
    </row>
    <row r="25" spans="1:18" ht="19.5" customHeight="1" x14ac:dyDescent="0.15">
      <c r="A25" s="117" t="s">
        <v>279</v>
      </c>
      <c r="B25" s="466">
        <v>5.786403094156193</v>
      </c>
      <c r="C25" s="466">
        <v>5.3418227475395765</v>
      </c>
      <c r="D25" s="466">
        <v>5.2558933796833944</v>
      </c>
      <c r="E25" s="466">
        <v>4.7426037133222296</v>
      </c>
      <c r="F25" s="466">
        <v>4.8572940827095197</v>
      </c>
      <c r="G25" s="466">
        <v>4.565283908384858</v>
      </c>
      <c r="H25" s="466">
        <v>3.7576049798450146</v>
      </c>
      <c r="I25" s="466">
        <v>3.4947353929326916</v>
      </c>
      <c r="J25" s="466">
        <v>3.2177977996307536</v>
      </c>
      <c r="K25" s="466">
        <v>3.0337493783522476</v>
      </c>
      <c r="L25" s="466">
        <v>2.7373629007200169</v>
      </c>
      <c r="M25" s="467">
        <v>-0.29638647763223069</v>
      </c>
      <c r="N25" s="248">
        <v>-9.7696427973628523</v>
      </c>
      <c r="O25" s="325">
        <v>159.28749106318409</v>
      </c>
      <c r="P25" s="468">
        <v>47.30681316489229</v>
      </c>
      <c r="Q25" s="453">
        <v>5516258</v>
      </c>
      <c r="R25" s="446">
        <v>6.7279736585074206</v>
      </c>
    </row>
    <row r="26" spans="1:18" ht="19.5" customHeight="1" x14ac:dyDescent="0.15">
      <c r="A26" s="117" t="s">
        <v>175</v>
      </c>
      <c r="B26" s="448">
        <v>4.4220432584029608</v>
      </c>
      <c r="C26" s="448">
        <v>4.1472059469871834</v>
      </c>
      <c r="D26" s="448">
        <v>4.116831309423997</v>
      </c>
      <c r="E26" s="448">
        <v>3.9368377402994592</v>
      </c>
      <c r="F26" s="448">
        <v>3.7829374875681689</v>
      </c>
      <c r="G26" s="448">
        <v>3.6781805999539436</v>
      </c>
      <c r="H26" s="448">
        <v>3.0711997424038286</v>
      </c>
      <c r="I26" s="448">
        <v>3.3051226541465764</v>
      </c>
      <c r="J26" s="448">
        <v>2.5865494598431491</v>
      </c>
      <c r="K26" s="448">
        <v>2.4294972367651679</v>
      </c>
      <c r="L26" s="448">
        <v>2.3639645835124217</v>
      </c>
      <c r="M26" s="469">
        <v>-6.5532653252746265E-2</v>
      </c>
      <c r="N26" s="254">
        <v>-2.6973750890123185</v>
      </c>
      <c r="O26" s="318">
        <v>137.55939607820119</v>
      </c>
      <c r="P26" s="470">
        <v>53.458648985857671</v>
      </c>
      <c r="Q26" s="453">
        <v>19078120</v>
      </c>
      <c r="R26" s="454">
        <v>23.26886973267813</v>
      </c>
    </row>
    <row r="27" spans="1:18" ht="19.5" customHeight="1" x14ac:dyDescent="0.15">
      <c r="A27" s="117" t="s">
        <v>280</v>
      </c>
      <c r="B27" s="448">
        <v>5.6308202393761047</v>
      </c>
      <c r="C27" s="448">
        <v>5.3048352408744543</v>
      </c>
      <c r="D27" s="448">
        <v>5.0887494914286755</v>
      </c>
      <c r="E27" s="448">
        <v>4.8052502345392778</v>
      </c>
      <c r="F27" s="448">
        <v>4.6458115862678397</v>
      </c>
      <c r="G27" s="448">
        <v>4.5410973524875624</v>
      </c>
      <c r="H27" s="448">
        <v>3.8273226629487742</v>
      </c>
      <c r="I27" s="448">
        <v>4.335842987715302</v>
      </c>
      <c r="J27" s="448">
        <v>3.160144715153673</v>
      </c>
      <c r="K27" s="448">
        <v>2.7524199125282625</v>
      </c>
      <c r="L27" s="448">
        <v>2.8434214553016557</v>
      </c>
      <c r="M27" s="469">
        <v>9.1001542773393229E-2</v>
      </c>
      <c r="N27" s="254">
        <v>3.3062376259951871</v>
      </c>
      <c r="O27" s="318">
        <v>165.45905167747216</v>
      </c>
      <c r="P27" s="470">
        <v>50.497464568620423</v>
      </c>
      <c r="Q27" s="453">
        <v>12449790</v>
      </c>
      <c r="R27" s="454">
        <v>15.184543430337937</v>
      </c>
    </row>
    <row r="28" spans="1:18" ht="19.5" customHeight="1" x14ac:dyDescent="0.15">
      <c r="A28" s="117" t="s">
        <v>281</v>
      </c>
      <c r="B28" s="448">
        <v>7.67440878522953</v>
      </c>
      <c r="C28" s="448">
        <v>7.6292768966022244</v>
      </c>
      <c r="D28" s="448">
        <v>6.8229629671899836</v>
      </c>
      <c r="E28" s="448">
        <v>6.9682572341574556</v>
      </c>
      <c r="F28" s="448">
        <v>6.3471303707282862</v>
      </c>
      <c r="G28" s="448">
        <v>6.1925100753812572</v>
      </c>
      <c r="H28" s="448">
        <v>4.9522169554550031</v>
      </c>
      <c r="I28" s="448">
        <v>5.5047789636632691</v>
      </c>
      <c r="J28" s="448">
        <v>4.2033879306721218</v>
      </c>
      <c r="K28" s="448">
        <v>3.7414146975469533</v>
      </c>
      <c r="L28" s="448">
        <v>3.7258543468695882</v>
      </c>
      <c r="M28" s="469">
        <v>-1.5560350677365165E-2</v>
      </c>
      <c r="N28" s="254">
        <v>-0.41589484019419876</v>
      </c>
      <c r="O28" s="318">
        <v>216.8079324899193</v>
      </c>
      <c r="P28" s="470">
        <v>48.549073305040963</v>
      </c>
      <c r="Q28" s="453">
        <v>5904686</v>
      </c>
      <c r="R28" s="454">
        <v>7.2017247688120358</v>
      </c>
    </row>
    <row r="29" spans="1:18" ht="19.5" customHeight="1" x14ac:dyDescent="0.15">
      <c r="A29" s="135" t="s">
        <v>282</v>
      </c>
      <c r="B29" s="456">
        <v>11.329701194441403</v>
      </c>
      <c r="C29" s="456">
        <v>10.616755646875383</v>
      </c>
      <c r="D29" s="456">
        <v>10.225379002378371</v>
      </c>
      <c r="E29" s="456">
        <v>10.264942314584289</v>
      </c>
      <c r="F29" s="456">
        <v>8.9754919206721659</v>
      </c>
      <c r="G29" s="456">
        <v>8.2550042141286948</v>
      </c>
      <c r="H29" s="456">
        <v>6.9376463484535753</v>
      </c>
      <c r="I29" s="456">
        <v>7.5983271016497866</v>
      </c>
      <c r="J29" s="456">
        <v>5.91583532256975</v>
      </c>
      <c r="K29" s="456">
        <v>5.2063736513742196</v>
      </c>
      <c r="L29" s="456">
        <v>5.7260768423034323</v>
      </c>
      <c r="M29" s="471">
        <v>0.51970319092921269</v>
      </c>
      <c r="N29" s="260">
        <v>9.9820571040274331</v>
      </c>
      <c r="O29" s="323">
        <v>333.20113076918039</v>
      </c>
      <c r="P29" s="472">
        <v>50.540404764714978</v>
      </c>
      <c r="Q29" s="461">
        <v>2427491</v>
      </c>
      <c r="R29" s="462">
        <v>2.9607200214826492</v>
      </c>
    </row>
    <row r="30" spans="1:18" x14ac:dyDescent="0.15">
      <c r="A30" s="437"/>
      <c r="B30" s="269"/>
      <c r="C30" s="269"/>
      <c r="D30" s="269"/>
      <c r="E30" s="269"/>
      <c r="F30" s="269"/>
      <c r="G30" s="269"/>
      <c r="H30" s="269"/>
      <c r="I30" s="269"/>
      <c r="J30" s="269"/>
      <c r="K30" s="269"/>
      <c r="L30" s="269"/>
      <c r="M30" s="303"/>
      <c r="N30" s="304"/>
      <c r="O30" s="270"/>
      <c r="P30" s="269"/>
      <c r="Q30" s="179"/>
      <c r="R30" s="180"/>
    </row>
    <row r="31" spans="1:18" x14ac:dyDescent="0.15">
      <c r="A31" s="142" t="s">
        <v>134</v>
      </c>
    </row>
    <row r="32" spans="1:18" x14ac:dyDescent="0.15">
      <c r="A32" s="142" t="s">
        <v>176</v>
      </c>
    </row>
    <row r="33" spans="1:1" x14ac:dyDescent="0.15">
      <c r="A33" t="s">
        <v>288</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31"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289</v>
      </c>
    </row>
    <row r="3" spans="1:17" x14ac:dyDescent="0.15">
      <c r="Q3" s="104" t="s">
        <v>137</v>
      </c>
    </row>
    <row r="4" spans="1:17" ht="19.5" customHeight="1" x14ac:dyDescent="0.15">
      <c r="A4" s="375"/>
      <c r="B4" s="473"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x14ac:dyDescent="0.15">
      <c r="A5" s="377"/>
      <c r="B5" s="474"/>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x14ac:dyDescent="0.15">
      <c r="A6" s="379" t="s">
        <v>290</v>
      </c>
      <c r="B6" s="381"/>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x14ac:dyDescent="0.15">
      <c r="A7" s="475" t="s">
        <v>291</v>
      </c>
      <c r="B7" s="476"/>
      <c r="C7" s="477">
        <v>114</v>
      </c>
      <c r="D7" s="477">
        <v>92</v>
      </c>
      <c r="E7" s="477">
        <v>88</v>
      </c>
      <c r="F7" s="477">
        <v>77</v>
      </c>
      <c r="G7" s="477">
        <v>102</v>
      </c>
      <c r="H7" s="477">
        <v>78</v>
      </c>
      <c r="I7" s="477">
        <v>85</v>
      </c>
      <c r="J7" s="477">
        <v>77</v>
      </c>
      <c r="K7" s="477">
        <v>69</v>
      </c>
      <c r="L7" s="477">
        <v>57</v>
      </c>
      <c r="M7" s="477">
        <v>59</v>
      </c>
      <c r="N7" s="478">
        <v>2</v>
      </c>
      <c r="O7" s="479">
        <v>3.5087719298245612</v>
      </c>
      <c r="P7" s="480">
        <v>4.187366926898509</v>
      </c>
      <c r="Q7" s="481">
        <v>51.754385964912288</v>
      </c>
    </row>
    <row r="8" spans="1:17" ht="19.5" customHeight="1" x14ac:dyDescent="0.15">
      <c r="A8" s="482" t="s">
        <v>292</v>
      </c>
      <c r="B8" s="483"/>
      <c r="C8" s="484">
        <v>127</v>
      </c>
      <c r="D8" s="484">
        <v>107</v>
      </c>
      <c r="E8" s="484">
        <v>123</v>
      </c>
      <c r="F8" s="484">
        <v>99</v>
      </c>
      <c r="G8" s="484">
        <v>99</v>
      </c>
      <c r="H8" s="484">
        <v>130</v>
      </c>
      <c r="I8" s="484">
        <v>126</v>
      </c>
      <c r="J8" s="484">
        <v>107</v>
      </c>
      <c r="K8" s="484">
        <v>95</v>
      </c>
      <c r="L8" s="484">
        <v>64</v>
      </c>
      <c r="M8" s="484">
        <v>62</v>
      </c>
      <c r="N8" s="485">
        <v>-2</v>
      </c>
      <c r="O8" s="486">
        <v>-3.125</v>
      </c>
      <c r="P8" s="487">
        <v>4.4002838892831795</v>
      </c>
      <c r="Q8" s="488">
        <v>48.818897637795274</v>
      </c>
    </row>
    <row r="9" spans="1:17" ht="19.5" customHeight="1" x14ac:dyDescent="0.15">
      <c r="A9" s="482" t="s">
        <v>293</v>
      </c>
      <c r="B9" s="483"/>
      <c r="C9" s="484">
        <v>154</v>
      </c>
      <c r="D9" s="484">
        <v>127</v>
      </c>
      <c r="E9" s="484">
        <v>143</v>
      </c>
      <c r="F9" s="484">
        <v>148</v>
      </c>
      <c r="G9" s="484">
        <v>144</v>
      </c>
      <c r="H9" s="484">
        <v>122</v>
      </c>
      <c r="I9" s="484">
        <v>102</v>
      </c>
      <c r="J9" s="484">
        <v>91</v>
      </c>
      <c r="K9" s="484">
        <v>82</v>
      </c>
      <c r="L9" s="484">
        <v>95</v>
      </c>
      <c r="M9" s="484">
        <v>86</v>
      </c>
      <c r="N9" s="485">
        <v>-9</v>
      </c>
      <c r="O9" s="486">
        <v>-9.4736842105263168</v>
      </c>
      <c r="P9" s="487">
        <v>6.1036195883605391</v>
      </c>
      <c r="Q9" s="488">
        <v>55.844155844155843</v>
      </c>
    </row>
    <row r="10" spans="1:17" ht="19.5" customHeight="1" x14ac:dyDescent="0.15">
      <c r="A10" s="482" t="s">
        <v>294</v>
      </c>
      <c r="B10" s="483"/>
      <c r="C10" s="484">
        <v>29</v>
      </c>
      <c r="D10" s="484">
        <v>22</v>
      </c>
      <c r="E10" s="484">
        <v>14</v>
      </c>
      <c r="F10" s="484">
        <v>12</v>
      </c>
      <c r="G10" s="484">
        <v>16</v>
      </c>
      <c r="H10" s="484">
        <v>24</v>
      </c>
      <c r="I10" s="484">
        <v>10</v>
      </c>
      <c r="J10" s="484">
        <v>9</v>
      </c>
      <c r="K10" s="484">
        <v>9</v>
      </c>
      <c r="L10" s="484">
        <v>12</v>
      </c>
      <c r="M10" s="484">
        <v>15</v>
      </c>
      <c r="N10" s="485">
        <v>3</v>
      </c>
      <c r="O10" s="486">
        <v>25</v>
      </c>
      <c r="P10" s="487">
        <v>1.0645848119233499</v>
      </c>
      <c r="Q10" s="488">
        <v>51.724137931034484</v>
      </c>
    </row>
    <row r="11" spans="1:17" ht="19.5" customHeight="1" x14ac:dyDescent="0.15">
      <c r="A11" s="482" t="s">
        <v>295</v>
      </c>
      <c r="B11" s="483"/>
      <c r="C11" s="484">
        <v>15</v>
      </c>
      <c r="D11" s="484">
        <v>22</v>
      </c>
      <c r="E11" s="484">
        <v>24</v>
      </c>
      <c r="F11" s="484">
        <v>17</v>
      </c>
      <c r="G11" s="484">
        <v>20</v>
      </c>
      <c r="H11" s="484">
        <v>19</v>
      </c>
      <c r="I11" s="484">
        <v>14</v>
      </c>
      <c r="J11" s="484">
        <v>17</v>
      </c>
      <c r="K11" s="484">
        <v>9</v>
      </c>
      <c r="L11" s="484">
        <v>16</v>
      </c>
      <c r="M11" s="484">
        <v>14</v>
      </c>
      <c r="N11" s="485">
        <v>-2</v>
      </c>
      <c r="O11" s="486">
        <v>-12.5</v>
      </c>
      <c r="P11" s="487">
        <v>0.99361249112845995</v>
      </c>
      <c r="Q11" s="488">
        <v>93.333333333333329</v>
      </c>
    </row>
    <row r="12" spans="1:17" ht="19.5" customHeight="1" x14ac:dyDescent="0.15">
      <c r="A12" s="482" t="s">
        <v>296</v>
      </c>
      <c r="B12" s="483"/>
      <c r="C12" s="484">
        <v>12</v>
      </c>
      <c r="D12" s="484">
        <v>5</v>
      </c>
      <c r="E12" s="484">
        <v>6</v>
      </c>
      <c r="F12" s="484">
        <v>6</v>
      </c>
      <c r="G12" s="484">
        <v>4</v>
      </c>
      <c r="H12" s="484">
        <v>7</v>
      </c>
      <c r="I12" s="484">
        <v>2</v>
      </c>
      <c r="J12" s="484">
        <v>9</v>
      </c>
      <c r="K12" s="484">
        <v>4</v>
      </c>
      <c r="L12" s="484">
        <v>5</v>
      </c>
      <c r="M12" s="484">
        <v>4</v>
      </c>
      <c r="N12" s="485">
        <v>-1</v>
      </c>
      <c r="O12" s="486">
        <v>-20</v>
      </c>
      <c r="P12" s="487">
        <v>0.28388928317955997</v>
      </c>
      <c r="Q12" s="488">
        <v>33.333333333333329</v>
      </c>
    </row>
    <row r="13" spans="1:17" ht="19.5" customHeight="1" x14ac:dyDescent="0.15">
      <c r="A13" s="482" t="s">
        <v>297</v>
      </c>
      <c r="B13" s="483"/>
      <c r="C13" s="484">
        <v>10</v>
      </c>
      <c r="D13" s="484">
        <v>9</v>
      </c>
      <c r="E13" s="484">
        <v>7</v>
      </c>
      <c r="F13" s="484">
        <v>5</v>
      </c>
      <c r="G13" s="484">
        <v>6</v>
      </c>
      <c r="H13" s="484">
        <v>3</v>
      </c>
      <c r="I13" s="484">
        <v>3</v>
      </c>
      <c r="J13" s="484">
        <v>6</v>
      </c>
      <c r="K13" s="484">
        <v>2</v>
      </c>
      <c r="L13" s="484">
        <v>2</v>
      </c>
      <c r="M13" s="484">
        <v>4</v>
      </c>
      <c r="N13" s="485">
        <v>2</v>
      </c>
      <c r="O13" s="486">
        <v>100</v>
      </c>
      <c r="P13" s="487">
        <v>0.28388928317955997</v>
      </c>
      <c r="Q13" s="488">
        <v>40</v>
      </c>
    </row>
    <row r="14" spans="1:17" ht="19.5" customHeight="1" x14ac:dyDescent="0.15">
      <c r="A14" s="482" t="s">
        <v>298</v>
      </c>
      <c r="B14" s="483"/>
      <c r="C14" s="484">
        <v>6</v>
      </c>
      <c r="D14" s="484">
        <v>4</v>
      </c>
      <c r="E14" s="484">
        <v>3</v>
      </c>
      <c r="F14" s="484">
        <v>1</v>
      </c>
      <c r="G14" s="484">
        <v>2</v>
      </c>
      <c r="H14" s="484">
        <v>3</v>
      </c>
      <c r="I14" s="484">
        <v>4</v>
      </c>
      <c r="J14" s="484">
        <v>4</v>
      </c>
      <c r="K14" s="484">
        <v>3</v>
      </c>
      <c r="L14" s="484">
        <v>3</v>
      </c>
      <c r="M14" s="484">
        <v>0</v>
      </c>
      <c r="N14" s="485">
        <v>-3</v>
      </c>
      <c r="O14" s="486">
        <v>-100</v>
      </c>
      <c r="P14" s="487">
        <v>0</v>
      </c>
      <c r="Q14" s="488">
        <v>0</v>
      </c>
    </row>
    <row r="15" spans="1:17" ht="19.5" customHeight="1" x14ac:dyDescent="0.15">
      <c r="A15" s="489" t="s">
        <v>299</v>
      </c>
      <c r="B15" s="490"/>
      <c r="C15" s="485" t="s">
        <v>182</v>
      </c>
      <c r="D15" s="485" t="s">
        <v>182</v>
      </c>
      <c r="E15" s="485" t="s">
        <v>182</v>
      </c>
      <c r="F15" s="485" t="s">
        <v>182</v>
      </c>
      <c r="G15" s="485" t="s">
        <v>182</v>
      </c>
      <c r="H15" s="485" t="s">
        <v>182</v>
      </c>
      <c r="I15" s="485">
        <v>0</v>
      </c>
      <c r="J15" s="485">
        <v>0</v>
      </c>
      <c r="K15" s="485">
        <v>0</v>
      </c>
      <c r="L15" s="485">
        <v>0</v>
      </c>
      <c r="M15" s="485">
        <v>0</v>
      </c>
      <c r="N15" s="485">
        <v>0</v>
      </c>
      <c r="O15" s="486" t="s">
        <v>182</v>
      </c>
      <c r="P15" s="487">
        <v>0</v>
      </c>
      <c r="Q15" s="488" t="s">
        <v>182</v>
      </c>
    </row>
    <row r="16" spans="1:17" ht="19.5" customHeight="1" x14ac:dyDescent="0.15">
      <c r="A16" s="482" t="s">
        <v>300</v>
      </c>
      <c r="B16" s="483"/>
      <c r="C16" s="484">
        <v>76</v>
      </c>
      <c r="D16" s="484">
        <v>79</v>
      </c>
      <c r="E16" s="484">
        <v>61</v>
      </c>
      <c r="F16" s="484">
        <v>60</v>
      </c>
      <c r="G16" s="484">
        <v>73</v>
      </c>
      <c r="H16" s="484">
        <v>63</v>
      </c>
      <c r="I16" s="484">
        <v>51</v>
      </c>
      <c r="J16" s="484">
        <v>68</v>
      </c>
      <c r="K16" s="484">
        <v>48</v>
      </c>
      <c r="L16" s="484">
        <v>40</v>
      </c>
      <c r="M16" s="484">
        <v>50</v>
      </c>
      <c r="N16" s="485">
        <v>10</v>
      </c>
      <c r="O16" s="486">
        <v>25</v>
      </c>
      <c r="P16" s="487">
        <v>3.5486160397444997</v>
      </c>
      <c r="Q16" s="488">
        <v>65.789473684210535</v>
      </c>
    </row>
    <row r="17" spans="1:17" ht="19.5" customHeight="1" x14ac:dyDescent="0.15">
      <c r="A17" s="491" t="s">
        <v>301</v>
      </c>
      <c r="B17" s="483"/>
      <c r="C17" s="484">
        <v>140</v>
      </c>
      <c r="D17" s="484">
        <v>125</v>
      </c>
      <c r="E17" s="484">
        <v>116</v>
      </c>
      <c r="F17" s="484">
        <v>142</v>
      </c>
      <c r="G17" s="484">
        <v>105</v>
      </c>
      <c r="H17" s="484">
        <v>95</v>
      </c>
      <c r="I17" s="484">
        <v>106</v>
      </c>
      <c r="J17" s="484">
        <v>71</v>
      </c>
      <c r="K17" s="484">
        <v>73</v>
      </c>
      <c r="L17" s="484">
        <v>56</v>
      </c>
      <c r="M17" s="484">
        <v>72</v>
      </c>
      <c r="N17" s="485">
        <v>16</v>
      </c>
      <c r="O17" s="486">
        <v>28.571428571428569</v>
      </c>
      <c r="P17" s="487">
        <v>5.1100070972320797</v>
      </c>
      <c r="Q17" s="488">
        <v>51.428571428571423</v>
      </c>
    </row>
    <row r="18" spans="1:17" ht="19.5" customHeight="1" x14ac:dyDescent="0.15">
      <c r="A18" s="482" t="s">
        <v>302</v>
      </c>
      <c r="B18" s="483"/>
      <c r="C18" s="484">
        <v>146</v>
      </c>
      <c r="D18" s="484">
        <v>167</v>
      </c>
      <c r="E18" s="484">
        <v>143</v>
      </c>
      <c r="F18" s="484">
        <v>136</v>
      </c>
      <c r="G18" s="484">
        <v>133</v>
      </c>
      <c r="H18" s="484">
        <v>151</v>
      </c>
      <c r="I18" s="484">
        <v>116</v>
      </c>
      <c r="J18" s="484">
        <v>131</v>
      </c>
      <c r="K18" s="484">
        <v>104</v>
      </c>
      <c r="L18" s="484">
        <v>108</v>
      </c>
      <c r="M18" s="484">
        <v>107</v>
      </c>
      <c r="N18" s="485">
        <v>-1</v>
      </c>
      <c r="O18" s="486">
        <v>-0.92592592592592582</v>
      </c>
      <c r="P18" s="487">
        <v>7.5940383250532291</v>
      </c>
      <c r="Q18" s="488">
        <v>73.287671232876718</v>
      </c>
    </row>
    <row r="19" spans="1:17" ht="19.5" customHeight="1" x14ac:dyDescent="0.15">
      <c r="A19" s="491" t="s">
        <v>303</v>
      </c>
      <c r="B19" s="483"/>
      <c r="C19" s="484">
        <v>19</v>
      </c>
      <c r="D19" s="484">
        <v>11</v>
      </c>
      <c r="E19" s="484">
        <v>13</v>
      </c>
      <c r="F19" s="484">
        <v>8</v>
      </c>
      <c r="G19" s="484">
        <v>12</v>
      </c>
      <c r="H19" s="484">
        <v>12</v>
      </c>
      <c r="I19" s="484">
        <v>13</v>
      </c>
      <c r="J19" s="484">
        <v>11</v>
      </c>
      <c r="K19" s="484">
        <v>7</v>
      </c>
      <c r="L19" s="484">
        <v>7</v>
      </c>
      <c r="M19" s="484">
        <v>3</v>
      </c>
      <c r="N19" s="485">
        <v>-4</v>
      </c>
      <c r="O19" s="486">
        <v>-57.142857142857139</v>
      </c>
      <c r="P19" s="487">
        <v>0.21291696238466998</v>
      </c>
      <c r="Q19" s="488">
        <v>15.789473684210526</v>
      </c>
    </row>
    <row r="20" spans="1:17" ht="19.5" customHeight="1" x14ac:dyDescent="0.15">
      <c r="A20" s="482" t="s">
        <v>304</v>
      </c>
      <c r="B20" s="483"/>
      <c r="C20" s="484">
        <v>84</v>
      </c>
      <c r="D20" s="484">
        <v>79</v>
      </c>
      <c r="E20" s="484">
        <v>56</v>
      </c>
      <c r="F20" s="484">
        <v>73</v>
      </c>
      <c r="G20" s="484">
        <v>64</v>
      </c>
      <c r="H20" s="484">
        <v>62</v>
      </c>
      <c r="I20" s="484">
        <v>67</v>
      </c>
      <c r="J20" s="484">
        <v>56</v>
      </c>
      <c r="K20" s="484">
        <v>50</v>
      </c>
      <c r="L20" s="484">
        <v>41</v>
      </c>
      <c r="M20" s="484">
        <v>44</v>
      </c>
      <c r="N20" s="485">
        <v>3</v>
      </c>
      <c r="O20" s="486">
        <v>7.3170731707317067</v>
      </c>
      <c r="P20" s="487">
        <v>3.1227821149751596</v>
      </c>
      <c r="Q20" s="488">
        <v>52.380952380952387</v>
      </c>
    </row>
    <row r="21" spans="1:17" ht="19.5" customHeight="1" x14ac:dyDescent="0.15">
      <c r="A21" s="491" t="s">
        <v>305</v>
      </c>
      <c r="B21" s="483"/>
      <c r="C21" s="484">
        <v>2</v>
      </c>
      <c r="D21" s="484">
        <v>2</v>
      </c>
      <c r="E21" s="484">
        <v>0</v>
      </c>
      <c r="F21" s="484">
        <v>1</v>
      </c>
      <c r="G21" s="484">
        <v>2</v>
      </c>
      <c r="H21" s="484">
        <v>1</v>
      </c>
      <c r="I21" s="484">
        <v>1</v>
      </c>
      <c r="J21" s="484">
        <v>1</v>
      </c>
      <c r="K21" s="484">
        <v>0</v>
      </c>
      <c r="L21" s="484">
        <v>2</v>
      </c>
      <c r="M21" s="484">
        <v>0</v>
      </c>
      <c r="N21" s="485">
        <v>-2</v>
      </c>
      <c r="O21" s="486">
        <v>-100</v>
      </c>
      <c r="P21" s="487">
        <v>0</v>
      </c>
      <c r="Q21" s="488">
        <v>0</v>
      </c>
    </row>
    <row r="22" spans="1:17" ht="19.5" customHeight="1" x14ac:dyDescent="0.15">
      <c r="A22" s="482" t="s">
        <v>306</v>
      </c>
      <c r="B22" s="483"/>
      <c r="C22" s="484">
        <v>31</v>
      </c>
      <c r="D22" s="484">
        <v>19</v>
      </c>
      <c r="E22" s="484">
        <v>15</v>
      </c>
      <c r="F22" s="484">
        <v>23</v>
      </c>
      <c r="G22" s="484">
        <v>13</v>
      </c>
      <c r="H22" s="484">
        <v>15</v>
      </c>
      <c r="I22" s="484">
        <v>14</v>
      </c>
      <c r="J22" s="484">
        <v>7</v>
      </c>
      <c r="K22" s="484">
        <v>7</v>
      </c>
      <c r="L22" s="484">
        <v>9</v>
      </c>
      <c r="M22" s="484">
        <v>16</v>
      </c>
      <c r="N22" s="485">
        <v>7</v>
      </c>
      <c r="O22" s="486">
        <v>77.777777777777786</v>
      </c>
      <c r="P22" s="487">
        <v>1.1355571327182399</v>
      </c>
      <c r="Q22" s="488">
        <v>51.612903225806448</v>
      </c>
    </row>
    <row r="23" spans="1:17" ht="19.5" customHeight="1" x14ac:dyDescent="0.15">
      <c r="A23" s="482" t="s">
        <v>307</v>
      </c>
      <c r="B23" s="483"/>
      <c r="C23" s="484">
        <v>17</v>
      </c>
      <c r="D23" s="484">
        <v>19</v>
      </c>
      <c r="E23" s="484">
        <v>10</v>
      </c>
      <c r="F23" s="484">
        <v>8</v>
      </c>
      <c r="G23" s="484">
        <v>17</v>
      </c>
      <c r="H23" s="484">
        <v>26</v>
      </c>
      <c r="I23" s="484">
        <v>10</v>
      </c>
      <c r="J23" s="484">
        <v>21</v>
      </c>
      <c r="K23" s="484">
        <v>25</v>
      </c>
      <c r="L23" s="484">
        <v>7</v>
      </c>
      <c r="M23" s="484">
        <v>13</v>
      </c>
      <c r="N23" s="485">
        <v>6</v>
      </c>
      <c r="O23" s="486">
        <v>85.714285714285708</v>
      </c>
      <c r="P23" s="487">
        <v>0.92264017033356993</v>
      </c>
      <c r="Q23" s="488">
        <v>76.470588235294116</v>
      </c>
    </row>
    <row r="24" spans="1:17" ht="19.5" customHeight="1" x14ac:dyDescent="0.15">
      <c r="A24" s="409" t="s">
        <v>308</v>
      </c>
      <c r="B24" s="492" t="s">
        <v>309</v>
      </c>
      <c r="C24" s="493">
        <v>291</v>
      </c>
      <c r="D24" s="493">
        <v>251</v>
      </c>
      <c r="E24" s="493">
        <v>301</v>
      </c>
      <c r="F24" s="493">
        <v>264</v>
      </c>
      <c r="G24" s="493">
        <v>295</v>
      </c>
      <c r="H24" s="493">
        <v>278</v>
      </c>
      <c r="I24" s="493">
        <v>285</v>
      </c>
      <c r="J24" s="493">
        <v>286</v>
      </c>
      <c r="K24" s="493">
        <v>222</v>
      </c>
      <c r="L24" s="493">
        <v>225</v>
      </c>
      <c r="M24" s="493">
        <v>192</v>
      </c>
      <c r="N24" s="494">
        <v>-33</v>
      </c>
      <c r="O24" s="495">
        <v>-14.666666666666666</v>
      </c>
      <c r="P24" s="496">
        <v>13.626685592618879</v>
      </c>
      <c r="Q24" s="497">
        <v>65.979381443298962</v>
      </c>
    </row>
    <row r="25" spans="1:17" ht="19.5" customHeight="1" x14ac:dyDescent="0.15">
      <c r="A25" s="409"/>
      <c r="B25" s="498" t="s">
        <v>310</v>
      </c>
      <c r="C25" s="493">
        <v>426</v>
      </c>
      <c r="D25" s="493">
        <v>421</v>
      </c>
      <c r="E25" s="493">
        <v>405</v>
      </c>
      <c r="F25" s="493">
        <v>421</v>
      </c>
      <c r="G25" s="493">
        <v>371</v>
      </c>
      <c r="H25" s="493">
        <v>375</v>
      </c>
      <c r="I25" s="493">
        <v>345</v>
      </c>
      <c r="J25" s="493">
        <v>314</v>
      </c>
      <c r="K25" s="493">
        <v>276</v>
      </c>
      <c r="L25" s="493">
        <v>219</v>
      </c>
      <c r="M25" s="493">
        <v>207</v>
      </c>
      <c r="N25" s="494">
        <v>-12</v>
      </c>
      <c r="O25" s="495">
        <v>-5.4794520547945202</v>
      </c>
      <c r="P25" s="496">
        <v>14.691270404542228</v>
      </c>
      <c r="Q25" s="497">
        <v>48.591549295774648</v>
      </c>
    </row>
    <row r="26" spans="1:17" ht="19.5" customHeight="1" x14ac:dyDescent="0.15">
      <c r="A26" s="409"/>
      <c r="B26" s="498" t="s">
        <v>311</v>
      </c>
      <c r="C26" s="493">
        <v>379</v>
      </c>
      <c r="D26" s="493">
        <v>323</v>
      </c>
      <c r="E26" s="493">
        <v>315</v>
      </c>
      <c r="F26" s="493">
        <v>297</v>
      </c>
      <c r="G26" s="493">
        <v>269</v>
      </c>
      <c r="H26" s="493">
        <v>243</v>
      </c>
      <c r="I26" s="493">
        <v>229</v>
      </c>
      <c r="J26" s="493">
        <v>228</v>
      </c>
      <c r="K26" s="493">
        <v>194</v>
      </c>
      <c r="L26" s="493">
        <v>146</v>
      </c>
      <c r="M26" s="493">
        <v>151</v>
      </c>
      <c r="N26" s="494">
        <v>5</v>
      </c>
      <c r="O26" s="495">
        <v>3.4246575342465753</v>
      </c>
      <c r="P26" s="496">
        <v>10.716820440028389</v>
      </c>
      <c r="Q26" s="497">
        <v>39.841688654353561</v>
      </c>
    </row>
    <row r="27" spans="1:17" ht="19.5" customHeight="1" x14ac:dyDescent="0.15">
      <c r="A27" s="409"/>
      <c r="B27" s="498" t="s">
        <v>312</v>
      </c>
      <c r="C27" s="493">
        <v>66</v>
      </c>
      <c r="D27" s="493">
        <v>64</v>
      </c>
      <c r="E27" s="493">
        <v>67</v>
      </c>
      <c r="F27" s="493">
        <v>61</v>
      </c>
      <c r="G27" s="493">
        <v>52</v>
      </c>
      <c r="H27" s="493">
        <v>52</v>
      </c>
      <c r="I27" s="493">
        <v>40</v>
      </c>
      <c r="J27" s="493">
        <v>36</v>
      </c>
      <c r="K27" s="493">
        <v>28</v>
      </c>
      <c r="L27" s="493">
        <v>32</v>
      </c>
      <c r="M27" s="493">
        <v>25</v>
      </c>
      <c r="N27" s="494">
        <v>-7</v>
      </c>
      <c r="O27" s="495">
        <v>-21.875</v>
      </c>
      <c r="P27" s="496">
        <v>1.7743080198722498</v>
      </c>
      <c r="Q27" s="497">
        <v>37.878787878787875</v>
      </c>
    </row>
    <row r="28" spans="1:17" ht="19.5" customHeight="1" x14ac:dyDescent="0.15">
      <c r="A28" s="409"/>
      <c r="B28" s="498" t="s">
        <v>313</v>
      </c>
      <c r="C28" s="493">
        <v>272</v>
      </c>
      <c r="D28" s="493">
        <v>225</v>
      </c>
      <c r="E28" s="493">
        <v>251</v>
      </c>
      <c r="F28" s="493">
        <v>209</v>
      </c>
      <c r="G28" s="493">
        <v>247</v>
      </c>
      <c r="H28" s="493">
        <v>214</v>
      </c>
      <c r="I28" s="493">
        <v>218</v>
      </c>
      <c r="J28" s="493">
        <v>223</v>
      </c>
      <c r="K28" s="493">
        <v>191</v>
      </c>
      <c r="L28" s="493">
        <v>181</v>
      </c>
      <c r="M28" s="493">
        <v>155</v>
      </c>
      <c r="N28" s="494">
        <v>-26</v>
      </c>
      <c r="O28" s="495">
        <v>-14.3646408839779</v>
      </c>
      <c r="P28" s="496">
        <v>11.000709723207949</v>
      </c>
      <c r="Q28" s="497">
        <v>56.985294117647058</v>
      </c>
    </row>
    <row r="29" spans="1:17" ht="19.5" customHeight="1" x14ac:dyDescent="0.15">
      <c r="A29" s="409"/>
      <c r="B29" s="499" t="s">
        <v>314</v>
      </c>
      <c r="C29" s="493">
        <v>86</v>
      </c>
      <c r="D29" s="493">
        <v>66</v>
      </c>
      <c r="E29" s="493">
        <v>78</v>
      </c>
      <c r="F29" s="493">
        <v>51</v>
      </c>
      <c r="G29" s="493">
        <v>64</v>
      </c>
      <c r="H29" s="493">
        <v>48</v>
      </c>
      <c r="I29" s="493">
        <v>55</v>
      </c>
      <c r="J29" s="493">
        <v>46</v>
      </c>
      <c r="K29" s="493">
        <v>35</v>
      </c>
      <c r="L29" s="493">
        <v>34</v>
      </c>
      <c r="M29" s="493">
        <v>32</v>
      </c>
      <c r="N29" s="494">
        <v>-2</v>
      </c>
      <c r="O29" s="495">
        <v>-5.8823529411764701</v>
      </c>
      <c r="P29" s="496">
        <v>2.2711142654364798</v>
      </c>
      <c r="Q29" s="497">
        <v>37.209302325581397</v>
      </c>
    </row>
    <row r="30" spans="1:17" ht="19.5" customHeight="1" x14ac:dyDescent="0.15">
      <c r="A30" s="409"/>
      <c r="B30" s="500" t="s">
        <v>191</v>
      </c>
      <c r="C30" s="493">
        <v>24</v>
      </c>
      <c r="D30" s="493">
        <v>34</v>
      </c>
      <c r="E30" s="493">
        <v>34</v>
      </c>
      <c r="F30" s="493">
        <v>50</v>
      </c>
      <c r="G30" s="493">
        <v>27</v>
      </c>
      <c r="H30" s="493">
        <v>25</v>
      </c>
      <c r="I30" s="493">
        <v>30</v>
      </c>
      <c r="J30" s="493">
        <v>31</v>
      </c>
      <c r="K30" s="493">
        <v>35</v>
      </c>
      <c r="L30" s="493">
        <v>29</v>
      </c>
      <c r="M30" s="493">
        <v>28</v>
      </c>
      <c r="N30" s="494">
        <v>-1</v>
      </c>
      <c r="O30" s="495">
        <v>-3.4482758620689653</v>
      </c>
      <c r="P30" s="496">
        <v>1.9872249822569199</v>
      </c>
      <c r="Q30" s="497">
        <v>116.66666666666667</v>
      </c>
    </row>
    <row r="31" spans="1:17" ht="19.5" customHeight="1" x14ac:dyDescent="0.15">
      <c r="A31" s="501"/>
      <c r="B31" s="502" t="s">
        <v>250</v>
      </c>
      <c r="C31" s="503">
        <v>1544</v>
      </c>
      <c r="D31" s="503">
        <v>1384</v>
      </c>
      <c r="E31" s="503">
        <v>1451</v>
      </c>
      <c r="F31" s="503">
        <v>1353</v>
      </c>
      <c r="G31" s="503">
        <v>1325</v>
      </c>
      <c r="H31" s="503">
        <v>1235</v>
      </c>
      <c r="I31" s="503">
        <v>1202</v>
      </c>
      <c r="J31" s="503">
        <v>1164</v>
      </c>
      <c r="K31" s="503">
        <v>981</v>
      </c>
      <c r="L31" s="503">
        <v>866</v>
      </c>
      <c r="M31" s="503">
        <v>790</v>
      </c>
      <c r="N31" s="504">
        <v>-76</v>
      </c>
      <c r="O31" s="505">
        <v>-8.7759815242494223</v>
      </c>
      <c r="P31" s="506">
        <v>56.068133427963097</v>
      </c>
      <c r="Q31" s="507">
        <v>51.165803108808291</v>
      </c>
    </row>
    <row r="32" spans="1:17" ht="19.5" customHeight="1" x14ac:dyDescent="0.15">
      <c r="A32" s="482" t="s">
        <v>315</v>
      </c>
      <c r="B32" s="508"/>
      <c r="C32" s="484">
        <v>36</v>
      </c>
      <c r="D32" s="484">
        <v>37</v>
      </c>
      <c r="E32" s="484">
        <v>50</v>
      </c>
      <c r="F32" s="484">
        <v>47</v>
      </c>
      <c r="G32" s="484">
        <v>45</v>
      </c>
      <c r="H32" s="484">
        <v>40</v>
      </c>
      <c r="I32" s="484">
        <v>42</v>
      </c>
      <c r="J32" s="484">
        <v>36</v>
      </c>
      <c r="K32" s="484">
        <v>36</v>
      </c>
      <c r="L32" s="484">
        <v>42</v>
      </c>
      <c r="M32" s="484">
        <v>40</v>
      </c>
      <c r="N32" s="485">
        <v>-2</v>
      </c>
      <c r="O32" s="486">
        <v>-4.7619047619047619</v>
      </c>
      <c r="P32" s="487">
        <v>2.8388928317955995</v>
      </c>
      <c r="Q32" s="488">
        <v>111.11111111111111</v>
      </c>
    </row>
    <row r="33" spans="1:17" ht="19.5" customHeight="1" x14ac:dyDescent="0.15">
      <c r="A33" s="509" t="s">
        <v>316</v>
      </c>
      <c r="B33" s="510"/>
      <c r="C33" s="503">
        <v>31</v>
      </c>
      <c r="D33" s="503">
        <v>56</v>
      </c>
      <c r="E33" s="503">
        <v>62</v>
      </c>
      <c r="F33" s="503">
        <v>67</v>
      </c>
      <c r="G33" s="503">
        <v>40</v>
      </c>
      <c r="H33" s="503">
        <v>60</v>
      </c>
      <c r="I33" s="503">
        <v>46</v>
      </c>
      <c r="J33" s="503">
        <v>44</v>
      </c>
      <c r="K33" s="503">
        <v>62</v>
      </c>
      <c r="L33" s="503">
        <v>46</v>
      </c>
      <c r="M33" s="503">
        <v>30</v>
      </c>
      <c r="N33" s="504">
        <v>-16</v>
      </c>
      <c r="O33" s="505">
        <v>-34.782608695652172</v>
      </c>
      <c r="P33" s="506">
        <v>2.1291696238466997</v>
      </c>
      <c r="Q33" s="507">
        <v>96.774193548387103</v>
      </c>
    </row>
    <row r="34" spans="1:17" ht="19.5" customHeight="1" x14ac:dyDescent="0.15">
      <c r="A34" s="410" t="s">
        <v>99</v>
      </c>
      <c r="B34" s="411"/>
      <c r="C34" s="511">
        <v>2593</v>
      </c>
      <c r="D34" s="511">
        <v>2366</v>
      </c>
      <c r="E34" s="511">
        <v>2385</v>
      </c>
      <c r="F34" s="511">
        <v>2283</v>
      </c>
      <c r="G34" s="511">
        <v>2222</v>
      </c>
      <c r="H34" s="511">
        <v>2146</v>
      </c>
      <c r="I34" s="511">
        <v>2014</v>
      </c>
      <c r="J34" s="511">
        <v>1930</v>
      </c>
      <c r="K34" s="511">
        <v>1666</v>
      </c>
      <c r="L34" s="511">
        <v>1478</v>
      </c>
      <c r="M34" s="511">
        <v>1409</v>
      </c>
      <c r="N34" s="512">
        <v>-69</v>
      </c>
      <c r="O34" s="513">
        <v>-4.6684709066305823</v>
      </c>
      <c r="P34" s="514">
        <v>100</v>
      </c>
      <c r="Q34" s="515">
        <v>54.338603933667564</v>
      </c>
    </row>
    <row r="35" spans="1:17" x14ac:dyDescent="0.15">
      <c r="A35" s="407"/>
      <c r="B35" s="407"/>
      <c r="C35" s="516"/>
      <c r="D35" s="516"/>
      <c r="E35" s="516"/>
      <c r="F35" s="516"/>
      <c r="G35" s="516"/>
      <c r="H35" s="516"/>
      <c r="I35" s="516"/>
      <c r="J35" s="516"/>
      <c r="K35" s="516"/>
      <c r="L35" s="516"/>
      <c r="M35" s="516"/>
      <c r="N35" s="517"/>
      <c r="O35" s="518"/>
      <c r="P35" s="519"/>
      <c r="Q35" s="520"/>
    </row>
    <row r="36" spans="1:17" x14ac:dyDescent="0.15">
      <c r="A36" s="521" t="s">
        <v>134</v>
      </c>
      <c r="B36" s="522"/>
      <c r="C36" s="522"/>
      <c r="D36" s="522"/>
      <c r="E36" s="522"/>
      <c r="F36" s="522"/>
      <c r="G36" s="522"/>
      <c r="H36" s="522"/>
      <c r="I36" s="522"/>
      <c r="J36" s="522"/>
      <c r="K36" s="522"/>
      <c r="L36" s="522"/>
      <c r="M36" s="522"/>
      <c r="N36" s="522"/>
      <c r="O36" s="522"/>
      <c r="P36" s="522"/>
      <c r="Q36" s="522"/>
    </row>
    <row r="37" spans="1:17" x14ac:dyDescent="0.15">
      <c r="A37" s="521" t="s">
        <v>176</v>
      </c>
      <c r="B37" s="522"/>
      <c r="C37" s="522"/>
      <c r="D37" s="522"/>
      <c r="E37" s="522"/>
      <c r="F37" s="522"/>
      <c r="G37" s="522"/>
      <c r="H37" s="522"/>
      <c r="I37" s="522"/>
      <c r="J37" s="522"/>
      <c r="K37" s="522"/>
      <c r="L37" s="522"/>
      <c r="M37" s="522"/>
      <c r="N37" s="522"/>
      <c r="O37" s="522"/>
      <c r="P37" s="522"/>
      <c r="Q37" s="522"/>
    </row>
    <row r="38" spans="1:17" x14ac:dyDescent="0.15">
      <c r="A38" s="523"/>
      <c r="B38" s="522"/>
      <c r="C38" s="522"/>
      <c r="D38" s="522"/>
      <c r="E38" s="522"/>
      <c r="F38" s="522"/>
      <c r="G38" s="522"/>
      <c r="H38" s="522"/>
      <c r="I38" s="522"/>
      <c r="J38" s="522"/>
      <c r="K38" s="522"/>
      <c r="L38" s="522"/>
      <c r="M38" s="522"/>
      <c r="N38" s="522"/>
      <c r="O38" s="522"/>
      <c r="P38" s="522"/>
      <c r="Q38" s="522"/>
    </row>
    <row r="39" spans="1:17" x14ac:dyDescent="0.15">
      <c r="A39" s="455"/>
      <c r="B39" s="522"/>
      <c r="C39" s="522"/>
      <c r="D39" s="522"/>
      <c r="E39" s="522"/>
      <c r="F39" s="522"/>
      <c r="G39" s="522"/>
      <c r="H39" s="522"/>
      <c r="I39" s="522"/>
      <c r="J39" s="522"/>
      <c r="K39" s="522"/>
      <c r="L39" s="522"/>
      <c r="M39" s="522"/>
      <c r="N39" s="522"/>
      <c r="O39" s="522"/>
      <c r="P39" s="522"/>
      <c r="Q39" s="522"/>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317</v>
      </c>
    </row>
    <row r="3" spans="1:19" x14ac:dyDescent="0.15">
      <c r="S3" s="104" t="s">
        <v>318</v>
      </c>
    </row>
    <row r="4" spans="1:19" ht="19.5" customHeight="1" x14ac:dyDescent="0.15">
      <c r="A4" s="375"/>
      <c r="B4" s="524" t="s">
        <v>97</v>
      </c>
      <c r="C4" s="525" t="s">
        <v>319</v>
      </c>
      <c r="D4" s="526" t="s">
        <v>320</v>
      </c>
      <c r="E4" s="526" t="s">
        <v>321</v>
      </c>
      <c r="F4" s="526" t="s">
        <v>322</v>
      </c>
      <c r="G4" s="526" t="s">
        <v>323</v>
      </c>
      <c r="H4" s="526" t="s">
        <v>324</v>
      </c>
      <c r="I4" s="526" t="s">
        <v>325</v>
      </c>
      <c r="J4" s="526" t="s">
        <v>326</v>
      </c>
      <c r="K4" s="526" t="s">
        <v>327</v>
      </c>
      <c r="L4" s="526" t="s">
        <v>328</v>
      </c>
      <c r="M4" s="526" t="s">
        <v>329</v>
      </c>
      <c r="N4" s="526" t="s">
        <v>330</v>
      </c>
      <c r="O4" s="526" t="s">
        <v>331</v>
      </c>
      <c r="P4" s="526" t="s">
        <v>332</v>
      </c>
      <c r="Q4" s="526" t="s">
        <v>333</v>
      </c>
      <c r="R4" s="527" t="s">
        <v>334</v>
      </c>
      <c r="S4" s="527" t="s">
        <v>99</v>
      </c>
    </row>
    <row r="5" spans="1:19" ht="19.5" customHeight="1" x14ac:dyDescent="0.15">
      <c r="A5" s="379" t="s">
        <v>290</v>
      </c>
      <c r="B5" s="380"/>
      <c r="C5" s="528"/>
      <c r="D5" s="529"/>
      <c r="E5" s="529"/>
      <c r="F5" s="529"/>
      <c r="G5" s="529"/>
      <c r="H5" s="529"/>
      <c r="I5" s="529"/>
      <c r="J5" s="529"/>
      <c r="K5" s="529"/>
      <c r="L5" s="529"/>
      <c r="M5" s="529"/>
      <c r="N5" s="529"/>
      <c r="O5" s="529"/>
      <c r="P5" s="529"/>
      <c r="Q5" s="529"/>
      <c r="R5" s="530"/>
      <c r="S5" s="530"/>
    </row>
    <row r="6" spans="1:19" ht="19.5" customHeight="1" x14ac:dyDescent="0.15">
      <c r="A6" s="375" t="s">
        <v>291</v>
      </c>
      <c r="B6" s="41"/>
      <c r="C6" s="531">
        <v>0</v>
      </c>
      <c r="D6" s="532">
        <v>3</v>
      </c>
      <c r="E6" s="532">
        <v>4</v>
      </c>
      <c r="F6" s="532">
        <v>3</v>
      </c>
      <c r="G6" s="532">
        <v>1</v>
      </c>
      <c r="H6" s="532">
        <v>4</v>
      </c>
      <c r="I6" s="532">
        <v>4</v>
      </c>
      <c r="J6" s="532">
        <v>4</v>
      </c>
      <c r="K6" s="532">
        <v>6</v>
      </c>
      <c r="L6" s="532">
        <v>3</v>
      </c>
      <c r="M6" s="532">
        <v>5</v>
      </c>
      <c r="N6" s="532">
        <v>2</v>
      </c>
      <c r="O6" s="532">
        <v>5</v>
      </c>
      <c r="P6" s="532">
        <v>8</v>
      </c>
      <c r="Q6" s="532">
        <v>3</v>
      </c>
      <c r="R6" s="533">
        <v>4</v>
      </c>
      <c r="S6" s="533">
        <v>59</v>
      </c>
    </row>
    <row r="7" spans="1:19" ht="19.5" customHeight="1" x14ac:dyDescent="0.15">
      <c r="A7" s="482" t="s">
        <v>292</v>
      </c>
      <c r="B7" s="534"/>
      <c r="C7" s="535">
        <v>0</v>
      </c>
      <c r="D7" s="536">
        <v>3</v>
      </c>
      <c r="E7" s="536">
        <v>6</v>
      </c>
      <c r="F7" s="536">
        <v>4</v>
      </c>
      <c r="G7" s="536">
        <v>1</v>
      </c>
      <c r="H7" s="536">
        <v>2</v>
      </c>
      <c r="I7" s="536">
        <v>5</v>
      </c>
      <c r="J7" s="536">
        <v>6</v>
      </c>
      <c r="K7" s="536">
        <v>3</v>
      </c>
      <c r="L7" s="536">
        <v>7</v>
      </c>
      <c r="M7" s="536">
        <v>2</v>
      </c>
      <c r="N7" s="536">
        <v>5</v>
      </c>
      <c r="O7" s="536">
        <v>8</v>
      </c>
      <c r="P7" s="536">
        <v>5</v>
      </c>
      <c r="Q7" s="536">
        <v>3</v>
      </c>
      <c r="R7" s="537">
        <v>2</v>
      </c>
      <c r="S7" s="537">
        <v>62</v>
      </c>
    </row>
    <row r="8" spans="1:19" ht="19.5" customHeight="1" x14ac:dyDescent="0.15">
      <c r="A8" s="482" t="s">
        <v>293</v>
      </c>
      <c r="B8" s="534"/>
      <c r="C8" s="535">
        <v>0</v>
      </c>
      <c r="D8" s="536">
        <v>14</v>
      </c>
      <c r="E8" s="536">
        <v>16</v>
      </c>
      <c r="F8" s="536">
        <v>8</v>
      </c>
      <c r="G8" s="536">
        <v>5</v>
      </c>
      <c r="H8" s="536">
        <v>7</v>
      </c>
      <c r="I8" s="536">
        <v>7</v>
      </c>
      <c r="J8" s="536">
        <v>2</v>
      </c>
      <c r="K8" s="536">
        <v>11</v>
      </c>
      <c r="L8" s="536">
        <v>5</v>
      </c>
      <c r="M8" s="536">
        <v>3</v>
      </c>
      <c r="N8" s="536">
        <v>0</v>
      </c>
      <c r="O8" s="536">
        <v>4</v>
      </c>
      <c r="P8" s="536">
        <v>2</v>
      </c>
      <c r="Q8" s="536">
        <v>2</v>
      </c>
      <c r="R8" s="537">
        <v>0</v>
      </c>
      <c r="S8" s="537">
        <v>86</v>
      </c>
    </row>
    <row r="9" spans="1:19" ht="19.5" customHeight="1" x14ac:dyDescent="0.15">
      <c r="A9" s="482" t="s">
        <v>294</v>
      </c>
      <c r="B9" s="534"/>
      <c r="C9" s="535">
        <v>0</v>
      </c>
      <c r="D9" s="536">
        <v>0</v>
      </c>
      <c r="E9" s="536">
        <v>2</v>
      </c>
      <c r="F9" s="536">
        <v>2</v>
      </c>
      <c r="G9" s="536">
        <v>1</v>
      </c>
      <c r="H9" s="536">
        <v>1</v>
      </c>
      <c r="I9" s="536">
        <v>0</v>
      </c>
      <c r="J9" s="536">
        <v>2</v>
      </c>
      <c r="K9" s="536">
        <v>1</v>
      </c>
      <c r="L9" s="536">
        <v>0</v>
      </c>
      <c r="M9" s="536">
        <v>0</v>
      </c>
      <c r="N9" s="536">
        <v>2</v>
      </c>
      <c r="O9" s="538">
        <v>0</v>
      </c>
      <c r="P9" s="536">
        <v>0</v>
      </c>
      <c r="Q9" s="538">
        <v>3</v>
      </c>
      <c r="R9" s="537">
        <v>1</v>
      </c>
      <c r="S9" s="537">
        <v>15</v>
      </c>
    </row>
    <row r="10" spans="1:19" ht="19.5" customHeight="1" x14ac:dyDescent="0.15">
      <c r="A10" s="482" t="s">
        <v>295</v>
      </c>
      <c r="B10" s="534"/>
      <c r="C10" s="535">
        <v>0</v>
      </c>
      <c r="D10" s="536">
        <v>1</v>
      </c>
      <c r="E10" s="536">
        <v>1</v>
      </c>
      <c r="F10" s="536">
        <v>0</v>
      </c>
      <c r="G10" s="536">
        <v>0</v>
      </c>
      <c r="H10" s="536">
        <v>1</v>
      </c>
      <c r="I10" s="536">
        <v>1</v>
      </c>
      <c r="J10" s="536">
        <v>2</v>
      </c>
      <c r="K10" s="536">
        <v>2</v>
      </c>
      <c r="L10" s="536">
        <v>1</v>
      </c>
      <c r="M10" s="536">
        <v>2</v>
      </c>
      <c r="N10" s="536">
        <v>1</v>
      </c>
      <c r="O10" s="538">
        <v>0</v>
      </c>
      <c r="P10" s="536">
        <v>0</v>
      </c>
      <c r="Q10" s="538">
        <v>0</v>
      </c>
      <c r="R10" s="537">
        <v>2</v>
      </c>
      <c r="S10" s="537">
        <v>14</v>
      </c>
    </row>
    <row r="11" spans="1:19" ht="19.5" customHeight="1" x14ac:dyDescent="0.15">
      <c r="A11" s="482" t="s">
        <v>296</v>
      </c>
      <c r="B11" s="534"/>
      <c r="C11" s="535">
        <v>0</v>
      </c>
      <c r="D11" s="536">
        <v>0</v>
      </c>
      <c r="E11" s="536">
        <v>0</v>
      </c>
      <c r="F11" s="536">
        <v>0</v>
      </c>
      <c r="G11" s="536">
        <v>0</v>
      </c>
      <c r="H11" s="536">
        <v>0</v>
      </c>
      <c r="I11" s="536">
        <v>1</v>
      </c>
      <c r="J11" s="536">
        <v>0</v>
      </c>
      <c r="K11" s="536">
        <v>0</v>
      </c>
      <c r="L11" s="536">
        <v>1</v>
      </c>
      <c r="M11" s="536">
        <v>1</v>
      </c>
      <c r="N11" s="536">
        <v>0</v>
      </c>
      <c r="O11" s="538">
        <v>0</v>
      </c>
      <c r="P11" s="536">
        <v>0</v>
      </c>
      <c r="Q11" s="538">
        <v>0</v>
      </c>
      <c r="R11" s="537">
        <v>1</v>
      </c>
      <c r="S11" s="537">
        <v>4</v>
      </c>
    </row>
    <row r="12" spans="1:19" ht="19.5" customHeight="1" x14ac:dyDescent="0.15">
      <c r="A12" s="482" t="s">
        <v>297</v>
      </c>
      <c r="B12" s="534"/>
      <c r="C12" s="535">
        <v>0</v>
      </c>
      <c r="D12" s="536">
        <v>0</v>
      </c>
      <c r="E12" s="536">
        <v>0</v>
      </c>
      <c r="F12" s="536">
        <v>0</v>
      </c>
      <c r="G12" s="536">
        <v>0</v>
      </c>
      <c r="H12" s="536">
        <v>1</v>
      </c>
      <c r="I12" s="536">
        <v>0</v>
      </c>
      <c r="J12" s="536">
        <v>0</v>
      </c>
      <c r="K12" s="536">
        <v>1</v>
      </c>
      <c r="L12" s="536">
        <v>0</v>
      </c>
      <c r="M12" s="536">
        <v>0</v>
      </c>
      <c r="N12" s="536">
        <v>0</v>
      </c>
      <c r="O12" s="538">
        <v>1</v>
      </c>
      <c r="P12" s="536">
        <v>1</v>
      </c>
      <c r="Q12" s="538">
        <v>0</v>
      </c>
      <c r="R12" s="537">
        <v>0</v>
      </c>
      <c r="S12" s="537">
        <v>4</v>
      </c>
    </row>
    <row r="13" spans="1:19" ht="19.5" customHeight="1" x14ac:dyDescent="0.15">
      <c r="A13" s="377" t="s">
        <v>298</v>
      </c>
      <c r="B13" s="539"/>
      <c r="C13" s="540">
        <v>0</v>
      </c>
      <c r="D13" s="541">
        <v>0</v>
      </c>
      <c r="E13" s="541">
        <v>0</v>
      </c>
      <c r="F13" s="541">
        <v>0</v>
      </c>
      <c r="G13" s="541">
        <v>0</v>
      </c>
      <c r="H13" s="541">
        <v>0</v>
      </c>
      <c r="I13" s="541">
        <v>0</v>
      </c>
      <c r="J13" s="541">
        <v>0</v>
      </c>
      <c r="K13" s="541">
        <v>0</v>
      </c>
      <c r="L13" s="541">
        <v>0</v>
      </c>
      <c r="M13" s="541">
        <v>0</v>
      </c>
      <c r="N13" s="541">
        <v>0</v>
      </c>
      <c r="O13" s="542">
        <v>0</v>
      </c>
      <c r="P13" s="541">
        <v>0</v>
      </c>
      <c r="Q13" s="542">
        <v>0</v>
      </c>
      <c r="R13" s="543">
        <v>0</v>
      </c>
      <c r="S13" s="543">
        <v>0</v>
      </c>
    </row>
    <row r="14" spans="1:19" ht="19.5" customHeight="1" x14ac:dyDescent="0.15">
      <c r="A14" s="489" t="s">
        <v>299</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7" t="s">
        <v>300</v>
      </c>
      <c r="B15" s="539"/>
      <c r="C15" s="540">
        <v>0</v>
      </c>
      <c r="D15" s="541">
        <v>2</v>
      </c>
      <c r="E15" s="541">
        <v>6</v>
      </c>
      <c r="F15" s="541">
        <v>3</v>
      </c>
      <c r="G15" s="541">
        <v>0</v>
      </c>
      <c r="H15" s="541">
        <v>2</v>
      </c>
      <c r="I15" s="541">
        <v>1</v>
      </c>
      <c r="J15" s="541">
        <v>4</v>
      </c>
      <c r="K15" s="541">
        <v>5</v>
      </c>
      <c r="L15" s="541">
        <v>2</v>
      </c>
      <c r="M15" s="541">
        <v>1</v>
      </c>
      <c r="N15" s="541">
        <v>8</v>
      </c>
      <c r="O15" s="541">
        <v>7</v>
      </c>
      <c r="P15" s="541">
        <v>3</v>
      </c>
      <c r="Q15" s="541">
        <v>2</v>
      </c>
      <c r="R15" s="543">
        <v>4</v>
      </c>
      <c r="S15" s="543">
        <v>50</v>
      </c>
    </row>
    <row r="16" spans="1:19" ht="19.5" customHeight="1" x14ac:dyDescent="0.15">
      <c r="A16" s="491" t="s">
        <v>301</v>
      </c>
      <c r="B16" s="534"/>
      <c r="C16" s="535">
        <v>0</v>
      </c>
      <c r="D16" s="536">
        <v>1</v>
      </c>
      <c r="E16" s="536">
        <v>5</v>
      </c>
      <c r="F16" s="536">
        <v>4</v>
      </c>
      <c r="G16" s="536">
        <v>4</v>
      </c>
      <c r="H16" s="536">
        <v>6</v>
      </c>
      <c r="I16" s="536">
        <v>6</v>
      </c>
      <c r="J16" s="536">
        <v>9</v>
      </c>
      <c r="K16" s="536">
        <v>9</v>
      </c>
      <c r="L16" s="536">
        <v>9</v>
      </c>
      <c r="M16" s="536">
        <v>8</v>
      </c>
      <c r="N16" s="536">
        <v>1</v>
      </c>
      <c r="O16" s="536">
        <v>7</v>
      </c>
      <c r="P16" s="536">
        <v>0</v>
      </c>
      <c r="Q16" s="536">
        <v>2</v>
      </c>
      <c r="R16" s="537">
        <v>1</v>
      </c>
      <c r="S16" s="537">
        <v>72</v>
      </c>
    </row>
    <row r="17" spans="1:19" ht="19.5" customHeight="1" x14ac:dyDescent="0.15">
      <c r="A17" s="482" t="s">
        <v>302</v>
      </c>
      <c r="B17" s="534"/>
      <c r="C17" s="535">
        <v>0</v>
      </c>
      <c r="D17" s="536">
        <v>3</v>
      </c>
      <c r="E17" s="536">
        <v>8</v>
      </c>
      <c r="F17" s="536">
        <v>3</v>
      </c>
      <c r="G17" s="536">
        <v>6</v>
      </c>
      <c r="H17" s="536">
        <v>6</v>
      </c>
      <c r="I17" s="536">
        <v>15</v>
      </c>
      <c r="J17" s="536">
        <v>13</v>
      </c>
      <c r="K17" s="536">
        <v>12</v>
      </c>
      <c r="L17" s="536">
        <v>9</v>
      </c>
      <c r="M17" s="536">
        <v>8</v>
      </c>
      <c r="N17" s="536">
        <v>11</v>
      </c>
      <c r="O17" s="536">
        <v>5</v>
      </c>
      <c r="P17" s="536">
        <v>3</v>
      </c>
      <c r="Q17" s="536">
        <v>4</v>
      </c>
      <c r="R17" s="537">
        <v>1</v>
      </c>
      <c r="S17" s="537">
        <v>107</v>
      </c>
    </row>
    <row r="18" spans="1:19" ht="19.5" customHeight="1" x14ac:dyDescent="0.15">
      <c r="A18" s="491" t="s">
        <v>303</v>
      </c>
      <c r="B18" s="534"/>
      <c r="C18" s="535">
        <v>0</v>
      </c>
      <c r="D18" s="536">
        <v>0</v>
      </c>
      <c r="E18" s="536">
        <v>0</v>
      </c>
      <c r="F18" s="536">
        <v>1</v>
      </c>
      <c r="G18" s="536">
        <v>0</v>
      </c>
      <c r="H18" s="536">
        <v>0</v>
      </c>
      <c r="I18" s="536">
        <v>1</v>
      </c>
      <c r="J18" s="536">
        <v>0</v>
      </c>
      <c r="K18" s="536">
        <v>0</v>
      </c>
      <c r="L18" s="536">
        <v>1</v>
      </c>
      <c r="M18" s="536">
        <v>0</v>
      </c>
      <c r="N18" s="536">
        <v>0</v>
      </c>
      <c r="O18" s="536">
        <v>0</v>
      </c>
      <c r="P18" s="536">
        <v>0</v>
      </c>
      <c r="Q18" s="536">
        <v>0</v>
      </c>
      <c r="R18" s="537">
        <v>0</v>
      </c>
      <c r="S18" s="537">
        <v>3</v>
      </c>
    </row>
    <row r="19" spans="1:19" ht="19.5" customHeight="1" x14ac:dyDescent="0.15">
      <c r="A19" s="482" t="s">
        <v>304</v>
      </c>
      <c r="B19" s="534"/>
      <c r="C19" s="535">
        <v>0</v>
      </c>
      <c r="D19" s="536">
        <v>2</v>
      </c>
      <c r="E19" s="536">
        <v>0</v>
      </c>
      <c r="F19" s="536">
        <v>2</v>
      </c>
      <c r="G19" s="536">
        <v>1</v>
      </c>
      <c r="H19" s="536">
        <v>2</v>
      </c>
      <c r="I19" s="536">
        <v>3</v>
      </c>
      <c r="J19" s="536">
        <v>1</v>
      </c>
      <c r="K19" s="536">
        <v>4</v>
      </c>
      <c r="L19" s="536">
        <v>1</v>
      </c>
      <c r="M19" s="536">
        <v>4</v>
      </c>
      <c r="N19" s="536">
        <v>7</v>
      </c>
      <c r="O19" s="536">
        <v>5</v>
      </c>
      <c r="P19" s="536">
        <v>5</v>
      </c>
      <c r="Q19" s="536">
        <v>3</v>
      </c>
      <c r="R19" s="537">
        <v>4</v>
      </c>
      <c r="S19" s="537">
        <v>44</v>
      </c>
    </row>
    <row r="20" spans="1:19" ht="19.5" customHeight="1" x14ac:dyDescent="0.15">
      <c r="A20" s="491" t="s">
        <v>305</v>
      </c>
      <c r="B20" s="534"/>
      <c r="C20" s="535">
        <v>0</v>
      </c>
      <c r="D20" s="536">
        <v>0</v>
      </c>
      <c r="E20" s="536">
        <v>0</v>
      </c>
      <c r="F20" s="536">
        <v>0</v>
      </c>
      <c r="G20" s="536">
        <v>0</v>
      </c>
      <c r="H20" s="536">
        <v>0</v>
      </c>
      <c r="I20" s="536">
        <v>0</v>
      </c>
      <c r="J20" s="536">
        <v>0</v>
      </c>
      <c r="K20" s="536">
        <v>0</v>
      </c>
      <c r="L20" s="536">
        <v>0</v>
      </c>
      <c r="M20" s="536">
        <v>0</v>
      </c>
      <c r="N20" s="536">
        <v>0</v>
      </c>
      <c r="O20" s="536">
        <v>0</v>
      </c>
      <c r="P20" s="536">
        <v>0</v>
      </c>
      <c r="Q20" s="536">
        <v>0</v>
      </c>
      <c r="R20" s="537">
        <v>0</v>
      </c>
      <c r="S20" s="537">
        <v>0</v>
      </c>
    </row>
    <row r="21" spans="1:19" ht="19.5" customHeight="1" x14ac:dyDescent="0.15">
      <c r="A21" s="482" t="s">
        <v>306</v>
      </c>
      <c r="B21" s="534"/>
      <c r="C21" s="535">
        <v>0</v>
      </c>
      <c r="D21" s="536">
        <v>1</v>
      </c>
      <c r="E21" s="536">
        <v>1</v>
      </c>
      <c r="F21" s="536">
        <v>1</v>
      </c>
      <c r="G21" s="536">
        <v>0</v>
      </c>
      <c r="H21" s="536">
        <v>1</v>
      </c>
      <c r="I21" s="536">
        <v>3</v>
      </c>
      <c r="J21" s="536">
        <v>2</v>
      </c>
      <c r="K21" s="536">
        <v>2</v>
      </c>
      <c r="L21" s="536">
        <v>0</v>
      </c>
      <c r="M21" s="536">
        <v>2</v>
      </c>
      <c r="N21" s="536">
        <v>1</v>
      </c>
      <c r="O21" s="536">
        <v>2</v>
      </c>
      <c r="P21" s="536">
        <v>0</v>
      </c>
      <c r="Q21" s="536">
        <v>0</v>
      </c>
      <c r="R21" s="537">
        <v>0</v>
      </c>
      <c r="S21" s="537">
        <v>16</v>
      </c>
    </row>
    <row r="22" spans="1:19" ht="19.5" customHeight="1" x14ac:dyDescent="0.15">
      <c r="A22" s="482" t="s">
        <v>307</v>
      </c>
      <c r="B22" s="534"/>
      <c r="C22" s="535">
        <v>0</v>
      </c>
      <c r="D22" s="536">
        <v>0</v>
      </c>
      <c r="E22" s="536">
        <v>0</v>
      </c>
      <c r="F22" s="536">
        <v>1</v>
      </c>
      <c r="G22" s="536">
        <v>0</v>
      </c>
      <c r="H22" s="536">
        <v>0</v>
      </c>
      <c r="I22" s="536">
        <v>0</v>
      </c>
      <c r="J22" s="536">
        <v>0</v>
      </c>
      <c r="K22" s="536">
        <v>2</v>
      </c>
      <c r="L22" s="536">
        <v>3</v>
      </c>
      <c r="M22" s="536">
        <v>0</v>
      </c>
      <c r="N22" s="536">
        <v>1</v>
      </c>
      <c r="O22" s="536">
        <v>3</v>
      </c>
      <c r="P22" s="536">
        <v>0</v>
      </c>
      <c r="Q22" s="536">
        <v>1</v>
      </c>
      <c r="R22" s="537">
        <v>2</v>
      </c>
      <c r="S22" s="537">
        <v>13</v>
      </c>
    </row>
    <row r="23" spans="1:19" ht="19.5" customHeight="1" x14ac:dyDescent="0.15">
      <c r="A23" s="546" t="s">
        <v>308</v>
      </c>
      <c r="B23" s="492" t="s">
        <v>309</v>
      </c>
      <c r="C23" s="547">
        <v>0</v>
      </c>
      <c r="D23" s="548">
        <v>6</v>
      </c>
      <c r="E23" s="548">
        <v>12</v>
      </c>
      <c r="F23" s="548">
        <v>10</v>
      </c>
      <c r="G23" s="548">
        <v>3</v>
      </c>
      <c r="H23" s="548">
        <v>7</v>
      </c>
      <c r="I23" s="548">
        <v>7</v>
      </c>
      <c r="J23" s="548">
        <v>4</v>
      </c>
      <c r="K23" s="548">
        <v>15</v>
      </c>
      <c r="L23" s="548">
        <v>16</v>
      </c>
      <c r="M23" s="548">
        <v>16</v>
      </c>
      <c r="N23" s="548">
        <v>10</v>
      </c>
      <c r="O23" s="548">
        <v>25</v>
      </c>
      <c r="P23" s="548">
        <v>17</v>
      </c>
      <c r="Q23" s="548">
        <v>30</v>
      </c>
      <c r="R23" s="549">
        <v>14</v>
      </c>
      <c r="S23" s="549">
        <v>192</v>
      </c>
    </row>
    <row r="24" spans="1:19" ht="19.5" customHeight="1" x14ac:dyDescent="0.15">
      <c r="A24" s="409"/>
      <c r="B24" s="498" t="s">
        <v>310</v>
      </c>
      <c r="C24" s="540">
        <v>0</v>
      </c>
      <c r="D24" s="541">
        <v>5</v>
      </c>
      <c r="E24" s="541">
        <v>15</v>
      </c>
      <c r="F24" s="541">
        <v>16</v>
      </c>
      <c r="G24" s="541">
        <v>6</v>
      </c>
      <c r="H24" s="541">
        <v>9</v>
      </c>
      <c r="I24" s="541">
        <v>14</v>
      </c>
      <c r="J24" s="541">
        <v>18</v>
      </c>
      <c r="K24" s="541">
        <v>17</v>
      </c>
      <c r="L24" s="541">
        <v>14</v>
      </c>
      <c r="M24" s="541">
        <v>15</v>
      </c>
      <c r="N24" s="541">
        <v>25</v>
      </c>
      <c r="O24" s="541">
        <v>23</v>
      </c>
      <c r="P24" s="541">
        <v>11</v>
      </c>
      <c r="Q24" s="541">
        <v>11</v>
      </c>
      <c r="R24" s="543">
        <v>8</v>
      </c>
      <c r="S24" s="543">
        <v>207</v>
      </c>
    </row>
    <row r="25" spans="1:19" ht="19.5" customHeight="1" x14ac:dyDescent="0.15">
      <c r="A25" s="409"/>
      <c r="B25" s="498" t="s">
        <v>311</v>
      </c>
      <c r="C25" s="540">
        <v>0</v>
      </c>
      <c r="D25" s="541">
        <v>5</v>
      </c>
      <c r="E25" s="541">
        <v>8</v>
      </c>
      <c r="F25" s="541">
        <v>11</v>
      </c>
      <c r="G25" s="541">
        <v>12</v>
      </c>
      <c r="H25" s="541">
        <v>16</v>
      </c>
      <c r="I25" s="541">
        <v>13</v>
      </c>
      <c r="J25" s="541">
        <v>17</v>
      </c>
      <c r="K25" s="541">
        <v>11</v>
      </c>
      <c r="L25" s="541">
        <v>9</v>
      </c>
      <c r="M25" s="541">
        <v>17</v>
      </c>
      <c r="N25" s="541">
        <v>9</v>
      </c>
      <c r="O25" s="541">
        <v>11</v>
      </c>
      <c r="P25" s="541">
        <v>7</v>
      </c>
      <c r="Q25" s="541">
        <v>5</v>
      </c>
      <c r="R25" s="543">
        <v>0</v>
      </c>
      <c r="S25" s="543">
        <v>151</v>
      </c>
    </row>
    <row r="26" spans="1:19" ht="19.5" customHeight="1" x14ac:dyDescent="0.15">
      <c r="A26" s="409"/>
      <c r="B26" s="498" t="s">
        <v>312</v>
      </c>
      <c r="C26" s="540">
        <v>0</v>
      </c>
      <c r="D26" s="541">
        <v>0</v>
      </c>
      <c r="E26" s="541">
        <v>1</v>
      </c>
      <c r="F26" s="541">
        <v>1</v>
      </c>
      <c r="G26" s="541">
        <v>3</v>
      </c>
      <c r="H26" s="541">
        <v>0</v>
      </c>
      <c r="I26" s="541">
        <v>3</v>
      </c>
      <c r="J26" s="541">
        <v>2</v>
      </c>
      <c r="K26" s="541">
        <v>3</v>
      </c>
      <c r="L26" s="541">
        <v>1</v>
      </c>
      <c r="M26" s="541">
        <v>4</v>
      </c>
      <c r="N26" s="541">
        <v>1</v>
      </c>
      <c r="O26" s="541">
        <v>3</v>
      </c>
      <c r="P26" s="541">
        <v>1</v>
      </c>
      <c r="Q26" s="541">
        <v>1</v>
      </c>
      <c r="R26" s="543">
        <v>1</v>
      </c>
      <c r="S26" s="543">
        <v>25</v>
      </c>
    </row>
    <row r="27" spans="1:19" ht="19.5" customHeight="1" x14ac:dyDescent="0.15">
      <c r="A27" s="409"/>
      <c r="B27" s="498" t="s">
        <v>313</v>
      </c>
      <c r="C27" s="540">
        <v>0</v>
      </c>
      <c r="D27" s="541">
        <v>5</v>
      </c>
      <c r="E27" s="541">
        <v>5</v>
      </c>
      <c r="F27" s="541">
        <v>10</v>
      </c>
      <c r="G27" s="541">
        <v>13</v>
      </c>
      <c r="H27" s="541">
        <v>11</v>
      </c>
      <c r="I27" s="541">
        <v>9</v>
      </c>
      <c r="J27" s="541">
        <v>26</v>
      </c>
      <c r="K27" s="541">
        <v>21</v>
      </c>
      <c r="L27" s="541">
        <v>10</v>
      </c>
      <c r="M27" s="541">
        <v>11</v>
      </c>
      <c r="N27" s="541">
        <v>7</v>
      </c>
      <c r="O27" s="541">
        <v>9</v>
      </c>
      <c r="P27" s="541">
        <v>8</v>
      </c>
      <c r="Q27" s="541">
        <v>7</v>
      </c>
      <c r="R27" s="543">
        <v>3</v>
      </c>
      <c r="S27" s="543">
        <v>155</v>
      </c>
    </row>
    <row r="28" spans="1:19" ht="19.5" customHeight="1" x14ac:dyDescent="0.15">
      <c r="A28" s="409"/>
      <c r="B28" s="499" t="s">
        <v>314</v>
      </c>
      <c r="C28" s="540">
        <v>0</v>
      </c>
      <c r="D28" s="541">
        <v>3</v>
      </c>
      <c r="E28" s="541">
        <v>3</v>
      </c>
      <c r="F28" s="541">
        <v>2</v>
      </c>
      <c r="G28" s="541">
        <v>0</v>
      </c>
      <c r="H28" s="541">
        <v>1</v>
      </c>
      <c r="I28" s="541">
        <v>2</v>
      </c>
      <c r="J28" s="541">
        <v>3</v>
      </c>
      <c r="K28" s="541">
        <v>8</v>
      </c>
      <c r="L28" s="541">
        <v>3</v>
      </c>
      <c r="M28" s="541">
        <v>2</v>
      </c>
      <c r="N28" s="541">
        <v>1</v>
      </c>
      <c r="O28" s="541">
        <v>2</v>
      </c>
      <c r="P28" s="541">
        <v>0</v>
      </c>
      <c r="Q28" s="541">
        <v>1</v>
      </c>
      <c r="R28" s="543">
        <v>1</v>
      </c>
      <c r="S28" s="543">
        <v>32</v>
      </c>
    </row>
    <row r="29" spans="1:19" ht="19.5" customHeight="1" x14ac:dyDescent="0.15">
      <c r="A29" s="409"/>
      <c r="B29" s="500" t="s">
        <v>191</v>
      </c>
      <c r="C29" s="540">
        <v>0</v>
      </c>
      <c r="D29" s="541">
        <v>0</v>
      </c>
      <c r="E29" s="541">
        <v>2</v>
      </c>
      <c r="F29" s="541">
        <v>0</v>
      </c>
      <c r="G29" s="541">
        <v>1</v>
      </c>
      <c r="H29" s="541">
        <v>1</v>
      </c>
      <c r="I29" s="541">
        <v>0</v>
      </c>
      <c r="J29" s="541">
        <v>1</v>
      </c>
      <c r="K29" s="541">
        <v>8</v>
      </c>
      <c r="L29" s="541">
        <v>1</v>
      </c>
      <c r="M29" s="541">
        <v>0</v>
      </c>
      <c r="N29" s="541">
        <v>0</v>
      </c>
      <c r="O29" s="541">
        <v>4</v>
      </c>
      <c r="P29" s="541">
        <v>6</v>
      </c>
      <c r="Q29" s="541">
        <v>4</v>
      </c>
      <c r="R29" s="543">
        <v>0</v>
      </c>
      <c r="S29" s="543">
        <v>28</v>
      </c>
    </row>
    <row r="30" spans="1:19" ht="19.5" customHeight="1" x14ac:dyDescent="0.15">
      <c r="A30" s="550"/>
      <c r="B30" s="551" t="s">
        <v>250</v>
      </c>
      <c r="C30" s="535">
        <v>0</v>
      </c>
      <c r="D30" s="536">
        <v>24</v>
      </c>
      <c r="E30" s="536">
        <v>46</v>
      </c>
      <c r="F30" s="536">
        <v>50</v>
      </c>
      <c r="G30" s="536">
        <v>38</v>
      </c>
      <c r="H30" s="536">
        <v>45</v>
      </c>
      <c r="I30" s="536">
        <v>48</v>
      </c>
      <c r="J30" s="536">
        <v>71</v>
      </c>
      <c r="K30" s="536">
        <v>83</v>
      </c>
      <c r="L30" s="536">
        <v>54</v>
      </c>
      <c r="M30" s="536">
        <v>65</v>
      </c>
      <c r="N30" s="536">
        <v>53</v>
      </c>
      <c r="O30" s="536">
        <v>77</v>
      </c>
      <c r="P30" s="536">
        <v>50</v>
      </c>
      <c r="Q30" s="536">
        <v>59</v>
      </c>
      <c r="R30" s="537">
        <v>27</v>
      </c>
      <c r="S30" s="537">
        <v>790</v>
      </c>
    </row>
    <row r="31" spans="1:19" ht="19.5" customHeight="1" x14ac:dyDescent="0.15">
      <c r="A31" s="377" t="s">
        <v>315</v>
      </c>
      <c r="B31" s="378"/>
      <c r="C31" s="540">
        <v>0</v>
      </c>
      <c r="D31" s="541">
        <v>0</v>
      </c>
      <c r="E31" s="541">
        <v>1</v>
      </c>
      <c r="F31" s="541">
        <v>0</v>
      </c>
      <c r="G31" s="541">
        <v>5</v>
      </c>
      <c r="H31" s="541">
        <v>2</v>
      </c>
      <c r="I31" s="541">
        <v>3</v>
      </c>
      <c r="J31" s="541">
        <v>2</v>
      </c>
      <c r="K31" s="541">
        <v>6</v>
      </c>
      <c r="L31" s="541">
        <v>3</v>
      </c>
      <c r="M31" s="541">
        <v>7</v>
      </c>
      <c r="N31" s="541">
        <v>2</v>
      </c>
      <c r="O31" s="541">
        <v>5</v>
      </c>
      <c r="P31" s="541">
        <v>1</v>
      </c>
      <c r="Q31" s="541">
        <v>2</v>
      </c>
      <c r="R31" s="543">
        <v>1</v>
      </c>
      <c r="S31" s="543">
        <v>40</v>
      </c>
    </row>
    <row r="32" spans="1:19" ht="19.5" customHeight="1" x14ac:dyDescent="0.15">
      <c r="A32" s="509" t="s">
        <v>316</v>
      </c>
      <c r="B32" s="552"/>
      <c r="C32" s="547">
        <v>0</v>
      </c>
      <c r="D32" s="548">
        <v>0</v>
      </c>
      <c r="E32" s="548">
        <v>1</v>
      </c>
      <c r="F32" s="548">
        <v>3</v>
      </c>
      <c r="G32" s="548">
        <v>2</v>
      </c>
      <c r="H32" s="548">
        <v>0</v>
      </c>
      <c r="I32" s="548">
        <v>0</v>
      </c>
      <c r="J32" s="548">
        <v>2</v>
      </c>
      <c r="K32" s="548">
        <v>1</v>
      </c>
      <c r="L32" s="548">
        <v>3</v>
      </c>
      <c r="M32" s="548">
        <v>2</v>
      </c>
      <c r="N32" s="548">
        <v>3</v>
      </c>
      <c r="O32" s="548">
        <v>5</v>
      </c>
      <c r="P32" s="548">
        <v>3</v>
      </c>
      <c r="Q32" s="548">
        <v>1</v>
      </c>
      <c r="R32" s="549">
        <v>4</v>
      </c>
      <c r="S32" s="549">
        <v>30</v>
      </c>
    </row>
    <row r="33" spans="1:19" ht="19.5" customHeight="1" x14ac:dyDescent="0.15">
      <c r="A33" s="410" t="s">
        <v>99</v>
      </c>
      <c r="B33" s="405"/>
      <c r="C33" s="553">
        <v>0</v>
      </c>
      <c r="D33" s="554">
        <v>54</v>
      </c>
      <c r="E33" s="554">
        <v>97</v>
      </c>
      <c r="F33" s="554">
        <v>85</v>
      </c>
      <c r="G33" s="554">
        <v>64</v>
      </c>
      <c r="H33" s="554">
        <v>80</v>
      </c>
      <c r="I33" s="554">
        <v>98</v>
      </c>
      <c r="J33" s="554">
        <v>120</v>
      </c>
      <c r="K33" s="554">
        <v>148</v>
      </c>
      <c r="L33" s="554">
        <v>102</v>
      </c>
      <c r="M33" s="554">
        <v>110</v>
      </c>
      <c r="N33" s="554">
        <v>97</v>
      </c>
      <c r="O33" s="554">
        <v>134</v>
      </c>
      <c r="P33" s="554">
        <v>81</v>
      </c>
      <c r="Q33" s="554">
        <v>85</v>
      </c>
      <c r="R33" s="555">
        <v>54</v>
      </c>
      <c r="S33" s="555">
        <v>1409</v>
      </c>
    </row>
    <row r="34" spans="1:19" x14ac:dyDescent="0.15">
      <c r="A34" s="521"/>
      <c r="B34" s="522"/>
      <c r="C34" s="522"/>
      <c r="D34" s="522"/>
      <c r="E34" s="522"/>
      <c r="F34" s="522"/>
      <c r="G34" s="522"/>
      <c r="H34" s="522"/>
      <c r="I34" s="522"/>
      <c r="J34" s="522"/>
      <c r="K34" s="522"/>
      <c r="L34" s="522"/>
      <c r="M34" s="522"/>
      <c r="N34" s="522"/>
      <c r="O34" s="522"/>
      <c r="P34" s="522"/>
      <c r="Q34" s="522"/>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3"/>
      <c r="B36" s="522"/>
      <c r="C36" s="522"/>
      <c r="D36" s="522"/>
      <c r="E36" s="522"/>
      <c r="F36" s="522"/>
      <c r="G36" s="522"/>
      <c r="H36" s="522"/>
      <c r="I36" s="522"/>
      <c r="J36" s="522"/>
      <c r="K36" s="522"/>
      <c r="L36" s="522"/>
      <c r="M36" s="522"/>
      <c r="N36" s="522"/>
      <c r="O36" s="522"/>
      <c r="P36" s="522"/>
      <c r="Q36" s="522"/>
    </row>
    <row r="37" spans="1:19" x14ac:dyDescent="0.15">
      <c r="A37" s="455"/>
      <c r="B37" s="522"/>
      <c r="C37" s="522"/>
      <c r="D37" s="522"/>
      <c r="E37" s="522"/>
      <c r="F37" s="522"/>
      <c r="G37" s="522"/>
      <c r="H37" s="522"/>
      <c r="I37" s="522"/>
      <c r="J37" s="522"/>
      <c r="K37" s="522"/>
      <c r="L37" s="522"/>
      <c r="M37" s="522"/>
      <c r="N37" s="522"/>
      <c r="O37" s="522"/>
      <c r="P37" s="522"/>
      <c r="Q37"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335</v>
      </c>
    </row>
    <row r="2" spans="1:17" ht="14.25" x14ac:dyDescent="0.15">
      <c r="A2" s="8"/>
    </row>
    <row r="3" spans="1:17" x14ac:dyDescent="0.15">
      <c r="Q3" s="104" t="s">
        <v>137</v>
      </c>
    </row>
    <row r="4" spans="1:17" ht="19.5" customHeight="1" x14ac:dyDescent="0.15">
      <c r="A4" s="17"/>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x14ac:dyDescent="0.15">
      <c r="A5" s="23"/>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x14ac:dyDescent="0.15">
      <c r="A6" s="372" t="s">
        <v>336</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x14ac:dyDescent="0.15">
      <c r="A7" s="556" t="s">
        <v>337</v>
      </c>
      <c r="B7" s="557" t="s">
        <v>338</v>
      </c>
      <c r="C7" s="275">
        <v>31</v>
      </c>
      <c r="D7" s="275">
        <v>21</v>
      </c>
      <c r="E7" s="275">
        <v>17</v>
      </c>
      <c r="F7" s="275">
        <v>24</v>
      </c>
      <c r="G7" s="275">
        <v>13</v>
      </c>
      <c r="H7" s="275">
        <v>16</v>
      </c>
      <c r="I7" s="275">
        <v>15</v>
      </c>
      <c r="J7" s="275">
        <v>9</v>
      </c>
      <c r="K7" s="275">
        <v>7</v>
      </c>
      <c r="L7" s="275">
        <v>12</v>
      </c>
      <c r="M7" s="275">
        <v>17</v>
      </c>
      <c r="N7" s="276">
        <v>5</v>
      </c>
      <c r="O7" s="133">
        <v>41.666666666666671</v>
      </c>
      <c r="P7" s="306">
        <v>1.2065294535131299</v>
      </c>
      <c r="Q7" s="277">
        <v>54.838709677419352</v>
      </c>
    </row>
    <row r="8" spans="1:17" ht="19.5" customHeight="1" x14ac:dyDescent="0.15">
      <c r="A8" s="366"/>
      <c r="B8" s="558" t="s">
        <v>339</v>
      </c>
      <c r="C8" s="185">
        <v>94</v>
      </c>
      <c r="D8" s="185">
        <v>92</v>
      </c>
      <c r="E8" s="185">
        <v>110</v>
      </c>
      <c r="F8" s="185">
        <v>86</v>
      </c>
      <c r="G8" s="185">
        <v>73</v>
      </c>
      <c r="H8" s="185">
        <v>95</v>
      </c>
      <c r="I8" s="185">
        <v>81</v>
      </c>
      <c r="J8" s="185">
        <v>83</v>
      </c>
      <c r="K8" s="185">
        <v>74</v>
      </c>
      <c r="L8" s="185">
        <v>68</v>
      </c>
      <c r="M8" s="185">
        <v>56</v>
      </c>
      <c r="N8" s="279">
        <v>-12</v>
      </c>
      <c r="O8" s="121">
        <v>-17.647058823529413</v>
      </c>
      <c r="P8" s="186">
        <v>3.9744499645138398</v>
      </c>
      <c r="Q8" s="280">
        <v>59.574468085106382</v>
      </c>
    </row>
    <row r="9" spans="1:17" ht="19.5" customHeight="1" x14ac:dyDescent="0.15">
      <c r="A9" s="366"/>
      <c r="B9" s="558" t="s">
        <v>340</v>
      </c>
      <c r="C9" s="185">
        <v>15</v>
      </c>
      <c r="D9" s="185">
        <v>16</v>
      </c>
      <c r="E9" s="185">
        <v>11</v>
      </c>
      <c r="F9" s="185">
        <v>15</v>
      </c>
      <c r="G9" s="185">
        <v>14</v>
      </c>
      <c r="H9" s="185">
        <v>8</v>
      </c>
      <c r="I9" s="185">
        <v>11</v>
      </c>
      <c r="J9" s="185">
        <v>11</v>
      </c>
      <c r="K9" s="185">
        <v>13</v>
      </c>
      <c r="L9" s="185">
        <v>6</v>
      </c>
      <c r="M9" s="185">
        <v>5</v>
      </c>
      <c r="N9" s="279">
        <v>-1</v>
      </c>
      <c r="O9" s="121">
        <v>-16.666666666666664</v>
      </c>
      <c r="P9" s="186">
        <v>0.35486160397444994</v>
      </c>
      <c r="Q9" s="280">
        <v>33.333333333333329</v>
      </c>
    </row>
    <row r="10" spans="1:17" ht="19.5" customHeight="1" x14ac:dyDescent="0.15">
      <c r="A10" s="366"/>
      <c r="B10" s="558" t="s">
        <v>341</v>
      </c>
      <c r="C10" s="185">
        <v>22</v>
      </c>
      <c r="D10" s="185">
        <v>14</v>
      </c>
      <c r="E10" s="185">
        <v>18</v>
      </c>
      <c r="F10" s="185">
        <v>17</v>
      </c>
      <c r="G10" s="185">
        <v>25</v>
      </c>
      <c r="H10" s="185">
        <v>11</v>
      </c>
      <c r="I10" s="185">
        <v>6</v>
      </c>
      <c r="J10" s="185">
        <v>18</v>
      </c>
      <c r="K10" s="185">
        <v>18</v>
      </c>
      <c r="L10" s="185">
        <v>7</v>
      </c>
      <c r="M10" s="185">
        <v>7</v>
      </c>
      <c r="N10" s="279">
        <v>0</v>
      </c>
      <c r="O10" s="121">
        <v>0</v>
      </c>
      <c r="P10" s="186">
        <v>0.49680624556422998</v>
      </c>
      <c r="Q10" s="280">
        <v>31.818181818181817</v>
      </c>
    </row>
    <row r="11" spans="1:17" ht="19.5" customHeight="1" x14ac:dyDescent="0.15">
      <c r="A11" s="366"/>
      <c r="B11" s="559" t="s">
        <v>342</v>
      </c>
      <c r="C11" s="282">
        <v>17</v>
      </c>
      <c r="D11" s="282">
        <v>17</v>
      </c>
      <c r="E11" s="282">
        <v>19</v>
      </c>
      <c r="F11" s="282">
        <v>10</v>
      </c>
      <c r="G11" s="282">
        <v>13</v>
      </c>
      <c r="H11" s="282">
        <v>15</v>
      </c>
      <c r="I11" s="282">
        <v>15</v>
      </c>
      <c r="J11" s="282">
        <v>12</v>
      </c>
      <c r="K11" s="282">
        <v>10</v>
      </c>
      <c r="L11" s="282">
        <v>6</v>
      </c>
      <c r="M11" s="282">
        <v>11</v>
      </c>
      <c r="N11" s="283">
        <v>5</v>
      </c>
      <c r="O11" s="139">
        <v>83.333333333333343</v>
      </c>
      <c r="P11" s="339">
        <v>0.78069552874378989</v>
      </c>
      <c r="Q11" s="284">
        <v>64.705882352941174</v>
      </c>
    </row>
    <row r="12" spans="1:17" ht="19.5" customHeight="1" x14ac:dyDescent="0.15">
      <c r="A12" s="560"/>
      <c r="B12" s="561" t="s">
        <v>250</v>
      </c>
      <c r="C12" s="288">
        <v>179</v>
      </c>
      <c r="D12" s="288">
        <v>160</v>
      </c>
      <c r="E12" s="288">
        <v>175</v>
      </c>
      <c r="F12" s="288">
        <v>152</v>
      </c>
      <c r="G12" s="288">
        <v>138</v>
      </c>
      <c r="H12" s="288">
        <v>145</v>
      </c>
      <c r="I12" s="288">
        <v>128</v>
      </c>
      <c r="J12" s="288">
        <v>133</v>
      </c>
      <c r="K12" s="288">
        <v>122</v>
      </c>
      <c r="L12" s="288">
        <v>99</v>
      </c>
      <c r="M12" s="288">
        <v>96</v>
      </c>
      <c r="N12" s="286">
        <v>-3</v>
      </c>
      <c r="O12" s="127">
        <v>-3.0303030303030303</v>
      </c>
      <c r="P12" s="356">
        <v>6.8133427963094393</v>
      </c>
      <c r="Q12" s="287">
        <v>53.631284916201118</v>
      </c>
    </row>
    <row r="13" spans="1:17" ht="19.5" customHeight="1" x14ac:dyDescent="0.15">
      <c r="A13" s="562"/>
      <c r="B13" s="123" t="s">
        <v>343</v>
      </c>
      <c r="C13" s="563">
        <v>6.9032009255688394</v>
      </c>
      <c r="D13" s="563">
        <v>6.7624683009298403</v>
      </c>
      <c r="E13" s="563">
        <v>7.3375262054507342</v>
      </c>
      <c r="F13" s="563">
        <v>6.6579062636881297</v>
      </c>
      <c r="G13" s="563">
        <v>6.2106210621062106</v>
      </c>
      <c r="H13" s="563">
        <v>6.756756756756757</v>
      </c>
      <c r="I13" s="563">
        <v>6.3555114200595826</v>
      </c>
      <c r="J13" s="563">
        <v>6.8911917098445601</v>
      </c>
      <c r="K13" s="563">
        <v>7.3229291716686671</v>
      </c>
      <c r="L13" s="563">
        <v>6.6982408660351824</v>
      </c>
      <c r="M13" s="563">
        <v>6.8133427963094393</v>
      </c>
      <c r="N13" s="286" t="s">
        <v>182</v>
      </c>
      <c r="O13" s="127" t="s">
        <v>182</v>
      </c>
      <c r="P13" s="356" t="s">
        <v>182</v>
      </c>
      <c r="Q13" s="287">
        <v>98.698312127544</v>
      </c>
    </row>
    <row r="14" spans="1:17" ht="19.5" customHeight="1" x14ac:dyDescent="0.15">
      <c r="A14" s="564" t="s">
        <v>344</v>
      </c>
      <c r="B14" s="561"/>
      <c r="C14" s="288">
        <v>2386</v>
      </c>
      <c r="D14" s="288">
        <v>2181</v>
      </c>
      <c r="E14" s="288">
        <v>2191</v>
      </c>
      <c r="F14" s="288">
        <v>2108</v>
      </c>
      <c r="G14" s="288">
        <v>2068</v>
      </c>
      <c r="H14" s="288">
        <v>1976</v>
      </c>
      <c r="I14" s="288">
        <v>1871</v>
      </c>
      <c r="J14" s="288">
        <v>1785</v>
      </c>
      <c r="K14" s="288">
        <v>1529</v>
      </c>
      <c r="L14" s="288">
        <v>1366</v>
      </c>
      <c r="M14" s="288">
        <v>1305</v>
      </c>
      <c r="N14" s="286">
        <v>-61</v>
      </c>
      <c r="O14" s="127">
        <v>-4.4655929721815522</v>
      </c>
      <c r="P14" s="356">
        <v>92.618878637331434</v>
      </c>
      <c r="Q14" s="287">
        <v>54.694048616932101</v>
      </c>
    </row>
    <row r="15" spans="1:17" ht="19.5" customHeight="1" x14ac:dyDescent="0.15">
      <c r="A15" s="564" t="s">
        <v>345</v>
      </c>
      <c r="B15" s="561"/>
      <c r="C15" s="288">
        <v>28</v>
      </c>
      <c r="D15" s="288">
        <v>25</v>
      </c>
      <c r="E15" s="288">
        <v>19</v>
      </c>
      <c r="F15" s="288">
        <v>23</v>
      </c>
      <c r="G15" s="288">
        <v>16</v>
      </c>
      <c r="H15" s="288">
        <v>25</v>
      </c>
      <c r="I15" s="288">
        <v>15</v>
      </c>
      <c r="J15" s="288">
        <v>12</v>
      </c>
      <c r="K15" s="288">
        <v>15</v>
      </c>
      <c r="L15" s="288">
        <v>13</v>
      </c>
      <c r="M15" s="288">
        <v>8</v>
      </c>
      <c r="N15" s="286">
        <v>-5</v>
      </c>
      <c r="O15" s="127">
        <v>-38.461538461538467</v>
      </c>
      <c r="P15" s="356">
        <v>0.56777856635911994</v>
      </c>
      <c r="Q15" s="287">
        <v>28.571428571428569</v>
      </c>
    </row>
    <row r="16" spans="1:17" ht="19.5" customHeight="1" x14ac:dyDescent="0.15">
      <c r="A16" s="29" t="s">
        <v>99</v>
      </c>
      <c r="B16" s="30"/>
      <c r="C16" s="288">
        <v>2593</v>
      </c>
      <c r="D16" s="288">
        <v>2366</v>
      </c>
      <c r="E16" s="288">
        <v>2385</v>
      </c>
      <c r="F16" s="288">
        <v>2283</v>
      </c>
      <c r="G16" s="288">
        <v>2222</v>
      </c>
      <c r="H16" s="288">
        <v>2146</v>
      </c>
      <c r="I16" s="288">
        <v>2014</v>
      </c>
      <c r="J16" s="288">
        <v>1930</v>
      </c>
      <c r="K16" s="288">
        <v>1666</v>
      </c>
      <c r="L16" s="288">
        <v>1478</v>
      </c>
      <c r="M16" s="288">
        <v>1409</v>
      </c>
      <c r="N16" s="286">
        <v>-69</v>
      </c>
      <c r="O16" s="127">
        <v>-4.6684709066305823</v>
      </c>
      <c r="P16" s="356">
        <v>100</v>
      </c>
      <c r="Q16" s="287">
        <v>54.338603933667564</v>
      </c>
    </row>
    <row r="17" spans="1:17" x14ac:dyDescent="0.15">
      <c r="A17" s="175"/>
      <c r="B17" s="175"/>
      <c r="C17" s="179"/>
      <c r="D17" s="179"/>
      <c r="E17" s="179"/>
      <c r="F17" s="179"/>
      <c r="G17" s="179"/>
      <c r="H17" s="179"/>
      <c r="I17" s="179"/>
      <c r="J17" s="179"/>
      <c r="K17" s="179"/>
      <c r="L17" s="179"/>
      <c r="M17" s="179"/>
      <c r="N17" s="118"/>
      <c r="O17" s="178"/>
      <c r="P17" s="180"/>
      <c r="Q17" s="179"/>
    </row>
    <row r="18" spans="1:17" x14ac:dyDescent="0.15">
      <c r="A18" s="142" t="s">
        <v>134</v>
      </c>
      <c r="B18" s="181"/>
    </row>
    <row r="19" spans="1:17" x14ac:dyDescent="0.15">
      <c r="A19" s="142" t="s">
        <v>176</v>
      </c>
      <c r="B19" s="181"/>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3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349</v>
      </c>
    </row>
    <row r="2" spans="1:18" ht="14.25" x14ac:dyDescent="0.15">
      <c r="A2" s="8"/>
    </row>
    <row r="3" spans="1:18" x14ac:dyDescent="0.15">
      <c r="R3" s="104" t="s">
        <v>137</v>
      </c>
    </row>
    <row r="4" spans="1:18" ht="19.5" customHeight="1" x14ac:dyDescent="0.15">
      <c r="A4" s="17"/>
      <c r="B4" s="370"/>
      <c r="C4" s="327" t="s">
        <v>97</v>
      </c>
      <c r="D4" s="106" t="s">
        <v>138</v>
      </c>
      <c r="E4" s="106" t="s">
        <v>138</v>
      </c>
      <c r="F4" s="106" t="s">
        <v>138</v>
      </c>
      <c r="G4" s="106" t="s">
        <v>138</v>
      </c>
      <c r="H4" s="106" t="s">
        <v>138</v>
      </c>
      <c r="I4" s="106" t="s">
        <v>138</v>
      </c>
      <c r="J4" s="106" t="s">
        <v>138</v>
      </c>
      <c r="K4" s="106" t="s">
        <v>138</v>
      </c>
      <c r="L4" s="106" t="s">
        <v>139</v>
      </c>
      <c r="M4" s="106" t="s">
        <v>139</v>
      </c>
      <c r="N4" s="106" t="s">
        <v>139</v>
      </c>
      <c r="O4" s="107"/>
      <c r="P4" s="107"/>
      <c r="Q4" s="107"/>
      <c r="R4" s="18"/>
    </row>
    <row r="5" spans="1:18" x14ac:dyDescent="0.15">
      <c r="A5" s="23"/>
      <c r="B5" s="371"/>
      <c r="C5" s="328"/>
      <c r="D5" s="109" t="s">
        <v>140</v>
      </c>
      <c r="E5" s="109" t="s">
        <v>141</v>
      </c>
      <c r="F5" s="109" t="s">
        <v>142</v>
      </c>
      <c r="G5" s="109" t="s">
        <v>143</v>
      </c>
      <c r="H5" s="109" t="s">
        <v>144</v>
      </c>
      <c r="I5" s="109" t="s">
        <v>145</v>
      </c>
      <c r="J5" s="109" t="s">
        <v>146</v>
      </c>
      <c r="K5" s="109" t="s">
        <v>147</v>
      </c>
      <c r="L5" s="109" t="s">
        <v>148</v>
      </c>
      <c r="M5" s="109" t="s">
        <v>149</v>
      </c>
      <c r="N5" s="109" t="s">
        <v>150</v>
      </c>
      <c r="O5" s="110"/>
      <c r="P5" s="110"/>
      <c r="Q5" s="110"/>
      <c r="R5" s="80"/>
    </row>
    <row r="6" spans="1:18" ht="19.5" customHeight="1" x14ac:dyDescent="0.15">
      <c r="A6" s="372" t="s">
        <v>350</v>
      </c>
      <c r="B6" s="373"/>
      <c r="C6" s="373"/>
      <c r="D6" s="112" t="s">
        <v>112</v>
      </c>
      <c r="E6" s="112" t="s">
        <v>114</v>
      </c>
      <c r="F6" s="112" t="s">
        <v>116</v>
      </c>
      <c r="G6" s="112" t="s">
        <v>118</v>
      </c>
      <c r="H6" s="112" t="s">
        <v>120</v>
      </c>
      <c r="I6" s="112" t="s">
        <v>122</v>
      </c>
      <c r="J6" s="112" t="s">
        <v>124</v>
      </c>
      <c r="K6" s="112" t="s">
        <v>126</v>
      </c>
      <c r="L6" s="112" t="s">
        <v>128</v>
      </c>
      <c r="M6" s="112" t="s">
        <v>130</v>
      </c>
      <c r="N6" s="112" t="s">
        <v>132</v>
      </c>
      <c r="O6" s="114" t="s">
        <v>68</v>
      </c>
      <c r="P6" s="115" t="s">
        <v>69</v>
      </c>
      <c r="Q6" s="115" t="s">
        <v>152</v>
      </c>
      <c r="R6" s="116" t="s">
        <v>153</v>
      </c>
    </row>
    <row r="7" spans="1:18" ht="21.95" customHeight="1" x14ac:dyDescent="0.15">
      <c r="A7" s="556" t="s">
        <v>351</v>
      </c>
      <c r="B7" s="565" t="s">
        <v>352</v>
      </c>
      <c r="C7" s="370"/>
      <c r="D7" s="275">
        <v>25</v>
      </c>
      <c r="E7" s="275">
        <v>32</v>
      </c>
      <c r="F7" s="275">
        <v>19</v>
      </c>
      <c r="G7" s="275">
        <v>30</v>
      </c>
      <c r="H7" s="275">
        <v>24</v>
      </c>
      <c r="I7" s="275">
        <v>23</v>
      </c>
      <c r="J7" s="275">
        <v>18</v>
      </c>
      <c r="K7" s="275">
        <v>18</v>
      </c>
      <c r="L7" s="275">
        <v>22</v>
      </c>
      <c r="M7" s="275">
        <v>13</v>
      </c>
      <c r="N7" s="275">
        <v>8</v>
      </c>
      <c r="O7" s="276">
        <v>-5</v>
      </c>
      <c r="P7" s="133">
        <v>-38.461538461538467</v>
      </c>
      <c r="Q7" s="306">
        <v>0.50505050505050508</v>
      </c>
      <c r="R7" s="277">
        <v>32</v>
      </c>
    </row>
    <row r="8" spans="1:18" ht="21.95" customHeight="1" x14ac:dyDescent="0.15">
      <c r="A8" s="366"/>
      <c r="B8" s="562" t="s">
        <v>353</v>
      </c>
      <c r="C8" s="566"/>
      <c r="D8" s="282">
        <v>78</v>
      </c>
      <c r="E8" s="282">
        <v>52</v>
      </c>
      <c r="F8" s="282">
        <v>56</v>
      </c>
      <c r="G8" s="282">
        <v>59</v>
      </c>
      <c r="H8" s="282">
        <v>51</v>
      </c>
      <c r="I8" s="282">
        <v>57</v>
      </c>
      <c r="J8" s="282">
        <v>49</v>
      </c>
      <c r="K8" s="282">
        <v>48</v>
      </c>
      <c r="L8" s="282">
        <v>38</v>
      </c>
      <c r="M8" s="282">
        <v>42</v>
      </c>
      <c r="N8" s="282">
        <v>34</v>
      </c>
      <c r="O8" s="283">
        <v>-8</v>
      </c>
      <c r="P8" s="139">
        <v>-19.047619047619047</v>
      </c>
      <c r="Q8" s="339">
        <v>2.1464646464646462</v>
      </c>
      <c r="R8" s="284">
        <v>43.589743589743591</v>
      </c>
    </row>
    <row r="9" spans="1:18" ht="21.95" customHeight="1" x14ac:dyDescent="0.15">
      <c r="A9" s="366"/>
      <c r="B9" s="556" t="s">
        <v>354</v>
      </c>
      <c r="C9" s="565" t="s">
        <v>355</v>
      </c>
      <c r="D9" s="275">
        <v>199</v>
      </c>
      <c r="E9" s="275">
        <v>216</v>
      </c>
      <c r="F9" s="275">
        <v>204</v>
      </c>
      <c r="G9" s="275">
        <v>171</v>
      </c>
      <c r="H9" s="275">
        <v>196</v>
      </c>
      <c r="I9" s="275">
        <v>178</v>
      </c>
      <c r="J9" s="275">
        <v>148</v>
      </c>
      <c r="K9" s="275">
        <v>159</v>
      </c>
      <c r="L9" s="275">
        <v>117</v>
      </c>
      <c r="M9" s="275">
        <v>140</v>
      </c>
      <c r="N9" s="275">
        <v>116</v>
      </c>
      <c r="O9" s="276">
        <v>-24</v>
      </c>
      <c r="P9" s="133">
        <v>-17.142857142857142</v>
      </c>
      <c r="Q9" s="306">
        <v>7.3232323232323235</v>
      </c>
      <c r="R9" s="277">
        <v>58.291457286432156</v>
      </c>
    </row>
    <row r="10" spans="1:18" ht="21.95" customHeight="1" x14ac:dyDescent="0.15">
      <c r="A10" s="366"/>
      <c r="B10" s="366"/>
      <c r="C10" s="560" t="s">
        <v>356</v>
      </c>
      <c r="D10" s="185">
        <v>97</v>
      </c>
      <c r="E10" s="185">
        <v>89</v>
      </c>
      <c r="F10" s="185">
        <v>65</v>
      </c>
      <c r="G10" s="185">
        <v>83</v>
      </c>
      <c r="H10" s="185">
        <v>74</v>
      </c>
      <c r="I10" s="185">
        <v>76</v>
      </c>
      <c r="J10" s="185">
        <v>49</v>
      </c>
      <c r="K10" s="185">
        <v>61</v>
      </c>
      <c r="L10" s="185">
        <v>57</v>
      </c>
      <c r="M10" s="185">
        <v>48</v>
      </c>
      <c r="N10" s="185">
        <v>45</v>
      </c>
      <c r="O10" s="279">
        <v>-3</v>
      </c>
      <c r="P10" s="121">
        <v>-6.25</v>
      </c>
      <c r="Q10" s="186">
        <v>2.8409090909090908</v>
      </c>
      <c r="R10" s="280">
        <v>46.391752577319586</v>
      </c>
    </row>
    <row r="11" spans="1:18" ht="21.95" customHeight="1" x14ac:dyDescent="0.15">
      <c r="A11" s="366"/>
      <c r="B11" s="366"/>
      <c r="C11" s="560" t="s">
        <v>357</v>
      </c>
      <c r="D11" s="185">
        <v>13</v>
      </c>
      <c r="E11" s="185">
        <v>4</v>
      </c>
      <c r="F11" s="185">
        <v>8</v>
      </c>
      <c r="G11" s="185">
        <v>9</v>
      </c>
      <c r="H11" s="185">
        <v>9</v>
      </c>
      <c r="I11" s="185">
        <v>4</v>
      </c>
      <c r="J11" s="185">
        <v>6</v>
      </c>
      <c r="K11" s="185">
        <v>2</v>
      </c>
      <c r="L11" s="185">
        <v>4</v>
      </c>
      <c r="M11" s="185">
        <v>3</v>
      </c>
      <c r="N11" s="185">
        <v>3</v>
      </c>
      <c r="O11" s="279">
        <v>0</v>
      </c>
      <c r="P11" s="121">
        <v>0</v>
      </c>
      <c r="Q11" s="186">
        <v>0.18939393939393939</v>
      </c>
      <c r="R11" s="280">
        <v>23.076923076923077</v>
      </c>
    </row>
    <row r="12" spans="1:18" ht="21.95" customHeight="1" x14ac:dyDescent="0.15">
      <c r="A12" s="366"/>
      <c r="B12" s="366"/>
      <c r="C12" s="562" t="s">
        <v>191</v>
      </c>
      <c r="D12" s="282">
        <v>376</v>
      </c>
      <c r="E12" s="282">
        <v>334</v>
      </c>
      <c r="F12" s="282">
        <v>343</v>
      </c>
      <c r="G12" s="282">
        <v>306</v>
      </c>
      <c r="H12" s="282">
        <v>296</v>
      </c>
      <c r="I12" s="282">
        <v>283</v>
      </c>
      <c r="J12" s="282">
        <v>292</v>
      </c>
      <c r="K12" s="282">
        <v>241</v>
      </c>
      <c r="L12" s="282">
        <v>216</v>
      </c>
      <c r="M12" s="282">
        <v>163</v>
      </c>
      <c r="N12" s="282">
        <v>160</v>
      </c>
      <c r="O12" s="283">
        <v>-3</v>
      </c>
      <c r="P12" s="139">
        <v>-1.8404907975460123</v>
      </c>
      <c r="Q12" s="339">
        <v>10.1010101010101</v>
      </c>
      <c r="R12" s="284">
        <v>42.553191489361701</v>
      </c>
    </row>
    <row r="13" spans="1:18" ht="21.95" customHeight="1" x14ac:dyDescent="0.15">
      <c r="A13" s="366"/>
      <c r="B13" s="562"/>
      <c r="C13" s="566" t="s">
        <v>250</v>
      </c>
      <c r="D13" s="282">
        <v>685</v>
      </c>
      <c r="E13" s="282">
        <v>643</v>
      </c>
      <c r="F13" s="282">
        <v>620</v>
      </c>
      <c r="G13" s="282">
        <v>569</v>
      </c>
      <c r="H13" s="282">
        <v>575</v>
      </c>
      <c r="I13" s="282">
        <v>541</v>
      </c>
      <c r="J13" s="282">
        <v>495</v>
      </c>
      <c r="K13" s="282">
        <v>463</v>
      </c>
      <c r="L13" s="282">
        <v>394</v>
      </c>
      <c r="M13" s="282">
        <v>354</v>
      </c>
      <c r="N13" s="282">
        <v>324</v>
      </c>
      <c r="O13" s="283">
        <v>-30</v>
      </c>
      <c r="P13" s="139">
        <v>-8.4745762711864394</v>
      </c>
      <c r="Q13" s="339">
        <v>20.454545454545457</v>
      </c>
      <c r="R13" s="284">
        <v>47.299270072992698</v>
      </c>
    </row>
    <row r="14" spans="1:18" ht="21.95" customHeight="1" x14ac:dyDescent="0.15">
      <c r="A14" s="366"/>
      <c r="B14" s="560" t="s">
        <v>358</v>
      </c>
      <c r="C14" s="371"/>
      <c r="D14" s="185">
        <v>2</v>
      </c>
      <c r="E14" s="185">
        <v>4</v>
      </c>
      <c r="F14" s="185">
        <v>6</v>
      </c>
      <c r="G14" s="185">
        <v>2</v>
      </c>
      <c r="H14" s="185">
        <v>4</v>
      </c>
      <c r="I14" s="185">
        <v>1</v>
      </c>
      <c r="J14" s="185">
        <v>2</v>
      </c>
      <c r="K14" s="185">
        <v>1</v>
      </c>
      <c r="L14" s="185">
        <v>0</v>
      </c>
      <c r="M14" s="185">
        <v>3</v>
      </c>
      <c r="N14" s="185">
        <v>0</v>
      </c>
      <c r="O14" s="279">
        <v>-3</v>
      </c>
      <c r="P14" s="121">
        <v>-100</v>
      </c>
      <c r="Q14" s="186">
        <v>0</v>
      </c>
      <c r="R14" s="280">
        <v>0</v>
      </c>
    </row>
    <row r="15" spans="1:18" ht="21.95" customHeight="1" x14ac:dyDescent="0.15">
      <c r="A15" s="366"/>
      <c r="B15" s="560" t="s">
        <v>359</v>
      </c>
      <c r="C15" s="371"/>
      <c r="D15" s="185">
        <v>24</v>
      </c>
      <c r="E15" s="185">
        <v>12</v>
      </c>
      <c r="F15" s="185">
        <v>20</v>
      </c>
      <c r="G15" s="185">
        <v>19</v>
      </c>
      <c r="H15" s="185">
        <v>10</v>
      </c>
      <c r="I15" s="185">
        <v>18</v>
      </c>
      <c r="J15" s="185">
        <v>17</v>
      </c>
      <c r="K15" s="185">
        <v>21</v>
      </c>
      <c r="L15" s="185">
        <v>18</v>
      </c>
      <c r="M15" s="185">
        <v>14</v>
      </c>
      <c r="N15" s="185">
        <v>15</v>
      </c>
      <c r="O15" s="279">
        <v>1</v>
      </c>
      <c r="P15" s="121">
        <v>7.1428571428571423</v>
      </c>
      <c r="Q15" s="186">
        <v>0.94696969696969702</v>
      </c>
      <c r="R15" s="280">
        <v>62.5</v>
      </c>
    </row>
    <row r="16" spans="1:18" ht="21.95" customHeight="1" x14ac:dyDescent="0.15">
      <c r="A16" s="366"/>
      <c r="B16" s="560" t="s">
        <v>360</v>
      </c>
      <c r="C16" s="371"/>
      <c r="D16" s="185">
        <v>30</v>
      </c>
      <c r="E16" s="185">
        <v>24</v>
      </c>
      <c r="F16" s="185">
        <v>19</v>
      </c>
      <c r="G16" s="185">
        <v>27</v>
      </c>
      <c r="H16" s="185">
        <v>25</v>
      </c>
      <c r="I16" s="185">
        <v>20</v>
      </c>
      <c r="J16" s="185">
        <v>22</v>
      </c>
      <c r="K16" s="185">
        <v>24</v>
      </c>
      <c r="L16" s="185">
        <v>14</v>
      </c>
      <c r="M16" s="185">
        <v>16</v>
      </c>
      <c r="N16" s="185">
        <v>9</v>
      </c>
      <c r="O16" s="279">
        <v>-7</v>
      </c>
      <c r="P16" s="121">
        <v>-43.75</v>
      </c>
      <c r="Q16" s="186">
        <v>0.56818181818181823</v>
      </c>
      <c r="R16" s="280">
        <v>30</v>
      </c>
    </row>
    <row r="17" spans="1:18" ht="21.95" customHeight="1" x14ac:dyDescent="0.15">
      <c r="A17" s="366"/>
      <c r="B17" s="560" t="s">
        <v>361</v>
      </c>
      <c r="C17" s="371"/>
      <c r="D17" s="119" t="s">
        <v>182</v>
      </c>
      <c r="E17" s="119">
        <v>81</v>
      </c>
      <c r="F17" s="119">
        <v>81</v>
      </c>
      <c r="G17" s="119">
        <v>76</v>
      </c>
      <c r="H17" s="119">
        <v>90</v>
      </c>
      <c r="I17" s="119">
        <v>55</v>
      </c>
      <c r="J17" s="119">
        <v>61</v>
      </c>
      <c r="K17" s="119">
        <v>72</v>
      </c>
      <c r="L17" s="119">
        <v>71</v>
      </c>
      <c r="M17" s="119">
        <v>48</v>
      </c>
      <c r="N17" s="119">
        <v>42</v>
      </c>
      <c r="O17" s="279">
        <v>-6</v>
      </c>
      <c r="P17" s="121">
        <v>-12.5</v>
      </c>
      <c r="Q17" s="186">
        <v>2.6515151515151514</v>
      </c>
      <c r="R17" s="280" t="s">
        <v>182</v>
      </c>
    </row>
    <row r="18" spans="1:18" ht="21.95" customHeight="1" x14ac:dyDescent="0.15">
      <c r="A18" s="366"/>
      <c r="B18" s="562" t="s">
        <v>191</v>
      </c>
      <c r="C18" s="566"/>
      <c r="D18" s="282">
        <v>133</v>
      </c>
      <c r="E18" s="282">
        <v>51</v>
      </c>
      <c r="F18" s="282">
        <v>39</v>
      </c>
      <c r="G18" s="282">
        <v>45</v>
      </c>
      <c r="H18" s="282">
        <v>68</v>
      </c>
      <c r="I18" s="282">
        <v>51</v>
      </c>
      <c r="J18" s="282">
        <v>46</v>
      </c>
      <c r="K18" s="282">
        <v>51</v>
      </c>
      <c r="L18" s="282">
        <v>36</v>
      </c>
      <c r="M18" s="282">
        <v>38</v>
      </c>
      <c r="N18" s="282">
        <v>39</v>
      </c>
      <c r="O18" s="283">
        <v>1</v>
      </c>
      <c r="P18" s="139">
        <v>2.6315789473684208</v>
      </c>
      <c r="Q18" s="339">
        <v>2.4621212121212119</v>
      </c>
      <c r="R18" s="284">
        <v>29.323308270676691</v>
      </c>
    </row>
    <row r="19" spans="1:18" ht="21.95" customHeight="1" x14ac:dyDescent="0.15">
      <c r="A19" s="562"/>
      <c r="B19" s="566" t="s">
        <v>250</v>
      </c>
      <c r="C19" s="566"/>
      <c r="D19" s="282">
        <v>977</v>
      </c>
      <c r="E19" s="282">
        <v>899</v>
      </c>
      <c r="F19" s="282">
        <v>860</v>
      </c>
      <c r="G19" s="282">
        <v>827</v>
      </c>
      <c r="H19" s="282">
        <v>847</v>
      </c>
      <c r="I19" s="282">
        <v>766</v>
      </c>
      <c r="J19" s="282">
        <v>710</v>
      </c>
      <c r="K19" s="282">
        <v>698</v>
      </c>
      <c r="L19" s="282">
        <v>593</v>
      </c>
      <c r="M19" s="282">
        <v>528</v>
      </c>
      <c r="N19" s="282">
        <v>471</v>
      </c>
      <c r="O19" s="283">
        <v>-57</v>
      </c>
      <c r="P19" s="139">
        <v>-10.795454545454545</v>
      </c>
      <c r="Q19" s="339">
        <v>29.734848484848484</v>
      </c>
      <c r="R19" s="284">
        <v>48.208802456499491</v>
      </c>
    </row>
    <row r="20" spans="1:18" ht="21.95" customHeight="1" x14ac:dyDescent="0.15">
      <c r="A20" s="556" t="s">
        <v>362</v>
      </c>
      <c r="B20" s="564" t="s">
        <v>363</v>
      </c>
      <c r="C20" s="436"/>
      <c r="D20" s="288">
        <v>293</v>
      </c>
      <c r="E20" s="288">
        <v>257</v>
      </c>
      <c r="F20" s="288">
        <v>276</v>
      </c>
      <c r="G20" s="288">
        <v>262</v>
      </c>
      <c r="H20" s="288">
        <v>244</v>
      </c>
      <c r="I20" s="288">
        <v>244</v>
      </c>
      <c r="J20" s="288">
        <v>227</v>
      </c>
      <c r="K20" s="288">
        <v>215</v>
      </c>
      <c r="L20" s="288">
        <v>199</v>
      </c>
      <c r="M20" s="288">
        <v>132</v>
      </c>
      <c r="N20" s="288">
        <v>145</v>
      </c>
      <c r="O20" s="286">
        <v>13</v>
      </c>
      <c r="P20" s="127">
        <v>9.8484848484848477</v>
      </c>
      <c r="Q20" s="356">
        <v>9.1540404040404049</v>
      </c>
      <c r="R20" s="287">
        <v>49.488054607508531</v>
      </c>
    </row>
    <row r="21" spans="1:18" ht="21.95" customHeight="1" x14ac:dyDescent="0.15">
      <c r="A21" s="366"/>
      <c r="B21" s="556" t="s">
        <v>364</v>
      </c>
      <c r="C21" s="565" t="s">
        <v>365</v>
      </c>
      <c r="D21" s="275">
        <v>90</v>
      </c>
      <c r="E21" s="275">
        <v>88</v>
      </c>
      <c r="F21" s="275">
        <v>79</v>
      </c>
      <c r="G21" s="275">
        <v>74</v>
      </c>
      <c r="H21" s="275">
        <v>67</v>
      </c>
      <c r="I21" s="275">
        <v>79</v>
      </c>
      <c r="J21" s="275">
        <v>47</v>
      </c>
      <c r="K21" s="275">
        <v>58</v>
      </c>
      <c r="L21" s="275">
        <v>55</v>
      </c>
      <c r="M21" s="275">
        <v>41</v>
      </c>
      <c r="N21" s="275">
        <v>50</v>
      </c>
      <c r="O21" s="276">
        <v>9</v>
      </c>
      <c r="P21" s="133">
        <v>21.951219512195124</v>
      </c>
      <c r="Q21" s="306">
        <v>3.1565656565656566</v>
      </c>
      <c r="R21" s="277">
        <v>55.555555555555557</v>
      </c>
    </row>
    <row r="22" spans="1:18" ht="21.95" customHeight="1" x14ac:dyDescent="0.15">
      <c r="A22" s="366"/>
      <c r="B22" s="366"/>
      <c r="C22" s="562" t="s">
        <v>191</v>
      </c>
      <c r="D22" s="282">
        <v>77</v>
      </c>
      <c r="E22" s="282">
        <v>69</v>
      </c>
      <c r="F22" s="282">
        <v>67</v>
      </c>
      <c r="G22" s="282">
        <v>70</v>
      </c>
      <c r="H22" s="282">
        <v>63</v>
      </c>
      <c r="I22" s="282">
        <v>50</v>
      </c>
      <c r="J22" s="282">
        <v>61</v>
      </c>
      <c r="K22" s="282">
        <v>69</v>
      </c>
      <c r="L22" s="282">
        <v>36</v>
      </c>
      <c r="M22" s="282">
        <v>46</v>
      </c>
      <c r="N22" s="282">
        <v>39</v>
      </c>
      <c r="O22" s="283">
        <v>-7</v>
      </c>
      <c r="P22" s="139">
        <v>-15.217391304347828</v>
      </c>
      <c r="Q22" s="339">
        <v>2.4621212121212119</v>
      </c>
      <c r="R22" s="284">
        <v>50.649350649350644</v>
      </c>
    </row>
    <row r="23" spans="1:18" ht="21.95" customHeight="1" x14ac:dyDescent="0.15">
      <c r="A23" s="366"/>
      <c r="B23" s="562"/>
      <c r="C23" s="566" t="s">
        <v>250</v>
      </c>
      <c r="D23" s="282">
        <v>167</v>
      </c>
      <c r="E23" s="282">
        <v>157</v>
      </c>
      <c r="F23" s="282">
        <v>146</v>
      </c>
      <c r="G23" s="282">
        <v>144</v>
      </c>
      <c r="H23" s="282">
        <v>130</v>
      </c>
      <c r="I23" s="282">
        <v>129</v>
      </c>
      <c r="J23" s="282">
        <v>108</v>
      </c>
      <c r="K23" s="282">
        <v>127</v>
      </c>
      <c r="L23" s="282">
        <v>91</v>
      </c>
      <c r="M23" s="282">
        <v>87</v>
      </c>
      <c r="N23" s="282">
        <v>89</v>
      </c>
      <c r="O23" s="283">
        <v>2</v>
      </c>
      <c r="P23" s="139">
        <v>2.2988505747126435</v>
      </c>
      <c r="Q23" s="339">
        <v>5.6186868686868685</v>
      </c>
      <c r="R23" s="284">
        <v>53.293413173652695</v>
      </c>
    </row>
    <row r="24" spans="1:18" ht="21.95" customHeight="1" x14ac:dyDescent="0.15">
      <c r="A24" s="366"/>
      <c r="B24" s="560" t="s">
        <v>346</v>
      </c>
      <c r="C24" s="371"/>
      <c r="D24" s="185">
        <v>431</v>
      </c>
      <c r="E24" s="185">
        <v>403</v>
      </c>
      <c r="F24" s="185">
        <v>345</v>
      </c>
      <c r="G24" s="185">
        <v>327</v>
      </c>
      <c r="H24" s="185">
        <v>359</v>
      </c>
      <c r="I24" s="185">
        <v>303</v>
      </c>
      <c r="J24" s="185">
        <v>324</v>
      </c>
      <c r="K24" s="185">
        <v>269</v>
      </c>
      <c r="L24" s="185">
        <v>256</v>
      </c>
      <c r="M24" s="185">
        <v>215</v>
      </c>
      <c r="N24" s="185">
        <v>226</v>
      </c>
      <c r="O24" s="279">
        <v>11</v>
      </c>
      <c r="P24" s="121">
        <v>5.1162790697674421</v>
      </c>
      <c r="Q24" s="186">
        <v>14.267676767676768</v>
      </c>
      <c r="R24" s="280">
        <v>52.436194895591647</v>
      </c>
    </row>
    <row r="25" spans="1:18" ht="21.95" customHeight="1" x14ac:dyDescent="0.15">
      <c r="A25" s="366"/>
      <c r="B25" s="560" t="s">
        <v>347</v>
      </c>
      <c r="C25" s="371"/>
      <c r="D25" s="185">
        <v>30</v>
      </c>
      <c r="E25" s="185">
        <v>31</v>
      </c>
      <c r="F25" s="185">
        <v>41</v>
      </c>
      <c r="G25" s="185">
        <v>27</v>
      </c>
      <c r="H25" s="185">
        <v>26</v>
      </c>
      <c r="I25" s="185">
        <v>27</v>
      </c>
      <c r="J25" s="185">
        <v>22</v>
      </c>
      <c r="K25" s="185">
        <v>28</v>
      </c>
      <c r="L25" s="185">
        <v>13</v>
      </c>
      <c r="M25" s="185">
        <v>18</v>
      </c>
      <c r="N25" s="185">
        <v>13</v>
      </c>
      <c r="O25" s="279">
        <v>-5</v>
      </c>
      <c r="P25" s="121">
        <v>-27.777777777777779</v>
      </c>
      <c r="Q25" s="186">
        <v>0.82070707070707083</v>
      </c>
      <c r="R25" s="280">
        <v>43.333333333333336</v>
      </c>
    </row>
    <row r="26" spans="1:18" ht="21.95" customHeight="1" x14ac:dyDescent="0.15">
      <c r="A26" s="366"/>
      <c r="B26" s="560" t="s">
        <v>348</v>
      </c>
      <c r="C26" s="371"/>
      <c r="D26" s="185">
        <v>9</v>
      </c>
      <c r="E26" s="185">
        <v>7</v>
      </c>
      <c r="F26" s="185">
        <v>12</v>
      </c>
      <c r="G26" s="185">
        <v>10</v>
      </c>
      <c r="H26" s="185">
        <v>11</v>
      </c>
      <c r="I26" s="185">
        <v>15</v>
      </c>
      <c r="J26" s="185">
        <v>10</v>
      </c>
      <c r="K26" s="185">
        <v>11</v>
      </c>
      <c r="L26" s="185">
        <v>7</v>
      </c>
      <c r="M26" s="185">
        <v>5</v>
      </c>
      <c r="N26" s="185">
        <v>7</v>
      </c>
      <c r="O26" s="279">
        <v>2</v>
      </c>
      <c r="P26" s="121">
        <v>40</v>
      </c>
      <c r="Q26" s="186">
        <v>0.44191919191919188</v>
      </c>
      <c r="R26" s="280">
        <v>77.777777777777786</v>
      </c>
    </row>
    <row r="27" spans="1:18" ht="21.95" customHeight="1" x14ac:dyDescent="0.15">
      <c r="A27" s="366"/>
      <c r="B27" s="560" t="s">
        <v>366</v>
      </c>
      <c r="C27" s="371"/>
      <c r="D27" s="185">
        <v>28</v>
      </c>
      <c r="E27" s="185">
        <v>35</v>
      </c>
      <c r="F27" s="185">
        <v>38</v>
      </c>
      <c r="G27" s="185">
        <v>30</v>
      </c>
      <c r="H27" s="185">
        <v>32</v>
      </c>
      <c r="I27" s="185">
        <v>38</v>
      </c>
      <c r="J27" s="185">
        <v>26</v>
      </c>
      <c r="K27" s="185">
        <v>29</v>
      </c>
      <c r="L27" s="185">
        <v>25</v>
      </c>
      <c r="M27" s="185">
        <v>21</v>
      </c>
      <c r="N27" s="185">
        <v>19</v>
      </c>
      <c r="O27" s="279">
        <v>-2</v>
      </c>
      <c r="P27" s="121">
        <v>-9.5238095238095237</v>
      </c>
      <c r="Q27" s="186">
        <v>1.1994949494949494</v>
      </c>
      <c r="R27" s="280">
        <v>67.857142857142861</v>
      </c>
    </row>
    <row r="28" spans="1:18" ht="21.95" customHeight="1" x14ac:dyDescent="0.15">
      <c r="A28" s="366"/>
      <c r="B28" s="560" t="s">
        <v>367</v>
      </c>
      <c r="C28" s="371"/>
      <c r="D28" s="185">
        <v>161</v>
      </c>
      <c r="E28" s="185">
        <v>157</v>
      </c>
      <c r="F28" s="185">
        <v>146</v>
      </c>
      <c r="G28" s="185">
        <v>128</v>
      </c>
      <c r="H28" s="185">
        <v>133</v>
      </c>
      <c r="I28" s="185">
        <v>124</v>
      </c>
      <c r="J28" s="185">
        <v>116</v>
      </c>
      <c r="K28" s="185">
        <v>120</v>
      </c>
      <c r="L28" s="185">
        <v>85</v>
      </c>
      <c r="M28" s="185">
        <v>79</v>
      </c>
      <c r="N28" s="185">
        <v>92</v>
      </c>
      <c r="O28" s="279">
        <v>13</v>
      </c>
      <c r="P28" s="121">
        <v>16.455696202531644</v>
      </c>
      <c r="Q28" s="186">
        <v>5.808080808080808</v>
      </c>
      <c r="R28" s="280">
        <v>57.142857142857139</v>
      </c>
    </row>
    <row r="29" spans="1:18" ht="21.95" customHeight="1" x14ac:dyDescent="0.15">
      <c r="A29" s="366"/>
      <c r="B29" s="562" t="s">
        <v>191</v>
      </c>
      <c r="C29" s="566"/>
      <c r="D29" s="282">
        <v>106</v>
      </c>
      <c r="E29" s="282">
        <v>72</v>
      </c>
      <c r="F29" s="282">
        <v>85</v>
      </c>
      <c r="G29" s="282">
        <v>70</v>
      </c>
      <c r="H29" s="282">
        <v>71</v>
      </c>
      <c r="I29" s="282">
        <v>54</v>
      </c>
      <c r="J29" s="282">
        <v>52</v>
      </c>
      <c r="K29" s="282">
        <v>59</v>
      </c>
      <c r="L29" s="282">
        <v>52</v>
      </c>
      <c r="M29" s="282">
        <v>47</v>
      </c>
      <c r="N29" s="282">
        <v>46</v>
      </c>
      <c r="O29" s="283">
        <v>-1</v>
      </c>
      <c r="P29" s="139">
        <v>-2.1276595744680851</v>
      </c>
      <c r="Q29" s="339">
        <v>2.904040404040404</v>
      </c>
      <c r="R29" s="284">
        <v>43.39622641509434</v>
      </c>
    </row>
    <row r="30" spans="1:18" ht="21.95" customHeight="1" x14ac:dyDescent="0.15">
      <c r="A30" s="562"/>
      <c r="B30" s="436" t="s">
        <v>250</v>
      </c>
      <c r="C30" s="436"/>
      <c r="D30" s="288">
        <v>1225</v>
      </c>
      <c r="E30" s="288">
        <v>1119</v>
      </c>
      <c r="F30" s="288">
        <v>1089</v>
      </c>
      <c r="G30" s="288">
        <v>998</v>
      </c>
      <c r="H30" s="288">
        <v>1006</v>
      </c>
      <c r="I30" s="288">
        <v>934</v>
      </c>
      <c r="J30" s="288">
        <v>885</v>
      </c>
      <c r="K30" s="288">
        <v>858</v>
      </c>
      <c r="L30" s="288">
        <v>728</v>
      </c>
      <c r="M30" s="288">
        <v>604</v>
      </c>
      <c r="N30" s="288">
        <v>637</v>
      </c>
      <c r="O30" s="286">
        <v>33</v>
      </c>
      <c r="P30" s="127">
        <v>5.4635761589403975</v>
      </c>
      <c r="Q30" s="356">
        <v>40.214646464646464</v>
      </c>
      <c r="R30" s="287">
        <v>52</v>
      </c>
    </row>
    <row r="31" spans="1:18" ht="21.95" customHeight="1" x14ac:dyDescent="0.15">
      <c r="A31" s="556" t="s">
        <v>368</v>
      </c>
      <c r="B31" s="556" t="s">
        <v>369</v>
      </c>
      <c r="C31" s="565" t="s">
        <v>370</v>
      </c>
      <c r="D31" s="275">
        <v>86</v>
      </c>
      <c r="E31" s="275">
        <v>69</v>
      </c>
      <c r="F31" s="275">
        <v>97</v>
      </c>
      <c r="G31" s="275">
        <v>68</v>
      </c>
      <c r="H31" s="275">
        <v>77</v>
      </c>
      <c r="I31" s="275">
        <v>72</v>
      </c>
      <c r="J31" s="275">
        <v>80</v>
      </c>
      <c r="K31" s="275">
        <v>57</v>
      </c>
      <c r="L31" s="275">
        <v>57</v>
      </c>
      <c r="M31" s="275">
        <v>52</v>
      </c>
      <c r="N31" s="275">
        <v>50</v>
      </c>
      <c r="O31" s="276">
        <v>-2</v>
      </c>
      <c r="P31" s="133">
        <v>-3.8461538461538463</v>
      </c>
      <c r="Q31" s="306">
        <v>3.1565656565656566</v>
      </c>
      <c r="R31" s="277">
        <v>58.139534883720934</v>
      </c>
    </row>
    <row r="32" spans="1:18" ht="21.95" customHeight="1" x14ac:dyDescent="0.15">
      <c r="A32" s="366"/>
      <c r="B32" s="366"/>
      <c r="C32" s="560" t="s">
        <v>371</v>
      </c>
      <c r="D32" s="185">
        <v>25</v>
      </c>
      <c r="E32" s="185">
        <v>13</v>
      </c>
      <c r="F32" s="185">
        <v>22</v>
      </c>
      <c r="G32" s="185">
        <v>31</v>
      </c>
      <c r="H32" s="185">
        <v>21</v>
      </c>
      <c r="I32" s="185">
        <v>21</v>
      </c>
      <c r="J32" s="185">
        <v>21</v>
      </c>
      <c r="K32" s="185">
        <v>8</v>
      </c>
      <c r="L32" s="185">
        <v>17</v>
      </c>
      <c r="M32" s="185">
        <v>9</v>
      </c>
      <c r="N32" s="185">
        <v>14</v>
      </c>
      <c r="O32" s="279">
        <v>5</v>
      </c>
      <c r="P32" s="121">
        <v>55.555555555555557</v>
      </c>
      <c r="Q32" s="186">
        <v>0.88383838383838376</v>
      </c>
      <c r="R32" s="280">
        <v>56.000000000000007</v>
      </c>
    </row>
    <row r="33" spans="1:18" ht="21.95" customHeight="1" x14ac:dyDescent="0.15">
      <c r="A33" s="366"/>
      <c r="B33" s="366"/>
      <c r="C33" s="560" t="s">
        <v>372</v>
      </c>
      <c r="D33" s="185">
        <v>36</v>
      </c>
      <c r="E33" s="185">
        <v>24</v>
      </c>
      <c r="F33" s="185">
        <v>35</v>
      </c>
      <c r="G33" s="185">
        <v>40</v>
      </c>
      <c r="H33" s="185">
        <v>31</v>
      </c>
      <c r="I33" s="185">
        <v>27</v>
      </c>
      <c r="J33" s="185">
        <v>30</v>
      </c>
      <c r="K33" s="185">
        <v>31</v>
      </c>
      <c r="L33" s="185">
        <v>24</v>
      </c>
      <c r="M33" s="185">
        <v>25</v>
      </c>
      <c r="N33" s="185">
        <v>28</v>
      </c>
      <c r="O33" s="279">
        <v>3</v>
      </c>
      <c r="P33" s="121">
        <v>12</v>
      </c>
      <c r="Q33" s="186">
        <v>1.7676767676767675</v>
      </c>
      <c r="R33" s="280">
        <v>77.777777777777786</v>
      </c>
    </row>
    <row r="34" spans="1:18" ht="21.95" customHeight="1" x14ac:dyDescent="0.15">
      <c r="A34" s="366"/>
      <c r="B34" s="366"/>
      <c r="C34" s="560" t="s">
        <v>373</v>
      </c>
      <c r="D34" s="185">
        <v>109</v>
      </c>
      <c r="E34" s="185">
        <v>109</v>
      </c>
      <c r="F34" s="185">
        <v>131</v>
      </c>
      <c r="G34" s="185">
        <v>128</v>
      </c>
      <c r="H34" s="185">
        <v>118</v>
      </c>
      <c r="I34" s="185">
        <v>107</v>
      </c>
      <c r="J34" s="185">
        <v>110</v>
      </c>
      <c r="K34" s="185">
        <v>109</v>
      </c>
      <c r="L34" s="185">
        <v>107</v>
      </c>
      <c r="M34" s="185">
        <v>112</v>
      </c>
      <c r="N34" s="185">
        <v>80</v>
      </c>
      <c r="O34" s="279">
        <v>-32</v>
      </c>
      <c r="P34" s="121">
        <v>-28.571428571428569</v>
      </c>
      <c r="Q34" s="186">
        <v>5.0505050505050502</v>
      </c>
      <c r="R34" s="280">
        <v>73.394495412844037</v>
      </c>
    </row>
    <row r="35" spans="1:18" ht="21.95" customHeight="1" x14ac:dyDescent="0.15">
      <c r="A35" s="366"/>
      <c r="B35" s="366"/>
      <c r="C35" s="560" t="s">
        <v>374</v>
      </c>
      <c r="D35" s="185">
        <v>46</v>
      </c>
      <c r="E35" s="185">
        <v>41</v>
      </c>
      <c r="F35" s="185">
        <v>35</v>
      </c>
      <c r="G35" s="185">
        <v>44</v>
      </c>
      <c r="H35" s="185">
        <v>40</v>
      </c>
      <c r="I35" s="185">
        <v>39</v>
      </c>
      <c r="J35" s="185">
        <v>47</v>
      </c>
      <c r="K35" s="185">
        <v>31</v>
      </c>
      <c r="L35" s="185">
        <v>29</v>
      </c>
      <c r="M35" s="185">
        <v>30</v>
      </c>
      <c r="N35" s="185">
        <v>18</v>
      </c>
      <c r="O35" s="279">
        <v>-12</v>
      </c>
      <c r="P35" s="121">
        <v>-40</v>
      </c>
      <c r="Q35" s="186">
        <v>1.1363636363636365</v>
      </c>
      <c r="R35" s="280">
        <v>39.130434782608695</v>
      </c>
    </row>
    <row r="36" spans="1:18" ht="21.95" customHeight="1" x14ac:dyDescent="0.15">
      <c r="A36" s="366"/>
      <c r="B36" s="366"/>
      <c r="C36" s="560" t="s">
        <v>375</v>
      </c>
      <c r="D36" s="185">
        <v>15</v>
      </c>
      <c r="E36" s="185">
        <v>17</v>
      </c>
      <c r="F36" s="185">
        <v>18</v>
      </c>
      <c r="G36" s="185">
        <v>17</v>
      </c>
      <c r="H36" s="185">
        <v>9</v>
      </c>
      <c r="I36" s="185">
        <v>14</v>
      </c>
      <c r="J36" s="185">
        <v>17</v>
      </c>
      <c r="K36" s="185">
        <v>10</v>
      </c>
      <c r="L36" s="185">
        <v>5</v>
      </c>
      <c r="M36" s="185">
        <v>16</v>
      </c>
      <c r="N36" s="185">
        <v>4</v>
      </c>
      <c r="O36" s="279">
        <v>-12</v>
      </c>
      <c r="P36" s="121">
        <v>-75</v>
      </c>
      <c r="Q36" s="186">
        <v>0.25252525252525254</v>
      </c>
      <c r="R36" s="280">
        <v>26.666666666666668</v>
      </c>
    </row>
    <row r="37" spans="1:18" ht="21.95" customHeight="1" x14ac:dyDescent="0.15">
      <c r="A37" s="366"/>
      <c r="B37" s="366"/>
      <c r="C37" s="562" t="s">
        <v>191</v>
      </c>
      <c r="D37" s="282">
        <v>75</v>
      </c>
      <c r="E37" s="282">
        <v>76</v>
      </c>
      <c r="F37" s="282">
        <v>78</v>
      </c>
      <c r="G37" s="282">
        <v>97</v>
      </c>
      <c r="H37" s="282">
        <v>100</v>
      </c>
      <c r="I37" s="282">
        <v>102</v>
      </c>
      <c r="J37" s="282">
        <v>78</v>
      </c>
      <c r="K37" s="282">
        <v>85</v>
      </c>
      <c r="L37" s="282">
        <v>64</v>
      </c>
      <c r="M37" s="282">
        <v>66</v>
      </c>
      <c r="N37" s="282">
        <v>69</v>
      </c>
      <c r="O37" s="283">
        <v>3</v>
      </c>
      <c r="P37" s="139">
        <v>4.5454545454545459</v>
      </c>
      <c r="Q37" s="339">
        <v>4.3560606060606064</v>
      </c>
      <c r="R37" s="284">
        <v>92</v>
      </c>
    </row>
    <row r="38" spans="1:18" ht="21.95" customHeight="1" x14ac:dyDescent="0.15">
      <c r="A38" s="366"/>
      <c r="B38" s="562"/>
      <c r="C38" s="566" t="s">
        <v>250</v>
      </c>
      <c r="D38" s="282">
        <v>392</v>
      </c>
      <c r="E38" s="282">
        <v>349</v>
      </c>
      <c r="F38" s="282">
        <v>416</v>
      </c>
      <c r="G38" s="282">
        <v>425</v>
      </c>
      <c r="H38" s="282">
        <v>396</v>
      </c>
      <c r="I38" s="282">
        <v>382</v>
      </c>
      <c r="J38" s="282">
        <v>383</v>
      </c>
      <c r="K38" s="282">
        <v>331</v>
      </c>
      <c r="L38" s="282">
        <v>303</v>
      </c>
      <c r="M38" s="282">
        <v>310</v>
      </c>
      <c r="N38" s="282">
        <v>263</v>
      </c>
      <c r="O38" s="283">
        <v>-47</v>
      </c>
      <c r="P38" s="139">
        <v>-15.161290322580644</v>
      </c>
      <c r="Q38" s="339">
        <v>16.603535353535353</v>
      </c>
      <c r="R38" s="284">
        <v>67.091836734693871</v>
      </c>
    </row>
    <row r="39" spans="1:18" ht="21.95" customHeight="1" x14ac:dyDescent="0.15">
      <c r="A39" s="366"/>
      <c r="B39" s="564" t="s">
        <v>376</v>
      </c>
      <c r="C39" s="436"/>
      <c r="D39" s="288">
        <v>27</v>
      </c>
      <c r="E39" s="288">
        <v>37</v>
      </c>
      <c r="F39" s="288">
        <v>31</v>
      </c>
      <c r="G39" s="288">
        <v>22</v>
      </c>
      <c r="H39" s="288">
        <v>24</v>
      </c>
      <c r="I39" s="288">
        <v>21</v>
      </c>
      <c r="J39" s="288">
        <v>25</v>
      </c>
      <c r="K39" s="288">
        <v>14</v>
      </c>
      <c r="L39" s="288">
        <v>26</v>
      </c>
      <c r="M39" s="288">
        <v>18</v>
      </c>
      <c r="N39" s="288">
        <v>17</v>
      </c>
      <c r="O39" s="286">
        <v>-1</v>
      </c>
      <c r="P39" s="127">
        <v>-5.5555555555555554</v>
      </c>
      <c r="Q39" s="356">
        <v>1.0732323232323231</v>
      </c>
      <c r="R39" s="287">
        <v>62.962962962962962</v>
      </c>
    </row>
    <row r="40" spans="1:18" ht="21.95" customHeight="1" x14ac:dyDescent="0.15">
      <c r="A40" s="366"/>
      <c r="B40" s="567" t="s">
        <v>377</v>
      </c>
      <c r="C40" s="565" t="s">
        <v>378</v>
      </c>
      <c r="D40" s="275">
        <v>107</v>
      </c>
      <c r="E40" s="275">
        <v>82</v>
      </c>
      <c r="F40" s="275">
        <v>128</v>
      </c>
      <c r="G40" s="275">
        <v>108</v>
      </c>
      <c r="H40" s="275">
        <v>126</v>
      </c>
      <c r="I40" s="275">
        <v>137</v>
      </c>
      <c r="J40" s="275">
        <v>123</v>
      </c>
      <c r="K40" s="275">
        <v>90</v>
      </c>
      <c r="L40" s="275">
        <v>119</v>
      </c>
      <c r="M40" s="275">
        <v>145</v>
      </c>
      <c r="N40" s="275">
        <v>103</v>
      </c>
      <c r="O40" s="276">
        <v>-42</v>
      </c>
      <c r="P40" s="133">
        <v>-28.965517241379313</v>
      </c>
      <c r="Q40" s="306">
        <v>6.5025252525252526</v>
      </c>
      <c r="R40" s="277">
        <v>96.261682242990659</v>
      </c>
    </row>
    <row r="41" spans="1:18" ht="21.95" customHeight="1" x14ac:dyDescent="0.15">
      <c r="A41" s="366"/>
      <c r="B41" s="568"/>
      <c r="C41" s="562" t="s">
        <v>191</v>
      </c>
      <c r="D41" s="282">
        <v>20</v>
      </c>
      <c r="E41" s="282">
        <v>20</v>
      </c>
      <c r="F41" s="282">
        <v>18</v>
      </c>
      <c r="G41" s="282">
        <v>25</v>
      </c>
      <c r="H41" s="282">
        <v>16</v>
      </c>
      <c r="I41" s="282">
        <v>27</v>
      </c>
      <c r="J41" s="282">
        <v>19</v>
      </c>
      <c r="K41" s="282">
        <v>24</v>
      </c>
      <c r="L41" s="282">
        <v>14</v>
      </c>
      <c r="M41" s="282">
        <v>12</v>
      </c>
      <c r="N41" s="282">
        <v>11</v>
      </c>
      <c r="O41" s="283">
        <v>-1</v>
      </c>
      <c r="P41" s="139">
        <v>-8.3333333333333321</v>
      </c>
      <c r="Q41" s="339">
        <v>0.69444444444444442</v>
      </c>
      <c r="R41" s="284">
        <v>55.000000000000007</v>
      </c>
    </row>
    <row r="42" spans="1:18" ht="21.95" customHeight="1" x14ac:dyDescent="0.15">
      <c r="A42" s="366"/>
      <c r="B42" s="562"/>
      <c r="C42" s="566" t="s">
        <v>250</v>
      </c>
      <c r="D42" s="282">
        <v>127</v>
      </c>
      <c r="E42" s="282">
        <v>102</v>
      </c>
      <c r="F42" s="282">
        <v>146</v>
      </c>
      <c r="G42" s="282">
        <v>133</v>
      </c>
      <c r="H42" s="282">
        <v>142</v>
      </c>
      <c r="I42" s="282">
        <v>164</v>
      </c>
      <c r="J42" s="282">
        <v>142</v>
      </c>
      <c r="K42" s="282">
        <v>114</v>
      </c>
      <c r="L42" s="282">
        <v>133</v>
      </c>
      <c r="M42" s="282">
        <v>157</v>
      </c>
      <c r="N42" s="282">
        <v>114</v>
      </c>
      <c r="O42" s="283">
        <v>-43</v>
      </c>
      <c r="P42" s="139">
        <v>-27.388535031847134</v>
      </c>
      <c r="Q42" s="339">
        <v>7.1969696969696972</v>
      </c>
      <c r="R42" s="284">
        <v>89.763779527559052</v>
      </c>
    </row>
    <row r="43" spans="1:18" ht="21.95" customHeight="1" x14ac:dyDescent="0.15">
      <c r="A43" s="366"/>
      <c r="B43" s="560" t="s">
        <v>379</v>
      </c>
      <c r="C43" s="371"/>
      <c r="D43" s="185">
        <v>51</v>
      </c>
      <c r="E43" s="185">
        <v>41</v>
      </c>
      <c r="F43" s="185">
        <v>46</v>
      </c>
      <c r="G43" s="185">
        <v>47</v>
      </c>
      <c r="H43" s="185">
        <v>49</v>
      </c>
      <c r="I43" s="185">
        <v>45</v>
      </c>
      <c r="J43" s="185">
        <v>48</v>
      </c>
      <c r="K43" s="185">
        <v>51</v>
      </c>
      <c r="L43" s="185">
        <v>34</v>
      </c>
      <c r="M43" s="185">
        <v>47</v>
      </c>
      <c r="N43" s="185">
        <v>40</v>
      </c>
      <c r="O43" s="279">
        <v>-7</v>
      </c>
      <c r="P43" s="121">
        <v>-14.893617021276595</v>
      </c>
      <c r="Q43" s="186">
        <v>2.5252525252525251</v>
      </c>
      <c r="R43" s="280">
        <v>78.431372549019613</v>
      </c>
    </row>
    <row r="44" spans="1:18" ht="21.95" customHeight="1" x14ac:dyDescent="0.15">
      <c r="A44" s="366"/>
      <c r="B44" s="562" t="s">
        <v>191</v>
      </c>
      <c r="C44" s="566"/>
      <c r="D44" s="282">
        <v>13</v>
      </c>
      <c r="E44" s="282">
        <v>26</v>
      </c>
      <c r="F44" s="282">
        <v>26</v>
      </c>
      <c r="G44" s="282">
        <v>18</v>
      </c>
      <c r="H44" s="282">
        <v>22</v>
      </c>
      <c r="I44" s="282">
        <v>29</v>
      </c>
      <c r="J44" s="282">
        <v>28</v>
      </c>
      <c r="K44" s="282">
        <v>28</v>
      </c>
      <c r="L44" s="282">
        <v>19</v>
      </c>
      <c r="M44" s="282">
        <v>25</v>
      </c>
      <c r="N44" s="282">
        <v>18</v>
      </c>
      <c r="O44" s="283">
        <v>-7</v>
      </c>
      <c r="P44" s="139">
        <v>-28.000000000000004</v>
      </c>
      <c r="Q44" s="339">
        <v>1.1363636363636365</v>
      </c>
      <c r="R44" s="284">
        <v>138.46153846153845</v>
      </c>
    </row>
    <row r="45" spans="1:18" ht="21.95" customHeight="1" x14ac:dyDescent="0.15">
      <c r="A45" s="562"/>
      <c r="B45" s="436" t="s">
        <v>250</v>
      </c>
      <c r="C45" s="436"/>
      <c r="D45" s="288">
        <v>610</v>
      </c>
      <c r="E45" s="288">
        <v>555</v>
      </c>
      <c r="F45" s="288">
        <v>665</v>
      </c>
      <c r="G45" s="288">
        <v>645</v>
      </c>
      <c r="H45" s="288">
        <v>633</v>
      </c>
      <c r="I45" s="288">
        <v>641</v>
      </c>
      <c r="J45" s="288">
        <v>626</v>
      </c>
      <c r="K45" s="288">
        <v>538</v>
      </c>
      <c r="L45" s="288">
        <v>515</v>
      </c>
      <c r="M45" s="288">
        <v>557</v>
      </c>
      <c r="N45" s="288">
        <v>452</v>
      </c>
      <c r="O45" s="286">
        <v>-105</v>
      </c>
      <c r="P45" s="127">
        <v>-18.850987432675044</v>
      </c>
      <c r="Q45" s="356">
        <v>28.535353535353536</v>
      </c>
      <c r="R45" s="287">
        <v>74.098360655737707</v>
      </c>
    </row>
    <row r="46" spans="1:18" ht="21.95" customHeight="1" x14ac:dyDescent="0.15">
      <c r="A46" s="562" t="s">
        <v>380</v>
      </c>
      <c r="B46" s="566"/>
      <c r="C46" s="566"/>
      <c r="D46" s="282">
        <v>26</v>
      </c>
      <c r="E46" s="282">
        <v>19</v>
      </c>
      <c r="F46" s="282">
        <v>41</v>
      </c>
      <c r="G46" s="282">
        <v>20</v>
      </c>
      <c r="H46" s="282">
        <v>17</v>
      </c>
      <c r="I46" s="282">
        <v>33</v>
      </c>
      <c r="J46" s="282">
        <v>35</v>
      </c>
      <c r="K46" s="282">
        <v>41</v>
      </c>
      <c r="L46" s="282">
        <v>37</v>
      </c>
      <c r="M46" s="282">
        <v>23</v>
      </c>
      <c r="N46" s="282">
        <v>24</v>
      </c>
      <c r="O46" s="283">
        <v>1</v>
      </c>
      <c r="P46" s="139">
        <v>4.3478260869565215</v>
      </c>
      <c r="Q46" s="339">
        <v>1.5151515151515151</v>
      </c>
      <c r="R46" s="284">
        <v>92.307692307692307</v>
      </c>
    </row>
    <row r="47" spans="1:18" ht="21.95" customHeight="1" x14ac:dyDescent="0.15">
      <c r="A47" s="562" t="s">
        <v>99</v>
      </c>
      <c r="B47" s="368"/>
      <c r="C47" s="368"/>
      <c r="D47" s="282">
        <v>2838</v>
      </c>
      <c r="E47" s="282">
        <v>2592</v>
      </c>
      <c r="F47" s="282">
        <v>2655</v>
      </c>
      <c r="G47" s="282">
        <v>2490</v>
      </c>
      <c r="H47" s="282">
        <v>2503</v>
      </c>
      <c r="I47" s="282">
        <v>2374</v>
      </c>
      <c r="J47" s="282">
        <v>2256</v>
      </c>
      <c r="K47" s="282">
        <v>2135</v>
      </c>
      <c r="L47" s="282">
        <v>1873</v>
      </c>
      <c r="M47" s="282">
        <v>1712</v>
      </c>
      <c r="N47" s="282">
        <v>1584</v>
      </c>
      <c r="O47" s="283">
        <v>-128</v>
      </c>
      <c r="P47" s="139">
        <v>-7.4766355140186906</v>
      </c>
      <c r="Q47" s="339">
        <v>100</v>
      </c>
      <c r="R47" s="284">
        <v>55.813953488372093</v>
      </c>
    </row>
    <row r="48" spans="1:18" x14ac:dyDescent="0.15">
      <c r="A48" s="371"/>
      <c r="B48" s="569"/>
      <c r="C48" s="569"/>
      <c r="D48" s="179"/>
      <c r="E48" s="179"/>
      <c r="F48" s="179"/>
      <c r="G48" s="179"/>
      <c r="H48" s="179"/>
      <c r="I48" s="179"/>
      <c r="J48" s="179"/>
      <c r="K48" s="179"/>
      <c r="L48" s="179"/>
      <c r="M48" s="179"/>
      <c r="N48" s="179"/>
      <c r="O48" s="118"/>
      <c r="P48" s="178"/>
      <c r="Q48" s="180"/>
      <c r="R48" s="179"/>
    </row>
    <row r="49" spans="1:3" x14ac:dyDescent="0.15">
      <c r="A49" s="142" t="s">
        <v>134</v>
      </c>
      <c r="C49" s="181"/>
    </row>
    <row r="50" spans="1:3" x14ac:dyDescent="0.15">
      <c r="A50" s="142" t="s">
        <v>176</v>
      </c>
      <c r="C50" s="181"/>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43"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381</v>
      </c>
    </row>
    <row r="2" spans="1:20" ht="14.25" x14ac:dyDescent="0.15">
      <c r="A2" s="8"/>
    </row>
    <row r="3" spans="1:20" x14ac:dyDescent="0.15">
      <c r="T3" s="104" t="s">
        <v>137</v>
      </c>
    </row>
    <row r="4" spans="1:20" ht="19.5" customHeight="1" x14ac:dyDescent="0.15">
      <c r="A4" s="17"/>
      <c r="B4" s="370"/>
      <c r="C4" s="370"/>
      <c r="D4" s="107"/>
      <c r="E4" s="327" t="s">
        <v>97</v>
      </c>
      <c r="F4" s="106" t="s">
        <v>138</v>
      </c>
      <c r="G4" s="106" t="s">
        <v>138</v>
      </c>
      <c r="H4" s="106" t="s">
        <v>138</v>
      </c>
      <c r="I4" s="106" t="s">
        <v>138</v>
      </c>
      <c r="J4" s="106" t="s">
        <v>138</v>
      </c>
      <c r="K4" s="106" t="s">
        <v>138</v>
      </c>
      <c r="L4" s="106" t="s">
        <v>138</v>
      </c>
      <c r="M4" s="106" t="s">
        <v>138</v>
      </c>
      <c r="N4" s="106" t="s">
        <v>139</v>
      </c>
      <c r="O4" s="106" t="s">
        <v>139</v>
      </c>
      <c r="P4" s="106" t="s">
        <v>139</v>
      </c>
      <c r="Q4" s="107"/>
      <c r="R4" s="107"/>
      <c r="S4" s="107"/>
      <c r="T4" s="18"/>
    </row>
    <row r="5" spans="1:20" x14ac:dyDescent="0.15">
      <c r="A5" s="23"/>
      <c r="B5" s="371"/>
      <c r="C5" s="371"/>
      <c r="D5" s="175"/>
      <c r="E5" s="328"/>
      <c r="F5" s="109" t="s">
        <v>140</v>
      </c>
      <c r="G5" s="109" t="s">
        <v>141</v>
      </c>
      <c r="H5" s="109" t="s">
        <v>142</v>
      </c>
      <c r="I5" s="109" t="s">
        <v>143</v>
      </c>
      <c r="J5" s="109" t="s">
        <v>144</v>
      </c>
      <c r="K5" s="109" t="s">
        <v>145</v>
      </c>
      <c r="L5" s="109" t="s">
        <v>146</v>
      </c>
      <c r="M5" s="109" t="s">
        <v>147</v>
      </c>
      <c r="N5" s="109" t="s">
        <v>148</v>
      </c>
      <c r="O5" s="109" t="s">
        <v>149</v>
      </c>
      <c r="P5" s="109" t="s">
        <v>150</v>
      </c>
      <c r="Q5" s="110"/>
      <c r="R5" s="110"/>
      <c r="S5" s="110"/>
      <c r="T5" s="80"/>
    </row>
    <row r="6" spans="1:20" ht="19.5" customHeight="1" x14ac:dyDescent="0.15">
      <c r="A6" s="570" t="s">
        <v>382</v>
      </c>
      <c r="B6" s="373"/>
      <c r="C6" s="373"/>
      <c r="D6" s="373"/>
      <c r="E6" s="373"/>
      <c r="F6" s="112" t="s">
        <v>112</v>
      </c>
      <c r="G6" s="112" t="s">
        <v>114</v>
      </c>
      <c r="H6" s="112" t="s">
        <v>116</v>
      </c>
      <c r="I6" s="112" t="s">
        <v>118</v>
      </c>
      <c r="J6" s="112" t="s">
        <v>120</v>
      </c>
      <c r="K6" s="112" t="s">
        <v>122</v>
      </c>
      <c r="L6" s="112" t="s">
        <v>124</v>
      </c>
      <c r="M6" s="112" t="s">
        <v>126</v>
      </c>
      <c r="N6" s="112" t="s">
        <v>128</v>
      </c>
      <c r="O6" s="112" t="s">
        <v>130</v>
      </c>
      <c r="P6" s="112" t="s">
        <v>132</v>
      </c>
      <c r="Q6" s="114" t="s">
        <v>68</v>
      </c>
      <c r="R6" s="115" t="s">
        <v>69</v>
      </c>
      <c r="S6" s="115" t="s">
        <v>152</v>
      </c>
      <c r="T6" s="116" t="s">
        <v>153</v>
      </c>
    </row>
    <row r="7" spans="1:20" ht="19.5" customHeight="1" x14ac:dyDescent="0.15">
      <c r="A7" s="571" t="s">
        <v>383</v>
      </c>
      <c r="B7" s="571" t="s">
        <v>384</v>
      </c>
      <c r="C7" s="572" t="s">
        <v>385</v>
      </c>
      <c r="D7" s="573" t="s">
        <v>386</v>
      </c>
      <c r="E7" s="574"/>
      <c r="F7" s="288" t="s">
        <v>182</v>
      </c>
      <c r="G7" s="288" t="s">
        <v>182</v>
      </c>
      <c r="H7" s="288" t="s">
        <v>182</v>
      </c>
      <c r="I7" s="288" t="s">
        <v>182</v>
      </c>
      <c r="J7" s="288" t="s">
        <v>182</v>
      </c>
      <c r="K7" s="288" t="s">
        <v>182</v>
      </c>
      <c r="L7" s="288">
        <v>0</v>
      </c>
      <c r="M7" s="288">
        <v>0</v>
      </c>
      <c r="N7" s="288">
        <v>0</v>
      </c>
      <c r="O7" s="288">
        <v>0</v>
      </c>
      <c r="P7" s="288">
        <v>0</v>
      </c>
      <c r="Q7" s="286">
        <v>0</v>
      </c>
      <c r="R7" s="127" t="s">
        <v>182</v>
      </c>
      <c r="S7" s="356">
        <v>0</v>
      </c>
      <c r="T7" s="287" t="s">
        <v>182</v>
      </c>
    </row>
    <row r="8" spans="1:20" ht="19.5" customHeight="1" x14ac:dyDescent="0.15">
      <c r="A8" s="403"/>
      <c r="B8" s="403"/>
      <c r="C8" s="575"/>
      <c r="D8" s="576" t="s">
        <v>191</v>
      </c>
      <c r="E8" s="274" t="s">
        <v>387</v>
      </c>
      <c r="F8" s="275">
        <v>359</v>
      </c>
      <c r="G8" s="275">
        <v>386</v>
      </c>
      <c r="H8" s="275">
        <v>349</v>
      </c>
      <c r="I8" s="275">
        <v>306</v>
      </c>
      <c r="J8" s="275">
        <v>369</v>
      </c>
      <c r="K8" s="275">
        <v>345</v>
      </c>
      <c r="L8" s="275">
        <v>310</v>
      </c>
      <c r="M8" s="275">
        <v>304</v>
      </c>
      <c r="N8" s="275">
        <v>244</v>
      </c>
      <c r="O8" s="275">
        <v>223</v>
      </c>
      <c r="P8" s="275">
        <v>216</v>
      </c>
      <c r="Q8" s="276">
        <v>-7</v>
      </c>
      <c r="R8" s="133">
        <v>-3.1390134529147984</v>
      </c>
      <c r="S8" s="306">
        <v>13.636363636363635</v>
      </c>
      <c r="T8" s="277">
        <v>60.167130919220057</v>
      </c>
    </row>
    <row r="9" spans="1:20" ht="19.5" customHeight="1" x14ac:dyDescent="0.15">
      <c r="A9" s="403"/>
      <c r="B9" s="403"/>
      <c r="C9" s="575"/>
      <c r="D9" s="577"/>
      <c r="E9" s="281" t="s">
        <v>388</v>
      </c>
      <c r="F9" s="282">
        <v>312</v>
      </c>
      <c r="G9" s="282">
        <v>256</v>
      </c>
      <c r="H9" s="282">
        <v>274</v>
      </c>
      <c r="I9" s="282">
        <v>275</v>
      </c>
      <c r="J9" s="282">
        <v>256</v>
      </c>
      <c r="K9" s="282">
        <v>227</v>
      </c>
      <c r="L9" s="282">
        <v>253</v>
      </c>
      <c r="M9" s="282">
        <v>225</v>
      </c>
      <c r="N9" s="282">
        <v>212</v>
      </c>
      <c r="O9" s="282">
        <v>194</v>
      </c>
      <c r="P9" s="282">
        <v>202</v>
      </c>
      <c r="Q9" s="283">
        <v>8</v>
      </c>
      <c r="R9" s="139">
        <v>4.1237113402061851</v>
      </c>
      <c r="S9" s="339">
        <v>12.752525252525251</v>
      </c>
      <c r="T9" s="284">
        <v>64.743589743589752</v>
      </c>
    </row>
    <row r="10" spans="1:20" ht="19.5" customHeight="1" x14ac:dyDescent="0.15">
      <c r="A10" s="403"/>
      <c r="B10" s="403"/>
      <c r="C10" s="285"/>
      <c r="D10" s="110" t="s">
        <v>250</v>
      </c>
      <c r="E10" s="80"/>
      <c r="F10" s="288">
        <v>671</v>
      </c>
      <c r="G10" s="288">
        <v>642</v>
      </c>
      <c r="H10" s="288">
        <v>623</v>
      </c>
      <c r="I10" s="288">
        <v>581</v>
      </c>
      <c r="J10" s="288">
        <v>625</v>
      </c>
      <c r="K10" s="288">
        <v>572</v>
      </c>
      <c r="L10" s="288">
        <v>563</v>
      </c>
      <c r="M10" s="288">
        <v>529</v>
      </c>
      <c r="N10" s="288">
        <v>456</v>
      </c>
      <c r="O10" s="288">
        <v>417</v>
      </c>
      <c r="P10" s="288">
        <v>418</v>
      </c>
      <c r="Q10" s="286">
        <v>1</v>
      </c>
      <c r="R10" s="127">
        <v>0.23980815347721821</v>
      </c>
      <c r="S10" s="356">
        <v>26.388888888888889</v>
      </c>
      <c r="T10" s="287">
        <v>62.295081967213115</v>
      </c>
    </row>
    <row r="11" spans="1:20" ht="19.5" customHeight="1" x14ac:dyDescent="0.15">
      <c r="A11" s="403"/>
      <c r="B11" s="403"/>
      <c r="C11" s="285" t="s">
        <v>389</v>
      </c>
      <c r="D11" s="110"/>
      <c r="E11" s="80"/>
      <c r="F11" s="288" t="s">
        <v>182</v>
      </c>
      <c r="G11" s="288" t="s">
        <v>182</v>
      </c>
      <c r="H11" s="288" t="s">
        <v>182</v>
      </c>
      <c r="I11" s="288" t="s">
        <v>182</v>
      </c>
      <c r="J11" s="288" t="s">
        <v>182</v>
      </c>
      <c r="K11" s="288" t="s">
        <v>182</v>
      </c>
      <c r="L11" s="288">
        <v>0</v>
      </c>
      <c r="M11" s="288">
        <v>0</v>
      </c>
      <c r="N11" s="288">
        <v>0</v>
      </c>
      <c r="O11" s="288">
        <v>0</v>
      </c>
      <c r="P11" s="288">
        <v>0</v>
      </c>
      <c r="Q11" s="286">
        <v>0</v>
      </c>
      <c r="R11" s="127" t="s">
        <v>182</v>
      </c>
      <c r="S11" s="356">
        <v>0</v>
      </c>
      <c r="T11" s="287" t="s">
        <v>182</v>
      </c>
    </row>
    <row r="12" spans="1:20" ht="19.5" customHeight="1" x14ac:dyDescent="0.15">
      <c r="A12" s="403"/>
      <c r="B12" s="403"/>
      <c r="C12" s="29" t="s">
        <v>390</v>
      </c>
      <c r="D12" s="355"/>
      <c r="E12" s="30"/>
      <c r="F12" s="288">
        <v>250</v>
      </c>
      <c r="G12" s="288">
        <v>203</v>
      </c>
      <c r="H12" s="288">
        <v>225</v>
      </c>
      <c r="I12" s="288">
        <v>237</v>
      </c>
      <c r="J12" s="288">
        <v>251</v>
      </c>
      <c r="K12" s="288">
        <v>205</v>
      </c>
      <c r="L12" s="288">
        <v>166</v>
      </c>
      <c r="M12" s="288">
        <v>177</v>
      </c>
      <c r="N12" s="288">
        <v>164</v>
      </c>
      <c r="O12" s="288">
        <v>151</v>
      </c>
      <c r="P12" s="288">
        <v>134</v>
      </c>
      <c r="Q12" s="286">
        <v>-17</v>
      </c>
      <c r="R12" s="127">
        <v>-11.258278145695364</v>
      </c>
      <c r="S12" s="356">
        <v>8.4595959595959602</v>
      </c>
      <c r="T12" s="287">
        <v>53.6</v>
      </c>
    </row>
    <row r="13" spans="1:20" ht="19.5" customHeight="1" x14ac:dyDescent="0.15">
      <c r="A13" s="403"/>
      <c r="B13" s="285"/>
      <c r="C13" s="110" t="s">
        <v>250</v>
      </c>
      <c r="D13" s="110"/>
      <c r="E13" s="80"/>
      <c r="F13" s="288">
        <v>921</v>
      </c>
      <c r="G13" s="288">
        <v>845</v>
      </c>
      <c r="H13" s="288">
        <v>848</v>
      </c>
      <c r="I13" s="288">
        <v>818</v>
      </c>
      <c r="J13" s="288">
        <v>876</v>
      </c>
      <c r="K13" s="288">
        <v>777</v>
      </c>
      <c r="L13" s="288">
        <v>729</v>
      </c>
      <c r="M13" s="288">
        <v>706</v>
      </c>
      <c r="N13" s="288">
        <v>620</v>
      </c>
      <c r="O13" s="288">
        <v>568</v>
      </c>
      <c r="P13" s="288">
        <v>552</v>
      </c>
      <c r="Q13" s="286">
        <v>-16</v>
      </c>
      <c r="R13" s="127">
        <v>-2.8169014084507045</v>
      </c>
      <c r="S13" s="356">
        <v>34.848484848484851</v>
      </c>
      <c r="T13" s="287">
        <v>59.934853420195445</v>
      </c>
    </row>
    <row r="14" spans="1:20" ht="19.5" customHeight="1" x14ac:dyDescent="0.15">
      <c r="A14" s="403"/>
      <c r="B14" s="556" t="s">
        <v>391</v>
      </c>
      <c r="C14" s="23" t="s">
        <v>392</v>
      </c>
      <c r="D14" s="175"/>
      <c r="E14" s="184"/>
      <c r="F14" s="275">
        <v>91</v>
      </c>
      <c r="G14" s="275">
        <v>85</v>
      </c>
      <c r="H14" s="275">
        <v>67</v>
      </c>
      <c r="I14" s="275">
        <v>85</v>
      </c>
      <c r="J14" s="275">
        <v>87</v>
      </c>
      <c r="K14" s="275">
        <v>67</v>
      </c>
      <c r="L14" s="275">
        <v>81</v>
      </c>
      <c r="M14" s="275">
        <v>74</v>
      </c>
      <c r="N14" s="275">
        <v>81</v>
      </c>
      <c r="O14" s="275">
        <v>82</v>
      </c>
      <c r="P14" s="275">
        <v>66</v>
      </c>
      <c r="Q14" s="276">
        <v>-16</v>
      </c>
      <c r="R14" s="133">
        <v>-19.512195121951219</v>
      </c>
      <c r="S14" s="306">
        <v>4.1666666666666661</v>
      </c>
      <c r="T14" s="277">
        <v>72.527472527472526</v>
      </c>
    </row>
    <row r="15" spans="1:20" ht="19.5" customHeight="1" x14ac:dyDescent="0.15">
      <c r="A15" s="403"/>
      <c r="B15" s="366"/>
      <c r="C15" s="23" t="s">
        <v>393</v>
      </c>
      <c r="D15" s="175"/>
      <c r="E15" s="184"/>
      <c r="F15" s="185">
        <v>441</v>
      </c>
      <c r="G15" s="185">
        <v>384</v>
      </c>
      <c r="H15" s="185">
        <v>413</v>
      </c>
      <c r="I15" s="185">
        <v>357</v>
      </c>
      <c r="J15" s="185">
        <v>355</v>
      </c>
      <c r="K15" s="185">
        <v>344</v>
      </c>
      <c r="L15" s="185">
        <v>352</v>
      </c>
      <c r="M15" s="185">
        <v>355</v>
      </c>
      <c r="N15" s="185">
        <v>288</v>
      </c>
      <c r="O15" s="185">
        <v>265</v>
      </c>
      <c r="P15" s="185">
        <v>240</v>
      </c>
      <c r="Q15" s="279">
        <v>-25</v>
      </c>
      <c r="R15" s="121">
        <v>-9.433962264150944</v>
      </c>
      <c r="S15" s="186">
        <v>15.151515151515152</v>
      </c>
      <c r="T15" s="280">
        <v>54.421768707482997</v>
      </c>
    </row>
    <row r="16" spans="1:20" ht="19.5" customHeight="1" x14ac:dyDescent="0.15">
      <c r="A16" s="403"/>
      <c r="B16" s="366"/>
      <c r="C16" s="23" t="s">
        <v>394</v>
      </c>
      <c r="D16" s="175"/>
      <c r="E16" s="184"/>
      <c r="F16" s="185">
        <v>3</v>
      </c>
      <c r="G16" s="185">
        <v>1</v>
      </c>
      <c r="H16" s="185">
        <v>2</v>
      </c>
      <c r="I16" s="185">
        <v>1</v>
      </c>
      <c r="J16" s="185">
        <v>3</v>
      </c>
      <c r="K16" s="185">
        <v>4</v>
      </c>
      <c r="L16" s="185">
        <v>1</v>
      </c>
      <c r="M16" s="185">
        <v>4</v>
      </c>
      <c r="N16" s="185">
        <v>4</v>
      </c>
      <c r="O16" s="185">
        <v>5</v>
      </c>
      <c r="P16" s="185">
        <v>4</v>
      </c>
      <c r="Q16" s="279">
        <v>-1</v>
      </c>
      <c r="R16" s="121">
        <v>-20</v>
      </c>
      <c r="S16" s="186">
        <v>0.25252525252525254</v>
      </c>
      <c r="T16" s="280">
        <v>133.33333333333331</v>
      </c>
    </row>
    <row r="17" spans="1:20" ht="19.5" customHeight="1" x14ac:dyDescent="0.15">
      <c r="A17" s="403"/>
      <c r="B17" s="366"/>
      <c r="C17" s="285" t="s">
        <v>395</v>
      </c>
      <c r="D17" s="110"/>
      <c r="E17" s="80"/>
      <c r="F17" s="282">
        <v>15</v>
      </c>
      <c r="G17" s="282">
        <v>8</v>
      </c>
      <c r="H17" s="282">
        <v>13</v>
      </c>
      <c r="I17" s="282">
        <v>11</v>
      </c>
      <c r="J17" s="282">
        <v>12</v>
      </c>
      <c r="K17" s="282">
        <v>13</v>
      </c>
      <c r="L17" s="282">
        <v>8</v>
      </c>
      <c r="M17" s="282">
        <v>12</v>
      </c>
      <c r="N17" s="282">
        <v>10</v>
      </c>
      <c r="O17" s="282">
        <v>13</v>
      </c>
      <c r="P17" s="282">
        <v>8</v>
      </c>
      <c r="Q17" s="283">
        <v>-5</v>
      </c>
      <c r="R17" s="139">
        <v>-38.461538461538467</v>
      </c>
      <c r="S17" s="339">
        <v>0.50505050505050508</v>
      </c>
      <c r="T17" s="284">
        <v>53.333333333333336</v>
      </c>
    </row>
    <row r="18" spans="1:20" ht="19.5" customHeight="1" x14ac:dyDescent="0.15">
      <c r="A18" s="403"/>
      <c r="B18" s="285"/>
      <c r="C18" s="110" t="s">
        <v>250</v>
      </c>
      <c r="D18" s="110"/>
      <c r="E18" s="80"/>
      <c r="F18" s="288">
        <v>550</v>
      </c>
      <c r="G18" s="288">
        <v>478</v>
      </c>
      <c r="H18" s="288">
        <v>495</v>
      </c>
      <c r="I18" s="288">
        <v>454</v>
      </c>
      <c r="J18" s="288">
        <v>457</v>
      </c>
      <c r="K18" s="288">
        <v>428</v>
      </c>
      <c r="L18" s="288">
        <v>442</v>
      </c>
      <c r="M18" s="288">
        <v>445</v>
      </c>
      <c r="N18" s="288">
        <v>383</v>
      </c>
      <c r="O18" s="288">
        <v>365</v>
      </c>
      <c r="P18" s="288">
        <v>318</v>
      </c>
      <c r="Q18" s="286">
        <v>-47</v>
      </c>
      <c r="R18" s="127">
        <v>-12.876712328767123</v>
      </c>
      <c r="S18" s="356">
        <v>20.075757575757574</v>
      </c>
      <c r="T18" s="287">
        <v>57.818181818181813</v>
      </c>
    </row>
    <row r="19" spans="1:20" ht="19.5" customHeight="1" x14ac:dyDescent="0.15">
      <c r="A19" s="403"/>
      <c r="B19" s="17" t="s">
        <v>396</v>
      </c>
      <c r="C19" s="107"/>
      <c r="D19" s="107"/>
      <c r="E19" s="18"/>
      <c r="F19" s="275">
        <v>16</v>
      </c>
      <c r="G19" s="275">
        <v>14</v>
      </c>
      <c r="H19" s="275">
        <v>29</v>
      </c>
      <c r="I19" s="275">
        <v>11</v>
      </c>
      <c r="J19" s="275">
        <v>12</v>
      </c>
      <c r="K19" s="275">
        <v>20</v>
      </c>
      <c r="L19" s="275">
        <v>29</v>
      </c>
      <c r="M19" s="275">
        <v>28</v>
      </c>
      <c r="N19" s="275">
        <v>29</v>
      </c>
      <c r="O19" s="275">
        <v>17</v>
      </c>
      <c r="P19" s="275">
        <v>16</v>
      </c>
      <c r="Q19" s="276">
        <v>-1</v>
      </c>
      <c r="R19" s="133">
        <v>-5.8823529411764701</v>
      </c>
      <c r="S19" s="306">
        <v>1.0101010101010102</v>
      </c>
      <c r="T19" s="277">
        <v>100</v>
      </c>
    </row>
    <row r="20" spans="1:20" ht="19.5" customHeight="1" x14ac:dyDescent="0.15">
      <c r="A20" s="403"/>
      <c r="B20" s="285" t="s">
        <v>397</v>
      </c>
      <c r="C20" s="110"/>
      <c r="D20" s="110"/>
      <c r="E20" s="80"/>
      <c r="F20" s="282">
        <v>21</v>
      </c>
      <c r="G20" s="282">
        <v>17</v>
      </c>
      <c r="H20" s="282">
        <v>23</v>
      </c>
      <c r="I20" s="282">
        <v>18</v>
      </c>
      <c r="J20" s="282">
        <v>38</v>
      </c>
      <c r="K20" s="282">
        <v>31</v>
      </c>
      <c r="L20" s="282">
        <v>26</v>
      </c>
      <c r="M20" s="282">
        <v>27</v>
      </c>
      <c r="N20" s="282">
        <v>31</v>
      </c>
      <c r="O20" s="282">
        <v>32</v>
      </c>
      <c r="P20" s="282">
        <v>24</v>
      </c>
      <c r="Q20" s="283">
        <v>-8</v>
      </c>
      <c r="R20" s="139">
        <v>-25</v>
      </c>
      <c r="S20" s="339">
        <v>1.5151515151515151</v>
      </c>
      <c r="T20" s="284">
        <v>114.28571428571428</v>
      </c>
    </row>
    <row r="21" spans="1:20" ht="19.5" customHeight="1" x14ac:dyDescent="0.15">
      <c r="A21" s="285"/>
      <c r="B21" s="110" t="s">
        <v>250</v>
      </c>
      <c r="C21" s="110"/>
      <c r="D21" s="110"/>
      <c r="E21" s="80"/>
      <c r="F21" s="288">
        <v>1508</v>
      </c>
      <c r="G21" s="288">
        <v>1354</v>
      </c>
      <c r="H21" s="288">
        <v>1395</v>
      </c>
      <c r="I21" s="288">
        <v>1301</v>
      </c>
      <c r="J21" s="288">
        <v>1383</v>
      </c>
      <c r="K21" s="288">
        <v>1256</v>
      </c>
      <c r="L21" s="288">
        <v>1226</v>
      </c>
      <c r="M21" s="288">
        <v>1206</v>
      </c>
      <c r="N21" s="288">
        <v>1063</v>
      </c>
      <c r="O21" s="288">
        <v>982</v>
      </c>
      <c r="P21" s="288">
        <v>910</v>
      </c>
      <c r="Q21" s="286">
        <v>-72</v>
      </c>
      <c r="R21" s="127">
        <v>-7.3319755600814664</v>
      </c>
      <c r="S21" s="356">
        <v>57.449494949494948</v>
      </c>
      <c r="T21" s="287">
        <v>60.344827586206897</v>
      </c>
    </row>
    <row r="22" spans="1:20" ht="19.5" customHeight="1" x14ac:dyDescent="0.15">
      <c r="A22" s="556" t="s">
        <v>398</v>
      </c>
      <c r="B22" s="571" t="s">
        <v>384</v>
      </c>
      <c r="C22" s="572" t="s">
        <v>385</v>
      </c>
      <c r="D22" s="573" t="s">
        <v>386</v>
      </c>
      <c r="E22" s="574"/>
      <c r="F22" s="288" t="s">
        <v>182</v>
      </c>
      <c r="G22" s="288" t="s">
        <v>182</v>
      </c>
      <c r="H22" s="288" t="s">
        <v>182</v>
      </c>
      <c r="I22" s="288" t="s">
        <v>182</v>
      </c>
      <c r="J22" s="288" t="s">
        <v>182</v>
      </c>
      <c r="K22" s="288" t="s">
        <v>182</v>
      </c>
      <c r="L22" s="288">
        <v>0</v>
      </c>
      <c r="M22" s="288">
        <v>0</v>
      </c>
      <c r="N22" s="288">
        <v>0</v>
      </c>
      <c r="O22" s="288">
        <v>0</v>
      </c>
      <c r="P22" s="288">
        <v>1</v>
      </c>
      <c r="Q22" s="286">
        <v>1</v>
      </c>
      <c r="R22" s="127" t="s">
        <v>182</v>
      </c>
      <c r="S22" s="356">
        <v>6.3131313131313135E-2</v>
      </c>
      <c r="T22" s="287" t="s">
        <v>182</v>
      </c>
    </row>
    <row r="23" spans="1:20" ht="19.5" customHeight="1" x14ac:dyDescent="0.15">
      <c r="A23" s="366"/>
      <c r="B23" s="403"/>
      <c r="C23" s="575"/>
      <c r="D23" s="576" t="s">
        <v>191</v>
      </c>
      <c r="E23" s="274" t="s">
        <v>387</v>
      </c>
      <c r="F23" s="275">
        <v>97</v>
      </c>
      <c r="G23" s="275">
        <v>114</v>
      </c>
      <c r="H23" s="275">
        <v>89</v>
      </c>
      <c r="I23" s="275">
        <v>79</v>
      </c>
      <c r="J23" s="275">
        <v>74</v>
      </c>
      <c r="K23" s="275">
        <v>60</v>
      </c>
      <c r="L23" s="275">
        <v>61</v>
      </c>
      <c r="M23" s="275">
        <v>59</v>
      </c>
      <c r="N23" s="275">
        <v>48</v>
      </c>
      <c r="O23" s="275">
        <v>41</v>
      </c>
      <c r="P23" s="275">
        <v>39</v>
      </c>
      <c r="Q23" s="276">
        <v>-2</v>
      </c>
      <c r="R23" s="133">
        <v>-4.8780487804878048</v>
      </c>
      <c r="S23" s="306">
        <v>2.4621212121212119</v>
      </c>
      <c r="T23" s="277">
        <v>40.206185567010309</v>
      </c>
    </row>
    <row r="24" spans="1:20" ht="19.5" customHeight="1" x14ac:dyDescent="0.15">
      <c r="A24" s="366"/>
      <c r="B24" s="403"/>
      <c r="C24" s="575"/>
      <c r="D24" s="577"/>
      <c r="E24" s="281" t="s">
        <v>388</v>
      </c>
      <c r="F24" s="282">
        <v>243</v>
      </c>
      <c r="G24" s="282">
        <v>209</v>
      </c>
      <c r="H24" s="282">
        <v>187</v>
      </c>
      <c r="I24" s="282">
        <v>186</v>
      </c>
      <c r="J24" s="282">
        <v>169</v>
      </c>
      <c r="K24" s="282">
        <v>182</v>
      </c>
      <c r="L24" s="282">
        <v>163</v>
      </c>
      <c r="M24" s="282">
        <v>146</v>
      </c>
      <c r="N24" s="282">
        <v>113</v>
      </c>
      <c r="O24" s="282">
        <v>99</v>
      </c>
      <c r="P24" s="282">
        <v>87</v>
      </c>
      <c r="Q24" s="283">
        <v>-12</v>
      </c>
      <c r="R24" s="139">
        <v>-12.121212121212121</v>
      </c>
      <c r="S24" s="339">
        <v>5.4924242424242422</v>
      </c>
      <c r="T24" s="284">
        <v>35.802469135802468</v>
      </c>
    </row>
    <row r="25" spans="1:20" ht="19.5" customHeight="1" x14ac:dyDescent="0.15">
      <c r="A25" s="366"/>
      <c r="B25" s="403"/>
      <c r="C25" s="285"/>
      <c r="D25" s="110" t="s">
        <v>250</v>
      </c>
      <c r="E25" s="80"/>
      <c r="F25" s="288">
        <v>340</v>
      </c>
      <c r="G25" s="288">
        <v>323</v>
      </c>
      <c r="H25" s="288">
        <v>276</v>
      </c>
      <c r="I25" s="288">
        <v>265</v>
      </c>
      <c r="J25" s="288">
        <v>243</v>
      </c>
      <c r="K25" s="288">
        <v>242</v>
      </c>
      <c r="L25" s="288">
        <v>224</v>
      </c>
      <c r="M25" s="288">
        <v>205</v>
      </c>
      <c r="N25" s="288">
        <v>161</v>
      </c>
      <c r="O25" s="288">
        <v>140</v>
      </c>
      <c r="P25" s="288">
        <v>127</v>
      </c>
      <c r="Q25" s="286">
        <v>-13</v>
      </c>
      <c r="R25" s="127">
        <v>-9.2857142857142865</v>
      </c>
      <c r="S25" s="356">
        <v>8.0176767676767682</v>
      </c>
      <c r="T25" s="287">
        <v>37.352941176470587</v>
      </c>
    </row>
    <row r="26" spans="1:20" ht="19.5" customHeight="1" x14ac:dyDescent="0.15">
      <c r="A26" s="366"/>
      <c r="B26" s="403"/>
      <c r="C26" s="285" t="s">
        <v>389</v>
      </c>
      <c r="D26" s="110"/>
      <c r="E26" s="80"/>
      <c r="F26" s="288" t="s">
        <v>182</v>
      </c>
      <c r="G26" s="288" t="s">
        <v>182</v>
      </c>
      <c r="H26" s="288" t="s">
        <v>182</v>
      </c>
      <c r="I26" s="288" t="s">
        <v>182</v>
      </c>
      <c r="J26" s="288" t="s">
        <v>182</v>
      </c>
      <c r="K26" s="288" t="s">
        <v>182</v>
      </c>
      <c r="L26" s="288">
        <v>0</v>
      </c>
      <c r="M26" s="288">
        <v>0</v>
      </c>
      <c r="N26" s="288">
        <v>0</v>
      </c>
      <c r="O26" s="288">
        <v>0</v>
      </c>
      <c r="P26" s="288">
        <v>0</v>
      </c>
      <c r="Q26" s="286">
        <v>0</v>
      </c>
      <c r="R26" s="127" t="s">
        <v>182</v>
      </c>
      <c r="S26" s="356">
        <v>0</v>
      </c>
      <c r="T26" s="287" t="s">
        <v>182</v>
      </c>
    </row>
    <row r="27" spans="1:20" ht="19.5" customHeight="1" x14ac:dyDescent="0.15">
      <c r="A27" s="366"/>
      <c r="B27" s="403"/>
      <c r="C27" s="29" t="s">
        <v>390</v>
      </c>
      <c r="D27" s="355"/>
      <c r="E27" s="30"/>
      <c r="F27" s="288">
        <v>100</v>
      </c>
      <c r="G27" s="288">
        <v>90</v>
      </c>
      <c r="H27" s="288">
        <v>97</v>
      </c>
      <c r="I27" s="288">
        <v>92</v>
      </c>
      <c r="J27" s="288">
        <v>100</v>
      </c>
      <c r="K27" s="288">
        <v>97</v>
      </c>
      <c r="L27" s="288">
        <v>60</v>
      </c>
      <c r="M27" s="288">
        <v>59</v>
      </c>
      <c r="N27" s="288">
        <v>51</v>
      </c>
      <c r="O27" s="288">
        <v>66</v>
      </c>
      <c r="P27" s="288">
        <v>46</v>
      </c>
      <c r="Q27" s="286">
        <v>-20</v>
      </c>
      <c r="R27" s="127">
        <v>-30.303030303030305</v>
      </c>
      <c r="S27" s="356">
        <v>2.904040404040404</v>
      </c>
      <c r="T27" s="287">
        <v>46</v>
      </c>
    </row>
    <row r="28" spans="1:20" ht="19.5" customHeight="1" x14ac:dyDescent="0.15">
      <c r="A28" s="366"/>
      <c r="B28" s="285"/>
      <c r="C28" s="110" t="s">
        <v>250</v>
      </c>
      <c r="D28" s="110"/>
      <c r="E28" s="80"/>
      <c r="F28" s="288">
        <v>440</v>
      </c>
      <c r="G28" s="288">
        <v>413</v>
      </c>
      <c r="H28" s="288">
        <v>373</v>
      </c>
      <c r="I28" s="288">
        <v>357</v>
      </c>
      <c r="J28" s="288">
        <v>343</v>
      </c>
      <c r="K28" s="288">
        <v>339</v>
      </c>
      <c r="L28" s="288">
        <v>284</v>
      </c>
      <c r="M28" s="288">
        <v>264</v>
      </c>
      <c r="N28" s="288">
        <v>212</v>
      </c>
      <c r="O28" s="288">
        <v>206</v>
      </c>
      <c r="P28" s="288">
        <v>173</v>
      </c>
      <c r="Q28" s="286">
        <v>-33</v>
      </c>
      <c r="R28" s="127">
        <v>-16.019417475728158</v>
      </c>
      <c r="S28" s="356">
        <v>10.921717171717171</v>
      </c>
      <c r="T28" s="287">
        <v>39.31818181818182</v>
      </c>
    </row>
    <row r="29" spans="1:20" ht="19.5" customHeight="1" x14ac:dyDescent="0.15">
      <c r="A29" s="366"/>
      <c r="B29" s="556" t="s">
        <v>391</v>
      </c>
      <c r="C29" s="23" t="s">
        <v>392</v>
      </c>
      <c r="D29" s="175"/>
      <c r="E29" s="184"/>
      <c r="F29" s="275">
        <v>354</v>
      </c>
      <c r="G29" s="275">
        <v>316</v>
      </c>
      <c r="H29" s="275">
        <v>331</v>
      </c>
      <c r="I29" s="275">
        <v>313</v>
      </c>
      <c r="J29" s="275">
        <v>296</v>
      </c>
      <c r="K29" s="275">
        <v>285</v>
      </c>
      <c r="L29" s="275">
        <v>270</v>
      </c>
      <c r="M29" s="275">
        <v>241</v>
      </c>
      <c r="N29" s="275">
        <v>204</v>
      </c>
      <c r="O29" s="275">
        <v>198</v>
      </c>
      <c r="P29" s="275">
        <v>179</v>
      </c>
      <c r="Q29" s="276">
        <v>-19</v>
      </c>
      <c r="R29" s="133">
        <v>-9.5959595959595951</v>
      </c>
      <c r="S29" s="306">
        <v>11.300505050505052</v>
      </c>
      <c r="T29" s="277">
        <v>50.564971751412422</v>
      </c>
    </row>
    <row r="30" spans="1:20" ht="19.5" customHeight="1" x14ac:dyDescent="0.15">
      <c r="A30" s="366"/>
      <c r="B30" s="366"/>
      <c r="C30" s="23" t="s">
        <v>393</v>
      </c>
      <c r="D30" s="175"/>
      <c r="E30" s="184"/>
      <c r="F30" s="185">
        <v>470</v>
      </c>
      <c r="G30" s="185">
        <v>449</v>
      </c>
      <c r="H30" s="185">
        <v>467</v>
      </c>
      <c r="I30" s="185">
        <v>447</v>
      </c>
      <c r="J30" s="185">
        <v>416</v>
      </c>
      <c r="K30" s="185">
        <v>410</v>
      </c>
      <c r="L30" s="185">
        <v>406</v>
      </c>
      <c r="M30" s="185">
        <v>349</v>
      </c>
      <c r="N30" s="185">
        <v>326</v>
      </c>
      <c r="O30" s="185">
        <v>268</v>
      </c>
      <c r="P30" s="185">
        <v>251</v>
      </c>
      <c r="Q30" s="279">
        <v>-17</v>
      </c>
      <c r="R30" s="121">
        <v>-6.3432835820895521</v>
      </c>
      <c r="S30" s="186">
        <v>15.845959595959597</v>
      </c>
      <c r="T30" s="280">
        <v>53.404255319148945</v>
      </c>
    </row>
    <row r="31" spans="1:20" ht="19.5" customHeight="1" x14ac:dyDescent="0.15">
      <c r="A31" s="366"/>
      <c r="B31" s="366"/>
      <c r="C31" s="23" t="s">
        <v>394</v>
      </c>
      <c r="D31" s="175"/>
      <c r="E31" s="184"/>
      <c r="F31" s="185">
        <v>23</v>
      </c>
      <c r="G31" s="185">
        <v>18</v>
      </c>
      <c r="H31" s="185">
        <v>30</v>
      </c>
      <c r="I31" s="185">
        <v>22</v>
      </c>
      <c r="J31" s="185">
        <v>20</v>
      </c>
      <c r="K31" s="185">
        <v>24</v>
      </c>
      <c r="L31" s="185">
        <v>20</v>
      </c>
      <c r="M31" s="185">
        <v>29</v>
      </c>
      <c r="N31" s="185">
        <v>18</v>
      </c>
      <c r="O31" s="185">
        <v>12</v>
      </c>
      <c r="P31" s="185">
        <v>21</v>
      </c>
      <c r="Q31" s="279">
        <v>9</v>
      </c>
      <c r="R31" s="121">
        <v>75</v>
      </c>
      <c r="S31" s="186">
        <v>1.3257575757575757</v>
      </c>
      <c r="T31" s="280">
        <v>91.304347826086953</v>
      </c>
    </row>
    <row r="32" spans="1:20" ht="19.5" customHeight="1" x14ac:dyDescent="0.15">
      <c r="A32" s="366"/>
      <c r="B32" s="366"/>
      <c r="C32" s="285" t="s">
        <v>395</v>
      </c>
      <c r="D32" s="110"/>
      <c r="E32" s="80"/>
      <c r="F32" s="282">
        <v>22</v>
      </c>
      <c r="G32" s="282">
        <v>26</v>
      </c>
      <c r="H32" s="282">
        <v>26</v>
      </c>
      <c r="I32" s="282">
        <v>23</v>
      </c>
      <c r="J32" s="282">
        <v>23</v>
      </c>
      <c r="K32" s="282">
        <v>17</v>
      </c>
      <c r="L32" s="282">
        <v>22</v>
      </c>
      <c r="M32" s="282">
        <v>19</v>
      </c>
      <c r="N32" s="282">
        <v>20</v>
      </c>
      <c r="O32" s="282">
        <v>18</v>
      </c>
      <c r="P32" s="282">
        <v>15</v>
      </c>
      <c r="Q32" s="283">
        <v>-3</v>
      </c>
      <c r="R32" s="139">
        <v>-16.666666666666664</v>
      </c>
      <c r="S32" s="339">
        <v>0.94696969696969702</v>
      </c>
      <c r="T32" s="284">
        <v>68.181818181818173</v>
      </c>
    </row>
    <row r="33" spans="1:20" ht="19.5" customHeight="1" x14ac:dyDescent="0.15">
      <c r="A33" s="366"/>
      <c r="B33" s="285"/>
      <c r="C33" s="110" t="s">
        <v>250</v>
      </c>
      <c r="D33" s="110"/>
      <c r="E33" s="80"/>
      <c r="F33" s="288">
        <v>869</v>
      </c>
      <c r="G33" s="288">
        <v>809</v>
      </c>
      <c r="H33" s="288">
        <v>854</v>
      </c>
      <c r="I33" s="288">
        <v>805</v>
      </c>
      <c r="J33" s="288">
        <v>755</v>
      </c>
      <c r="K33" s="288">
        <v>736</v>
      </c>
      <c r="L33" s="288">
        <v>718</v>
      </c>
      <c r="M33" s="288">
        <v>638</v>
      </c>
      <c r="N33" s="288">
        <v>568</v>
      </c>
      <c r="O33" s="288">
        <v>496</v>
      </c>
      <c r="P33" s="288">
        <v>466</v>
      </c>
      <c r="Q33" s="286">
        <v>-30</v>
      </c>
      <c r="R33" s="127">
        <v>-6.0483870967741939</v>
      </c>
      <c r="S33" s="356">
        <v>29.419191919191917</v>
      </c>
      <c r="T33" s="287">
        <v>53.624856156501721</v>
      </c>
    </row>
    <row r="34" spans="1:20" ht="19.5" customHeight="1" x14ac:dyDescent="0.15">
      <c r="A34" s="366"/>
      <c r="B34" s="17" t="s">
        <v>396</v>
      </c>
      <c r="C34" s="107"/>
      <c r="D34" s="107"/>
      <c r="E34" s="18"/>
      <c r="F34" s="275">
        <v>10</v>
      </c>
      <c r="G34" s="275">
        <v>5</v>
      </c>
      <c r="H34" s="275">
        <v>13</v>
      </c>
      <c r="I34" s="275">
        <v>9</v>
      </c>
      <c r="J34" s="275">
        <v>6</v>
      </c>
      <c r="K34" s="275">
        <v>13</v>
      </c>
      <c r="L34" s="275">
        <v>7</v>
      </c>
      <c r="M34" s="275">
        <v>13</v>
      </c>
      <c r="N34" s="275">
        <v>8</v>
      </c>
      <c r="O34" s="275">
        <v>7</v>
      </c>
      <c r="P34" s="275">
        <v>8</v>
      </c>
      <c r="Q34" s="276">
        <v>1</v>
      </c>
      <c r="R34" s="133">
        <v>14.285714285714285</v>
      </c>
      <c r="S34" s="306">
        <v>0.50505050505050508</v>
      </c>
      <c r="T34" s="277">
        <v>80</v>
      </c>
    </row>
    <row r="35" spans="1:20" ht="19.5" customHeight="1" x14ac:dyDescent="0.15">
      <c r="A35" s="366"/>
      <c r="B35" s="285" t="s">
        <v>397</v>
      </c>
      <c r="C35" s="110"/>
      <c r="D35" s="110"/>
      <c r="E35" s="80"/>
      <c r="F35" s="282">
        <v>11</v>
      </c>
      <c r="G35" s="282">
        <v>11</v>
      </c>
      <c r="H35" s="282">
        <v>20</v>
      </c>
      <c r="I35" s="282">
        <v>18</v>
      </c>
      <c r="J35" s="282">
        <v>16</v>
      </c>
      <c r="K35" s="282">
        <v>30</v>
      </c>
      <c r="L35" s="282">
        <v>21</v>
      </c>
      <c r="M35" s="282">
        <v>14</v>
      </c>
      <c r="N35" s="282">
        <v>22</v>
      </c>
      <c r="O35" s="282">
        <v>21</v>
      </c>
      <c r="P35" s="282">
        <v>27</v>
      </c>
      <c r="Q35" s="283">
        <v>6</v>
      </c>
      <c r="R35" s="139">
        <v>28.571428571428569</v>
      </c>
      <c r="S35" s="339">
        <v>1.7045454545454544</v>
      </c>
      <c r="T35" s="284">
        <v>245.45454545454547</v>
      </c>
    </row>
    <row r="36" spans="1:20" ht="19.5" customHeight="1" x14ac:dyDescent="0.15">
      <c r="A36" s="285"/>
      <c r="B36" s="110" t="s">
        <v>250</v>
      </c>
      <c r="C36" s="110"/>
      <c r="D36" s="110"/>
      <c r="E36" s="80"/>
      <c r="F36" s="288">
        <v>1330</v>
      </c>
      <c r="G36" s="288">
        <v>1238</v>
      </c>
      <c r="H36" s="288">
        <v>1260</v>
      </c>
      <c r="I36" s="288">
        <v>1189</v>
      </c>
      <c r="J36" s="288">
        <v>1120</v>
      </c>
      <c r="K36" s="288">
        <v>1118</v>
      </c>
      <c r="L36" s="288">
        <v>1030</v>
      </c>
      <c r="M36" s="288">
        <v>929</v>
      </c>
      <c r="N36" s="288">
        <v>810</v>
      </c>
      <c r="O36" s="288">
        <v>730</v>
      </c>
      <c r="P36" s="288">
        <v>674</v>
      </c>
      <c r="Q36" s="286">
        <v>-56</v>
      </c>
      <c r="R36" s="127">
        <v>-7.6712328767123292</v>
      </c>
      <c r="S36" s="356">
        <v>42.550505050505052</v>
      </c>
      <c r="T36" s="287">
        <v>50.676691729323309</v>
      </c>
    </row>
    <row r="37" spans="1:20" ht="19.5" customHeight="1" x14ac:dyDescent="0.15">
      <c r="A37" s="556" t="s">
        <v>399</v>
      </c>
      <c r="B37" s="571" t="s">
        <v>384</v>
      </c>
      <c r="C37" s="572" t="s">
        <v>385</v>
      </c>
      <c r="D37" s="573" t="s">
        <v>386</v>
      </c>
      <c r="E37" s="574"/>
      <c r="F37" s="275" t="s">
        <v>182</v>
      </c>
      <c r="G37" s="275" t="s">
        <v>182</v>
      </c>
      <c r="H37" s="275" t="s">
        <v>182</v>
      </c>
      <c r="I37" s="275" t="s">
        <v>182</v>
      </c>
      <c r="J37" s="275" t="s">
        <v>182</v>
      </c>
      <c r="K37" s="275" t="s">
        <v>182</v>
      </c>
      <c r="L37" s="275">
        <v>0</v>
      </c>
      <c r="M37" s="275">
        <v>0</v>
      </c>
      <c r="N37" s="275">
        <v>0</v>
      </c>
      <c r="O37" s="275">
        <v>0</v>
      </c>
      <c r="P37" s="275">
        <v>1</v>
      </c>
      <c r="Q37" s="286">
        <v>1</v>
      </c>
      <c r="R37" s="127" t="s">
        <v>182</v>
      </c>
      <c r="S37" s="356">
        <v>6.3131313131313135E-2</v>
      </c>
      <c r="T37" s="287" t="s">
        <v>182</v>
      </c>
    </row>
    <row r="38" spans="1:20" ht="19.5" customHeight="1" x14ac:dyDescent="0.15">
      <c r="A38" s="366"/>
      <c r="B38" s="403"/>
      <c r="C38" s="575"/>
      <c r="D38" s="576" t="s">
        <v>191</v>
      </c>
      <c r="E38" s="274" t="s">
        <v>387</v>
      </c>
      <c r="F38" s="275">
        <v>456</v>
      </c>
      <c r="G38" s="275">
        <v>500</v>
      </c>
      <c r="H38" s="275">
        <v>438</v>
      </c>
      <c r="I38" s="275">
        <v>385</v>
      </c>
      <c r="J38" s="275">
        <v>443</v>
      </c>
      <c r="K38" s="275">
        <v>405</v>
      </c>
      <c r="L38" s="275">
        <v>371</v>
      </c>
      <c r="M38" s="275">
        <v>363</v>
      </c>
      <c r="N38" s="275">
        <v>292</v>
      </c>
      <c r="O38" s="275">
        <v>264</v>
      </c>
      <c r="P38" s="275">
        <v>255</v>
      </c>
      <c r="Q38" s="276">
        <v>-9</v>
      </c>
      <c r="R38" s="133">
        <v>-3.4090909090909087</v>
      </c>
      <c r="S38" s="306">
        <v>16.098484848484848</v>
      </c>
      <c r="T38" s="277">
        <v>55.921052631578952</v>
      </c>
    </row>
    <row r="39" spans="1:20" ht="19.5" customHeight="1" x14ac:dyDescent="0.15">
      <c r="A39" s="366"/>
      <c r="B39" s="403"/>
      <c r="C39" s="575"/>
      <c r="D39" s="577"/>
      <c r="E39" s="281" t="s">
        <v>388</v>
      </c>
      <c r="F39" s="282">
        <v>555</v>
      </c>
      <c r="G39" s="282">
        <v>465</v>
      </c>
      <c r="H39" s="282">
        <v>461</v>
      </c>
      <c r="I39" s="282">
        <v>461</v>
      </c>
      <c r="J39" s="282">
        <v>425</v>
      </c>
      <c r="K39" s="282">
        <v>409</v>
      </c>
      <c r="L39" s="282">
        <v>416</v>
      </c>
      <c r="M39" s="282">
        <v>371</v>
      </c>
      <c r="N39" s="282">
        <v>325</v>
      </c>
      <c r="O39" s="282">
        <v>293</v>
      </c>
      <c r="P39" s="282">
        <v>289</v>
      </c>
      <c r="Q39" s="283">
        <v>-4</v>
      </c>
      <c r="R39" s="139">
        <v>-1.3651877133105803</v>
      </c>
      <c r="S39" s="339">
        <v>18.244949494949495</v>
      </c>
      <c r="T39" s="284">
        <v>52.072072072072075</v>
      </c>
    </row>
    <row r="40" spans="1:20" ht="19.5" customHeight="1" x14ac:dyDescent="0.15">
      <c r="A40" s="366"/>
      <c r="B40" s="403"/>
      <c r="C40" s="285"/>
      <c r="D40" s="110" t="s">
        <v>250</v>
      </c>
      <c r="E40" s="80"/>
      <c r="F40" s="288">
        <v>1011</v>
      </c>
      <c r="G40" s="288">
        <v>965</v>
      </c>
      <c r="H40" s="288">
        <v>899</v>
      </c>
      <c r="I40" s="288">
        <v>846</v>
      </c>
      <c r="J40" s="288">
        <v>868</v>
      </c>
      <c r="K40" s="288">
        <v>814</v>
      </c>
      <c r="L40" s="288">
        <v>787</v>
      </c>
      <c r="M40" s="288">
        <v>734</v>
      </c>
      <c r="N40" s="288">
        <v>617</v>
      </c>
      <c r="O40" s="288">
        <v>557</v>
      </c>
      <c r="P40" s="288">
        <v>545</v>
      </c>
      <c r="Q40" s="286">
        <v>-12</v>
      </c>
      <c r="R40" s="127">
        <v>-2.1543985637342908</v>
      </c>
      <c r="S40" s="356">
        <v>34.406565656565661</v>
      </c>
      <c r="T40" s="287">
        <v>53.90702274975272</v>
      </c>
    </row>
    <row r="41" spans="1:20" ht="19.5" customHeight="1" x14ac:dyDescent="0.15">
      <c r="A41" s="366"/>
      <c r="B41" s="403"/>
      <c r="C41" s="285" t="s">
        <v>389</v>
      </c>
      <c r="D41" s="110"/>
      <c r="E41" s="80"/>
      <c r="F41" s="288" t="s">
        <v>182</v>
      </c>
      <c r="G41" s="288" t="s">
        <v>182</v>
      </c>
      <c r="H41" s="288" t="s">
        <v>182</v>
      </c>
      <c r="I41" s="288" t="s">
        <v>182</v>
      </c>
      <c r="J41" s="288" t="s">
        <v>182</v>
      </c>
      <c r="K41" s="288" t="s">
        <v>182</v>
      </c>
      <c r="L41" s="288">
        <v>0</v>
      </c>
      <c r="M41" s="288">
        <v>0</v>
      </c>
      <c r="N41" s="288">
        <v>0</v>
      </c>
      <c r="O41" s="288">
        <v>0</v>
      </c>
      <c r="P41" s="288">
        <v>0</v>
      </c>
      <c r="Q41" s="286">
        <v>0</v>
      </c>
      <c r="R41" s="127" t="s">
        <v>182</v>
      </c>
      <c r="S41" s="356">
        <v>0</v>
      </c>
      <c r="T41" s="287" t="s">
        <v>182</v>
      </c>
    </row>
    <row r="42" spans="1:20" ht="19.5" customHeight="1" x14ac:dyDescent="0.15">
      <c r="A42" s="366"/>
      <c r="B42" s="403"/>
      <c r="C42" s="29" t="s">
        <v>390</v>
      </c>
      <c r="D42" s="355"/>
      <c r="E42" s="30"/>
      <c r="F42" s="288">
        <v>350</v>
      </c>
      <c r="G42" s="288">
        <v>293</v>
      </c>
      <c r="H42" s="288">
        <v>322</v>
      </c>
      <c r="I42" s="288">
        <v>329</v>
      </c>
      <c r="J42" s="288">
        <v>351</v>
      </c>
      <c r="K42" s="288">
        <v>302</v>
      </c>
      <c r="L42" s="288">
        <v>226</v>
      </c>
      <c r="M42" s="288">
        <v>236</v>
      </c>
      <c r="N42" s="288">
        <v>215</v>
      </c>
      <c r="O42" s="288">
        <v>217</v>
      </c>
      <c r="P42" s="288">
        <v>180</v>
      </c>
      <c r="Q42" s="286">
        <v>-37</v>
      </c>
      <c r="R42" s="127">
        <v>-17.050691244239633</v>
      </c>
      <c r="S42" s="356">
        <v>11.363636363636363</v>
      </c>
      <c r="T42" s="287">
        <v>51.428571428571423</v>
      </c>
    </row>
    <row r="43" spans="1:20" ht="19.5" customHeight="1" x14ac:dyDescent="0.15">
      <c r="A43" s="366"/>
      <c r="B43" s="285"/>
      <c r="C43" s="110" t="s">
        <v>250</v>
      </c>
      <c r="D43" s="110"/>
      <c r="E43" s="80"/>
      <c r="F43" s="288">
        <v>1361</v>
      </c>
      <c r="G43" s="288">
        <v>1258</v>
      </c>
      <c r="H43" s="288">
        <v>1221</v>
      </c>
      <c r="I43" s="288">
        <v>1175</v>
      </c>
      <c r="J43" s="288">
        <v>1219</v>
      </c>
      <c r="K43" s="288">
        <v>1116</v>
      </c>
      <c r="L43" s="288">
        <v>1013</v>
      </c>
      <c r="M43" s="288">
        <v>970</v>
      </c>
      <c r="N43" s="288">
        <v>832</v>
      </c>
      <c r="O43" s="288">
        <v>774</v>
      </c>
      <c r="P43" s="288">
        <v>725</v>
      </c>
      <c r="Q43" s="286">
        <v>-49</v>
      </c>
      <c r="R43" s="127">
        <v>-6.3307493540051674</v>
      </c>
      <c r="S43" s="356">
        <v>45.770202020202021</v>
      </c>
      <c r="T43" s="287">
        <v>53.269654665686993</v>
      </c>
    </row>
    <row r="44" spans="1:20" ht="19.5" customHeight="1" x14ac:dyDescent="0.15">
      <c r="A44" s="366"/>
      <c r="B44" s="556" t="s">
        <v>391</v>
      </c>
      <c r="C44" s="23" t="s">
        <v>392</v>
      </c>
      <c r="D44" s="175"/>
      <c r="E44" s="184"/>
      <c r="F44" s="275">
        <v>445</v>
      </c>
      <c r="G44" s="275">
        <v>401</v>
      </c>
      <c r="H44" s="275">
        <v>398</v>
      </c>
      <c r="I44" s="275">
        <v>398</v>
      </c>
      <c r="J44" s="275">
        <v>383</v>
      </c>
      <c r="K44" s="275">
        <v>352</v>
      </c>
      <c r="L44" s="275">
        <v>351</v>
      </c>
      <c r="M44" s="275">
        <v>315</v>
      </c>
      <c r="N44" s="275">
        <v>285</v>
      </c>
      <c r="O44" s="275">
        <v>280</v>
      </c>
      <c r="P44" s="275">
        <v>245</v>
      </c>
      <c r="Q44" s="276">
        <v>-35</v>
      </c>
      <c r="R44" s="133">
        <v>-12.5</v>
      </c>
      <c r="S44" s="306">
        <v>15.467171717171718</v>
      </c>
      <c r="T44" s="277">
        <v>55.056179775280903</v>
      </c>
    </row>
    <row r="45" spans="1:20" ht="19.5" customHeight="1" x14ac:dyDescent="0.15">
      <c r="A45" s="366"/>
      <c r="B45" s="366"/>
      <c r="C45" s="23" t="s">
        <v>393</v>
      </c>
      <c r="D45" s="175"/>
      <c r="E45" s="184"/>
      <c r="F45" s="185">
        <v>911</v>
      </c>
      <c r="G45" s="185">
        <v>833</v>
      </c>
      <c r="H45" s="185">
        <v>880</v>
      </c>
      <c r="I45" s="185">
        <v>804</v>
      </c>
      <c r="J45" s="185">
        <v>771</v>
      </c>
      <c r="K45" s="185">
        <v>754</v>
      </c>
      <c r="L45" s="185">
        <v>758</v>
      </c>
      <c r="M45" s="185">
        <v>704</v>
      </c>
      <c r="N45" s="185">
        <v>614</v>
      </c>
      <c r="O45" s="185">
        <v>533</v>
      </c>
      <c r="P45" s="185">
        <v>491</v>
      </c>
      <c r="Q45" s="279">
        <v>-42</v>
      </c>
      <c r="R45" s="121">
        <v>-7.879924953095685</v>
      </c>
      <c r="S45" s="186">
        <v>30.997474747474747</v>
      </c>
      <c r="T45" s="280">
        <v>53.896816684961578</v>
      </c>
    </row>
    <row r="46" spans="1:20" ht="19.5" customHeight="1" x14ac:dyDescent="0.15">
      <c r="A46" s="366"/>
      <c r="B46" s="366"/>
      <c r="C46" s="23" t="s">
        <v>394</v>
      </c>
      <c r="D46" s="175"/>
      <c r="E46" s="184"/>
      <c r="F46" s="185">
        <v>26</v>
      </c>
      <c r="G46" s="185">
        <v>19</v>
      </c>
      <c r="H46" s="185">
        <v>32</v>
      </c>
      <c r="I46" s="185">
        <v>23</v>
      </c>
      <c r="J46" s="185">
        <v>23</v>
      </c>
      <c r="K46" s="185">
        <v>28</v>
      </c>
      <c r="L46" s="185">
        <v>21</v>
      </c>
      <c r="M46" s="185">
        <v>33</v>
      </c>
      <c r="N46" s="185">
        <v>22</v>
      </c>
      <c r="O46" s="185">
        <v>17</v>
      </c>
      <c r="P46" s="185">
        <v>25</v>
      </c>
      <c r="Q46" s="279">
        <v>8</v>
      </c>
      <c r="R46" s="121">
        <v>47.058823529411761</v>
      </c>
      <c r="S46" s="186">
        <v>1.5782828282828283</v>
      </c>
      <c r="T46" s="280">
        <v>96.15384615384616</v>
      </c>
    </row>
    <row r="47" spans="1:20" ht="19.5" customHeight="1" x14ac:dyDescent="0.15">
      <c r="A47" s="366"/>
      <c r="B47" s="366"/>
      <c r="C47" s="285" t="s">
        <v>395</v>
      </c>
      <c r="D47" s="110"/>
      <c r="E47" s="80"/>
      <c r="F47" s="282">
        <v>37</v>
      </c>
      <c r="G47" s="282">
        <v>34</v>
      </c>
      <c r="H47" s="282">
        <v>39</v>
      </c>
      <c r="I47" s="282">
        <v>34</v>
      </c>
      <c r="J47" s="282">
        <v>35</v>
      </c>
      <c r="K47" s="282">
        <v>30</v>
      </c>
      <c r="L47" s="282">
        <v>30</v>
      </c>
      <c r="M47" s="282">
        <v>31</v>
      </c>
      <c r="N47" s="282">
        <v>30</v>
      </c>
      <c r="O47" s="282">
        <v>31</v>
      </c>
      <c r="P47" s="282">
        <v>23</v>
      </c>
      <c r="Q47" s="283">
        <v>-8</v>
      </c>
      <c r="R47" s="139">
        <v>-25.806451612903224</v>
      </c>
      <c r="S47" s="339">
        <v>1.452020202020202</v>
      </c>
      <c r="T47" s="284">
        <v>62.162162162162161</v>
      </c>
    </row>
    <row r="48" spans="1:20" ht="19.5" customHeight="1" x14ac:dyDescent="0.15">
      <c r="A48" s="366"/>
      <c r="B48" s="285"/>
      <c r="C48" s="110" t="s">
        <v>250</v>
      </c>
      <c r="D48" s="110"/>
      <c r="E48" s="80"/>
      <c r="F48" s="288">
        <v>1419</v>
      </c>
      <c r="G48" s="288">
        <v>1287</v>
      </c>
      <c r="H48" s="288">
        <v>1349</v>
      </c>
      <c r="I48" s="288">
        <v>1259</v>
      </c>
      <c r="J48" s="288">
        <v>1212</v>
      </c>
      <c r="K48" s="288">
        <v>1164</v>
      </c>
      <c r="L48" s="288">
        <v>1160</v>
      </c>
      <c r="M48" s="288">
        <v>1083</v>
      </c>
      <c r="N48" s="288">
        <v>951</v>
      </c>
      <c r="O48" s="288">
        <v>861</v>
      </c>
      <c r="P48" s="288">
        <v>784</v>
      </c>
      <c r="Q48" s="286">
        <v>-77</v>
      </c>
      <c r="R48" s="127">
        <v>-8.9430894308943092</v>
      </c>
      <c r="S48" s="356">
        <v>49.494949494949495</v>
      </c>
      <c r="T48" s="287">
        <v>55.250176180408737</v>
      </c>
    </row>
    <row r="49" spans="1:20" ht="19.5" customHeight="1" x14ac:dyDescent="0.15">
      <c r="A49" s="366"/>
      <c r="B49" s="17" t="s">
        <v>396</v>
      </c>
      <c r="C49" s="107"/>
      <c r="D49" s="107"/>
      <c r="E49" s="18"/>
      <c r="F49" s="275">
        <v>26</v>
      </c>
      <c r="G49" s="275">
        <v>19</v>
      </c>
      <c r="H49" s="275">
        <v>42</v>
      </c>
      <c r="I49" s="275">
        <v>20</v>
      </c>
      <c r="J49" s="275">
        <v>18</v>
      </c>
      <c r="K49" s="275">
        <v>33</v>
      </c>
      <c r="L49" s="275">
        <v>36</v>
      </c>
      <c r="M49" s="275">
        <v>41</v>
      </c>
      <c r="N49" s="275">
        <v>37</v>
      </c>
      <c r="O49" s="275">
        <v>24</v>
      </c>
      <c r="P49" s="275">
        <v>24</v>
      </c>
      <c r="Q49" s="276">
        <v>0</v>
      </c>
      <c r="R49" s="133">
        <v>0</v>
      </c>
      <c r="S49" s="306">
        <v>1.5151515151515151</v>
      </c>
      <c r="T49" s="277">
        <v>92.307692307692307</v>
      </c>
    </row>
    <row r="50" spans="1:20" ht="19.5" customHeight="1" x14ac:dyDescent="0.15">
      <c r="A50" s="366"/>
      <c r="B50" s="285" t="s">
        <v>397</v>
      </c>
      <c r="C50" s="110"/>
      <c r="D50" s="110"/>
      <c r="E50" s="80"/>
      <c r="F50" s="282">
        <v>32</v>
      </c>
      <c r="G50" s="282">
        <v>28</v>
      </c>
      <c r="H50" s="282">
        <v>43</v>
      </c>
      <c r="I50" s="282">
        <v>36</v>
      </c>
      <c r="J50" s="282">
        <v>54</v>
      </c>
      <c r="K50" s="282">
        <v>61</v>
      </c>
      <c r="L50" s="282">
        <v>47</v>
      </c>
      <c r="M50" s="282">
        <v>41</v>
      </c>
      <c r="N50" s="282">
        <v>53</v>
      </c>
      <c r="O50" s="282">
        <v>53</v>
      </c>
      <c r="P50" s="282">
        <v>51</v>
      </c>
      <c r="Q50" s="283">
        <v>-2</v>
      </c>
      <c r="R50" s="139">
        <v>-3.7735849056603774</v>
      </c>
      <c r="S50" s="339">
        <v>3.2196969696969697</v>
      </c>
      <c r="T50" s="284">
        <v>159.375</v>
      </c>
    </row>
    <row r="51" spans="1:20" ht="19.5" customHeight="1" x14ac:dyDescent="0.15">
      <c r="A51" s="285"/>
      <c r="B51" s="110" t="s">
        <v>98</v>
      </c>
      <c r="C51" s="110"/>
      <c r="D51" s="110"/>
      <c r="E51" s="80"/>
      <c r="F51" s="288">
        <v>2838</v>
      </c>
      <c r="G51" s="288">
        <v>2592</v>
      </c>
      <c r="H51" s="288">
        <v>2655</v>
      </c>
      <c r="I51" s="288">
        <v>2490</v>
      </c>
      <c r="J51" s="288">
        <v>2503</v>
      </c>
      <c r="K51" s="288">
        <v>2374</v>
      </c>
      <c r="L51" s="288">
        <v>2256</v>
      </c>
      <c r="M51" s="288">
        <v>2135</v>
      </c>
      <c r="N51" s="288">
        <v>1873</v>
      </c>
      <c r="O51" s="288">
        <v>1712</v>
      </c>
      <c r="P51" s="288">
        <v>1584</v>
      </c>
      <c r="Q51" s="286">
        <v>-128</v>
      </c>
      <c r="R51" s="127">
        <v>-7.4766355140186906</v>
      </c>
      <c r="S51" s="356">
        <v>100</v>
      </c>
      <c r="T51" s="287">
        <v>55.813953488372093</v>
      </c>
    </row>
    <row r="52" spans="1:20" x14ac:dyDescent="0.15">
      <c r="A52" s="175"/>
      <c r="B52" s="175"/>
      <c r="C52" s="175"/>
      <c r="D52" s="175"/>
      <c r="E52" s="175"/>
      <c r="F52" s="179"/>
      <c r="G52" s="179"/>
      <c r="H52" s="179"/>
      <c r="I52" s="179"/>
      <c r="J52" s="179"/>
      <c r="K52" s="179"/>
      <c r="L52" s="179"/>
      <c r="M52" s="179"/>
      <c r="N52" s="179"/>
      <c r="O52" s="179"/>
      <c r="P52" s="179"/>
      <c r="Q52" s="118"/>
      <c r="R52" s="178"/>
      <c r="S52" s="180"/>
      <c r="T52" s="179"/>
    </row>
    <row r="53" spans="1:20" x14ac:dyDescent="0.15">
      <c r="A53" s="142" t="s">
        <v>134</v>
      </c>
      <c r="D53" s="181"/>
      <c r="E53" s="181"/>
    </row>
    <row r="54" spans="1:20" x14ac:dyDescent="0.15">
      <c r="A54" s="142" t="s">
        <v>176</v>
      </c>
      <c r="D54" s="181"/>
      <c r="E54" s="181"/>
    </row>
    <row r="55" spans="1:20" x14ac:dyDescent="0.15">
      <c r="A55" t="s">
        <v>400</v>
      </c>
    </row>
    <row r="56" spans="1:20" x14ac:dyDescent="0.15">
      <c r="A56" t="s">
        <v>401</v>
      </c>
    </row>
    <row r="57" spans="1:20" x14ac:dyDescent="0.15">
      <c r="A57" t="s">
        <v>402</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12"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403</v>
      </c>
    </row>
    <row r="3" spans="1:21" x14ac:dyDescent="0.15">
      <c r="A3" s="407"/>
      <c r="B3" s="407"/>
      <c r="C3" s="407"/>
      <c r="D3" s="407"/>
      <c r="E3" s="407"/>
      <c r="F3" s="407"/>
      <c r="G3" s="407"/>
      <c r="H3" s="407"/>
      <c r="I3" s="407"/>
      <c r="J3" s="407"/>
      <c r="K3" s="407"/>
      <c r="L3" s="578" t="s">
        <v>404</v>
      </c>
    </row>
    <row r="4" spans="1:21" ht="15" customHeight="1" x14ac:dyDescent="0.15">
      <c r="A4" s="579" t="s">
        <v>405</v>
      </c>
      <c r="B4" s="580"/>
      <c r="C4" s="579" t="s">
        <v>406</v>
      </c>
      <c r="D4" s="581"/>
      <c r="E4" s="580"/>
      <c r="F4" s="579" t="s">
        <v>72</v>
      </c>
      <c r="G4" s="581"/>
      <c r="H4" s="581"/>
      <c r="I4" s="580"/>
      <c r="J4" s="579" t="s">
        <v>73</v>
      </c>
      <c r="K4" s="581"/>
      <c r="L4" s="580"/>
    </row>
    <row r="5" spans="1:21" ht="15" customHeight="1" x14ac:dyDescent="0.15">
      <c r="A5" s="528"/>
      <c r="B5" s="530"/>
      <c r="C5" s="582"/>
      <c r="D5" s="583" t="s">
        <v>68</v>
      </c>
      <c r="E5" s="584" t="s">
        <v>69</v>
      </c>
      <c r="F5" s="463"/>
      <c r="G5" s="585" t="s">
        <v>68</v>
      </c>
      <c r="H5" s="586" t="s">
        <v>69</v>
      </c>
      <c r="I5" s="587" t="s">
        <v>407</v>
      </c>
      <c r="J5" s="582"/>
      <c r="K5" s="583" t="s">
        <v>68</v>
      </c>
      <c r="L5" s="584" t="s">
        <v>69</v>
      </c>
    </row>
    <row r="6" spans="1:21" ht="15" customHeight="1" x14ac:dyDescent="0.15">
      <c r="A6" s="420"/>
      <c r="B6" s="250" t="s">
        <v>408</v>
      </c>
      <c r="C6" s="588">
        <v>562</v>
      </c>
      <c r="D6" s="589">
        <v>101</v>
      </c>
      <c r="E6" s="590">
        <v>21.9</v>
      </c>
      <c r="F6" s="591">
        <v>5</v>
      </c>
      <c r="G6" s="591">
        <v>-7</v>
      </c>
      <c r="H6" s="592">
        <v>-58.3</v>
      </c>
      <c r="I6" s="593">
        <v>0</v>
      </c>
      <c r="J6" s="588">
        <v>635</v>
      </c>
      <c r="K6" s="589">
        <v>95</v>
      </c>
      <c r="L6" s="590">
        <v>17.600000000000001</v>
      </c>
      <c r="O6" s="594"/>
      <c r="P6" s="594"/>
      <c r="Q6" s="594"/>
      <c r="R6" s="594"/>
      <c r="S6" s="594"/>
      <c r="T6" s="594"/>
      <c r="U6" s="594"/>
    </row>
    <row r="7" spans="1:21" ht="15" customHeight="1" x14ac:dyDescent="0.15">
      <c r="A7" s="420" t="s">
        <v>409</v>
      </c>
      <c r="B7" s="250" t="s">
        <v>410</v>
      </c>
      <c r="C7" s="595">
        <v>50</v>
      </c>
      <c r="D7" s="591">
        <v>13</v>
      </c>
      <c r="E7" s="596">
        <v>35.1</v>
      </c>
      <c r="F7" s="591">
        <v>1</v>
      </c>
      <c r="G7" s="591">
        <v>1</v>
      </c>
      <c r="H7" s="592" t="s">
        <v>411</v>
      </c>
      <c r="I7" s="593">
        <v>0</v>
      </c>
      <c r="J7" s="595">
        <v>55</v>
      </c>
      <c r="K7" s="591">
        <v>10</v>
      </c>
      <c r="L7" s="596">
        <v>22.2</v>
      </c>
      <c r="O7" s="594"/>
      <c r="P7" s="594"/>
      <c r="Q7" s="594"/>
      <c r="R7" s="594"/>
      <c r="S7" s="594"/>
      <c r="T7" s="594"/>
      <c r="U7" s="594"/>
    </row>
    <row r="8" spans="1:21" ht="15" customHeight="1" x14ac:dyDescent="0.15">
      <c r="A8" s="420" t="s">
        <v>412</v>
      </c>
      <c r="B8" s="250" t="s">
        <v>413</v>
      </c>
      <c r="C8" s="595">
        <v>48</v>
      </c>
      <c r="D8" s="591">
        <v>-1</v>
      </c>
      <c r="E8" s="596">
        <v>-2</v>
      </c>
      <c r="F8" s="591">
        <v>4</v>
      </c>
      <c r="G8" s="591">
        <v>3</v>
      </c>
      <c r="H8" s="592">
        <v>300</v>
      </c>
      <c r="I8" s="593">
        <v>0</v>
      </c>
      <c r="J8" s="595">
        <v>66</v>
      </c>
      <c r="K8" s="591">
        <v>9</v>
      </c>
      <c r="L8" s="596">
        <v>15.8</v>
      </c>
      <c r="O8" s="594"/>
      <c r="P8" s="594"/>
      <c r="Q8" s="594"/>
      <c r="R8" s="594"/>
      <c r="S8" s="594"/>
      <c r="T8" s="594"/>
      <c r="U8" s="594"/>
    </row>
    <row r="9" spans="1:21" ht="15" customHeight="1" x14ac:dyDescent="0.15">
      <c r="A9" s="420" t="s">
        <v>414</v>
      </c>
      <c r="B9" s="250" t="s">
        <v>415</v>
      </c>
      <c r="C9" s="595">
        <v>56</v>
      </c>
      <c r="D9" s="591">
        <v>5</v>
      </c>
      <c r="E9" s="596">
        <v>9.8000000000000007</v>
      </c>
      <c r="F9" s="591">
        <v>1</v>
      </c>
      <c r="G9" s="591">
        <v>-2</v>
      </c>
      <c r="H9" s="592">
        <v>-66.7</v>
      </c>
      <c r="I9" s="593">
        <v>0</v>
      </c>
      <c r="J9" s="595">
        <v>70</v>
      </c>
      <c r="K9" s="591">
        <v>12</v>
      </c>
      <c r="L9" s="596">
        <v>20.7</v>
      </c>
      <c r="O9" s="594"/>
      <c r="P9" s="594"/>
      <c r="Q9" s="594"/>
      <c r="R9" s="594"/>
      <c r="S9" s="594"/>
      <c r="T9" s="594"/>
      <c r="U9" s="594"/>
    </row>
    <row r="10" spans="1:21" ht="15" customHeight="1" x14ac:dyDescent="0.15">
      <c r="A10" s="420"/>
      <c r="B10" s="597" t="s">
        <v>416</v>
      </c>
      <c r="C10" s="598">
        <v>23</v>
      </c>
      <c r="D10" s="599">
        <v>4</v>
      </c>
      <c r="E10" s="600">
        <v>21.1</v>
      </c>
      <c r="F10" s="599">
        <v>1</v>
      </c>
      <c r="G10" s="599">
        <v>1</v>
      </c>
      <c r="H10" s="601" t="s">
        <v>411</v>
      </c>
      <c r="I10" s="602">
        <v>0</v>
      </c>
      <c r="J10" s="598">
        <v>26</v>
      </c>
      <c r="K10" s="599">
        <v>5</v>
      </c>
      <c r="L10" s="600">
        <v>23.8</v>
      </c>
      <c r="O10" s="594"/>
      <c r="P10" s="594"/>
      <c r="Q10" s="594"/>
      <c r="R10" s="594"/>
      <c r="S10" s="594"/>
      <c r="T10" s="594"/>
      <c r="U10" s="594"/>
    </row>
    <row r="11" spans="1:21" ht="15" customHeight="1" x14ac:dyDescent="0.15">
      <c r="A11" s="250"/>
      <c r="B11" s="603" t="s">
        <v>98</v>
      </c>
      <c r="C11" s="598">
        <v>739</v>
      </c>
      <c r="D11" s="599">
        <v>122</v>
      </c>
      <c r="E11" s="600">
        <v>19.8</v>
      </c>
      <c r="F11" s="591">
        <v>12</v>
      </c>
      <c r="G11" s="591">
        <v>-4</v>
      </c>
      <c r="H11" s="592">
        <v>-25</v>
      </c>
      <c r="I11" s="474">
        <v>3</v>
      </c>
      <c r="J11" s="598">
        <v>852</v>
      </c>
      <c r="K11" s="599">
        <v>131</v>
      </c>
      <c r="L11" s="600">
        <v>18.2</v>
      </c>
      <c r="O11" s="594"/>
      <c r="P11" s="594"/>
      <c r="Q11" s="594"/>
      <c r="R11" s="594"/>
      <c r="S11" s="594"/>
      <c r="T11" s="594"/>
      <c r="U11" s="594"/>
    </row>
    <row r="12" spans="1:21" ht="15" customHeight="1" x14ac:dyDescent="0.15">
      <c r="A12" s="412"/>
      <c r="B12" s="412" t="s">
        <v>417</v>
      </c>
      <c r="C12" s="604">
        <v>169</v>
      </c>
      <c r="D12" s="591">
        <v>-37</v>
      </c>
      <c r="E12" s="596">
        <v>-18</v>
      </c>
      <c r="F12" s="589">
        <v>0</v>
      </c>
      <c r="G12" s="589">
        <v>-3</v>
      </c>
      <c r="H12" s="605">
        <v>-100</v>
      </c>
      <c r="I12" s="524">
        <v>43</v>
      </c>
      <c r="J12" s="604">
        <v>215</v>
      </c>
      <c r="K12" s="591">
        <v>-28</v>
      </c>
      <c r="L12" s="596">
        <v>-11.5</v>
      </c>
      <c r="O12" s="594"/>
      <c r="P12" s="594"/>
      <c r="Q12" s="594"/>
      <c r="R12" s="594"/>
      <c r="S12" s="594"/>
      <c r="T12" s="594"/>
      <c r="U12" s="594"/>
    </row>
    <row r="13" spans="1:21" ht="15" customHeight="1" x14ac:dyDescent="0.15">
      <c r="A13" s="420" t="s">
        <v>418</v>
      </c>
      <c r="B13" s="420" t="s">
        <v>419</v>
      </c>
      <c r="C13" s="604">
        <v>105</v>
      </c>
      <c r="D13" s="591">
        <v>-27</v>
      </c>
      <c r="E13" s="596">
        <v>-20.5</v>
      </c>
      <c r="F13" s="591">
        <v>3</v>
      </c>
      <c r="G13" s="591">
        <v>1</v>
      </c>
      <c r="H13" s="592">
        <v>50</v>
      </c>
      <c r="I13" s="606">
        <v>24</v>
      </c>
      <c r="J13" s="604">
        <v>134</v>
      </c>
      <c r="K13" s="591">
        <v>-39</v>
      </c>
      <c r="L13" s="596">
        <v>-22.5</v>
      </c>
      <c r="O13" s="594"/>
      <c r="P13" s="594"/>
      <c r="Q13" s="594"/>
      <c r="R13" s="594"/>
      <c r="S13" s="594"/>
      <c r="T13" s="594"/>
      <c r="U13" s="594"/>
    </row>
    <row r="14" spans="1:21" ht="15" customHeight="1" x14ac:dyDescent="0.15">
      <c r="A14" s="420"/>
      <c r="B14" s="420" t="s">
        <v>420</v>
      </c>
      <c r="C14" s="604">
        <v>329</v>
      </c>
      <c r="D14" s="591">
        <v>2</v>
      </c>
      <c r="E14" s="596">
        <v>0.6</v>
      </c>
      <c r="F14" s="591">
        <v>5</v>
      </c>
      <c r="G14" s="591">
        <v>4</v>
      </c>
      <c r="H14" s="592">
        <v>400</v>
      </c>
      <c r="I14" s="606">
        <v>13</v>
      </c>
      <c r="J14" s="604">
        <v>396</v>
      </c>
      <c r="K14" s="591">
        <v>-3</v>
      </c>
      <c r="L14" s="596">
        <v>-0.8</v>
      </c>
    </row>
    <row r="15" spans="1:21" ht="15" customHeight="1" x14ac:dyDescent="0.15">
      <c r="A15" s="420"/>
      <c r="B15" s="420" t="s">
        <v>421</v>
      </c>
      <c r="C15" s="604">
        <v>104</v>
      </c>
      <c r="D15" s="591">
        <v>0</v>
      </c>
      <c r="E15" s="596">
        <v>0</v>
      </c>
      <c r="F15" s="591">
        <v>1</v>
      </c>
      <c r="G15" s="591">
        <v>0</v>
      </c>
      <c r="H15" s="592">
        <v>0</v>
      </c>
      <c r="I15" s="606">
        <v>35</v>
      </c>
      <c r="J15" s="604">
        <v>127</v>
      </c>
      <c r="K15" s="591">
        <v>0</v>
      </c>
      <c r="L15" s="596">
        <v>0</v>
      </c>
    </row>
    <row r="16" spans="1:21" ht="15" customHeight="1" x14ac:dyDescent="0.15">
      <c r="A16" s="420"/>
      <c r="B16" s="420" t="s">
        <v>422</v>
      </c>
      <c r="C16" s="604">
        <v>242</v>
      </c>
      <c r="D16" s="591">
        <v>-37</v>
      </c>
      <c r="E16" s="596">
        <v>-13.3</v>
      </c>
      <c r="F16" s="591">
        <v>1</v>
      </c>
      <c r="G16" s="591">
        <v>0</v>
      </c>
      <c r="H16" s="592">
        <v>0</v>
      </c>
      <c r="I16" s="606">
        <v>35</v>
      </c>
      <c r="J16" s="604">
        <v>277</v>
      </c>
      <c r="K16" s="591">
        <v>-76</v>
      </c>
      <c r="L16" s="596">
        <v>-21.5</v>
      </c>
    </row>
    <row r="17" spans="1:12" ht="15" customHeight="1" x14ac:dyDescent="0.15">
      <c r="A17" s="420" t="s">
        <v>409</v>
      </c>
      <c r="B17" s="463" t="s">
        <v>423</v>
      </c>
      <c r="C17" s="607">
        <v>204</v>
      </c>
      <c r="D17" s="599">
        <v>-60</v>
      </c>
      <c r="E17" s="600">
        <v>-22.7</v>
      </c>
      <c r="F17" s="599">
        <v>5</v>
      </c>
      <c r="G17" s="599">
        <v>3</v>
      </c>
      <c r="H17" s="601">
        <v>150</v>
      </c>
      <c r="I17" s="608">
        <v>13</v>
      </c>
      <c r="J17" s="607">
        <v>239</v>
      </c>
      <c r="K17" s="599">
        <v>-73</v>
      </c>
      <c r="L17" s="600">
        <v>-23.4</v>
      </c>
    </row>
    <row r="18" spans="1:12" ht="15" customHeight="1" x14ac:dyDescent="0.15">
      <c r="A18" s="597"/>
      <c r="B18" s="587" t="s">
        <v>98</v>
      </c>
      <c r="C18" s="604">
        <v>1153</v>
      </c>
      <c r="D18" s="591">
        <v>-159</v>
      </c>
      <c r="E18" s="596">
        <v>-12.1</v>
      </c>
      <c r="F18" s="599">
        <v>15</v>
      </c>
      <c r="G18" s="599">
        <v>5</v>
      </c>
      <c r="H18" s="601">
        <v>50</v>
      </c>
      <c r="I18" s="608" t="s">
        <v>424</v>
      </c>
      <c r="J18" s="604">
        <v>1388</v>
      </c>
      <c r="K18" s="591">
        <v>-219</v>
      </c>
      <c r="L18" s="596">
        <v>-13.6</v>
      </c>
    </row>
    <row r="19" spans="1:12" ht="15" customHeight="1" x14ac:dyDescent="0.15">
      <c r="A19" s="609" t="s">
        <v>418</v>
      </c>
      <c r="B19" s="474" t="s">
        <v>425</v>
      </c>
      <c r="C19" s="610">
        <v>2037</v>
      </c>
      <c r="D19" s="611">
        <v>-89</v>
      </c>
      <c r="E19" s="612">
        <v>-4.2</v>
      </c>
      <c r="F19" s="591">
        <v>13</v>
      </c>
      <c r="G19" s="591">
        <v>3</v>
      </c>
      <c r="H19" s="592">
        <v>30</v>
      </c>
      <c r="I19" s="474">
        <v>2</v>
      </c>
      <c r="J19" s="610">
        <v>2296</v>
      </c>
      <c r="K19" s="611">
        <v>-104</v>
      </c>
      <c r="L19" s="612">
        <v>-4.3</v>
      </c>
    </row>
    <row r="20" spans="1:12" ht="15" customHeight="1" x14ac:dyDescent="0.15">
      <c r="A20" s="412"/>
      <c r="B20" s="412" t="s">
        <v>426</v>
      </c>
      <c r="C20" s="604">
        <v>468</v>
      </c>
      <c r="D20" s="591">
        <v>14</v>
      </c>
      <c r="E20" s="596">
        <v>3.1</v>
      </c>
      <c r="F20" s="589">
        <v>12</v>
      </c>
      <c r="G20" s="589">
        <v>6</v>
      </c>
      <c r="H20" s="605">
        <v>100</v>
      </c>
      <c r="I20" s="524">
        <v>3</v>
      </c>
      <c r="J20" s="604">
        <v>598</v>
      </c>
      <c r="K20" s="591">
        <v>14</v>
      </c>
      <c r="L20" s="596">
        <v>2.4</v>
      </c>
    </row>
    <row r="21" spans="1:12" ht="15" customHeight="1" x14ac:dyDescent="0.15">
      <c r="A21" s="420"/>
      <c r="B21" s="420" t="s">
        <v>427</v>
      </c>
      <c r="C21" s="604">
        <v>309</v>
      </c>
      <c r="D21" s="591">
        <v>-30</v>
      </c>
      <c r="E21" s="596">
        <v>-8.8000000000000007</v>
      </c>
      <c r="F21" s="591">
        <v>5</v>
      </c>
      <c r="G21" s="591">
        <v>0</v>
      </c>
      <c r="H21" s="592">
        <v>0</v>
      </c>
      <c r="I21" s="606">
        <v>13</v>
      </c>
      <c r="J21" s="604">
        <v>382</v>
      </c>
      <c r="K21" s="591">
        <v>-15</v>
      </c>
      <c r="L21" s="596">
        <v>-3.8</v>
      </c>
    </row>
    <row r="22" spans="1:12" ht="15" customHeight="1" x14ac:dyDescent="0.15">
      <c r="A22" s="420" t="s">
        <v>428</v>
      </c>
      <c r="B22" s="420" t="s">
        <v>429</v>
      </c>
      <c r="C22" s="604">
        <v>728</v>
      </c>
      <c r="D22" s="591">
        <v>7</v>
      </c>
      <c r="E22" s="596">
        <v>1</v>
      </c>
      <c r="F22" s="591">
        <v>6</v>
      </c>
      <c r="G22" s="591">
        <v>3</v>
      </c>
      <c r="H22" s="592">
        <v>100</v>
      </c>
      <c r="I22" s="606">
        <v>9</v>
      </c>
      <c r="J22" s="604">
        <v>944</v>
      </c>
      <c r="K22" s="591">
        <v>20</v>
      </c>
      <c r="L22" s="596">
        <v>2.2000000000000002</v>
      </c>
    </row>
    <row r="23" spans="1:12" ht="15" customHeight="1" x14ac:dyDescent="0.15">
      <c r="A23" s="420"/>
      <c r="B23" s="420" t="s">
        <v>430</v>
      </c>
      <c r="C23" s="604">
        <v>1275</v>
      </c>
      <c r="D23" s="591">
        <v>-64</v>
      </c>
      <c r="E23" s="596">
        <v>-4.8</v>
      </c>
      <c r="F23" s="591">
        <v>6</v>
      </c>
      <c r="G23" s="591">
        <v>-2</v>
      </c>
      <c r="H23" s="592">
        <v>-25</v>
      </c>
      <c r="I23" s="606">
        <v>9</v>
      </c>
      <c r="J23" s="604">
        <v>1593</v>
      </c>
      <c r="K23" s="591">
        <v>-62</v>
      </c>
      <c r="L23" s="596">
        <v>-3.7</v>
      </c>
    </row>
    <row r="24" spans="1:12" ht="15" customHeight="1" x14ac:dyDescent="0.15">
      <c r="A24" s="420"/>
      <c r="B24" s="420" t="s">
        <v>431</v>
      </c>
      <c r="C24" s="604">
        <v>995</v>
      </c>
      <c r="D24" s="591">
        <v>-55</v>
      </c>
      <c r="E24" s="596">
        <v>-5.2</v>
      </c>
      <c r="F24" s="591">
        <v>4</v>
      </c>
      <c r="G24" s="591">
        <v>-8</v>
      </c>
      <c r="H24" s="592">
        <v>-66.7</v>
      </c>
      <c r="I24" s="606">
        <v>16</v>
      </c>
      <c r="J24" s="604">
        <v>1244</v>
      </c>
      <c r="K24" s="591">
        <v>-5</v>
      </c>
      <c r="L24" s="596">
        <v>-0.4</v>
      </c>
    </row>
    <row r="25" spans="1:12" ht="15" customHeight="1" x14ac:dyDescent="0.15">
      <c r="A25" s="420"/>
      <c r="B25" s="420" t="s">
        <v>432</v>
      </c>
      <c r="C25" s="604">
        <v>1628</v>
      </c>
      <c r="D25" s="591">
        <v>-80</v>
      </c>
      <c r="E25" s="596">
        <v>-4.7</v>
      </c>
      <c r="F25" s="591">
        <v>9</v>
      </c>
      <c r="G25" s="591">
        <v>4</v>
      </c>
      <c r="H25" s="592">
        <v>80</v>
      </c>
      <c r="I25" s="606">
        <v>7</v>
      </c>
      <c r="J25" s="604">
        <v>1948</v>
      </c>
      <c r="K25" s="591">
        <v>-92</v>
      </c>
      <c r="L25" s="596">
        <v>-4.5</v>
      </c>
    </row>
    <row r="26" spans="1:12" ht="15" customHeight="1" x14ac:dyDescent="0.15">
      <c r="A26" s="420"/>
      <c r="B26" s="420" t="s">
        <v>433</v>
      </c>
      <c r="C26" s="604">
        <v>198</v>
      </c>
      <c r="D26" s="591">
        <v>-59</v>
      </c>
      <c r="E26" s="596">
        <v>-23</v>
      </c>
      <c r="F26" s="591">
        <v>4</v>
      </c>
      <c r="G26" s="591">
        <v>-4</v>
      </c>
      <c r="H26" s="592">
        <v>-50</v>
      </c>
      <c r="I26" s="606">
        <v>16</v>
      </c>
      <c r="J26" s="604">
        <v>227</v>
      </c>
      <c r="K26" s="591">
        <v>-80</v>
      </c>
      <c r="L26" s="596">
        <v>-26.1</v>
      </c>
    </row>
    <row r="27" spans="1:12" ht="15" customHeight="1" x14ac:dyDescent="0.15">
      <c r="A27" s="420"/>
      <c r="B27" s="420" t="s">
        <v>434</v>
      </c>
      <c r="C27" s="604">
        <v>160</v>
      </c>
      <c r="D27" s="591">
        <v>-10</v>
      </c>
      <c r="E27" s="596">
        <v>-5.9</v>
      </c>
      <c r="F27" s="591">
        <v>0</v>
      </c>
      <c r="G27" s="591">
        <v>-2</v>
      </c>
      <c r="H27" s="592">
        <v>-100</v>
      </c>
      <c r="I27" s="606">
        <v>43</v>
      </c>
      <c r="J27" s="604">
        <v>204</v>
      </c>
      <c r="K27" s="591">
        <v>-6</v>
      </c>
      <c r="L27" s="596">
        <v>-2.9</v>
      </c>
    </row>
    <row r="28" spans="1:12" ht="15" customHeight="1" x14ac:dyDescent="0.15">
      <c r="A28" s="420" t="s">
        <v>418</v>
      </c>
      <c r="B28" s="420" t="s">
        <v>435</v>
      </c>
      <c r="C28" s="604">
        <v>399</v>
      </c>
      <c r="D28" s="591">
        <v>-15</v>
      </c>
      <c r="E28" s="596">
        <v>-3.6</v>
      </c>
      <c r="F28" s="591">
        <v>2</v>
      </c>
      <c r="G28" s="591">
        <v>-3</v>
      </c>
      <c r="H28" s="592">
        <v>-60</v>
      </c>
      <c r="I28" s="606">
        <v>29</v>
      </c>
      <c r="J28" s="604">
        <v>505</v>
      </c>
      <c r="K28" s="591">
        <v>4</v>
      </c>
      <c r="L28" s="596">
        <v>0.8</v>
      </c>
    </row>
    <row r="29" spans="1:12" ht="15" customHeight="1" x14ac:dyDescent="0.15">
      <c r="A29" s="420"/>
      <c r="B29" s="463" t="s">
        <v>436</v>
      </c>
      <c r="C29" s="607">
        <v>1553</v>
      </c>
      <c r="D29" s="599">
        <v>-127</v>
      </c>
      <c r="E29" s="600">
        <v>-7.6</v>
      </c>
      <c r="F29" s="599">
        <v>10</v>
      </c>
      <c r="G29" s="599">
        <v>5</v>
      </c>
      <c r="H29" s="601">
        <v>100</v>
      </c>
      <c r="I29" s="608">
        <v>5</v>
      </c>
      <c r="J29" s="607">
        <v>2021</v>
      </c>
      <c r="K29" s="599">
        <v>-235</v>
      </c>
      <c r="L29" s="600">
        <v>-10.4</v>
      </c>
    </row>
    <row r="30" spans="1:12" ht="15" customHeight="1" x14ac:dyDescent="0.15">
      <c r="A30" s="597"/>
      <c r="B30" s="587" t="s">
        <v>98</v>
      </c>
      <c r="C30" s="604">
        <v>7713</v>
      </c>
      <c r="D30" s="591">
        <v>-419</v>
      </c>
      <c r="E30" s="596">
        <v>-5.2</v>
      </c>
      <c r="F30" s="599">
        <v>58</v>
      </c>
      <c r="G30" s="599">
        <v>-1</v>
      </c>
      <c r="H30" s="601">
        <v>-1.7</v>
      </c>
      <c r="I30" s="608" t="s">
        <v>424</v>
      </c>
      <c r="J30" s="604">
        <v>9666</v>
      </c>
      <c r="K30" s="591">
        <v>-457</v>
      </c>
      <c r="L30" s="596">
        <v>-4.5</v>
      </c>
    </row>
    <row r="31" spans="1:12" ht="15" customHeight="1" x14ac:dyDescent="0.15">
      <c r="A31" s="420"/>
      <c r="B31" s="250" t="s">
        <v>437</v>
      </c>
      <c r="C31" s="588">
        <v>151</v>
      </c>
      <c r="D31" s="589">
        <v>5</v>
      </c>
      <c r="E31" s="590">
        <v>3.4</v>
      </c>
      <c r="F31" s="591">
        <v>2</v>
      </c>
      <c r="G31" s="591">
        <v>1</v>
      </c>
      <c r="H31" s="592">
        <v>100</v>
      </c>
      <c r="I31" s="474">
        <v>29</v>
      </c>
      <c r="J31" s="588">
        <v>171</v>
      </c>
      <c r="K31" s="589">
        <v>6</v>
      </c>
      <c r="L31" s="590">
        <v>3.6</v>
      </c>
    </row>
    <row r="32" spans="1:12" ht="15" customHeight="1" x14ac:dyDescent="0.15">
      <c r="A32" s="420" t="s">
        <v>438</v>
      </c>
      <c r="B32" s="250" t="s">
        <v>439</v>
      </c>
      <c r="C32" s="595">
        <v>131</v>
      </c>
      <c r="D32" s="591">
        <v>-38</v>
      </c>
      <c r="E32" s="596">
        <v>-22.5</v>
      </c>
      <c r="F32" s="591">
        <v>1</v>
      </c>
      <c r="G32" s="591">
        <v>-1</v>
      </c>
      <c r="H32" s="592">
        <v>-50</v>
      </c>
      <c r="I32" s="474">
        <v>35</v>
      </c>
      <c r="J32" s="595">
        <v>145</v>
      </c>
      <c r="K32" s="591">
        <v>-54</v>
      </c>
      <c r="L32" s="596">
        <v>-27.1</v>
      </c>
    </row>
    <row r="33" spans="1:12" ht="15" customHeight="1" x14ac:dyDescent="0.15">
      <c r="A33" s="420"/>
      <c r="B33" s="250" t="s">
        <v>440</v>
      </c>
      <c r="C33" s="595">
        <v>78</v>
      </c>
      <c r="D33" s="591">
        <v>4</v>
      </c>
      <c r="E33" s="596">
        <v>5.4</v>
      </c>
      <c r="F33" s="591">
        <v>2</v>
      </c>
      <c r="G33" s="591">
        <v>1</v>
      </c>
      <c r="H33" s="592">
        <v>100</v>
      </c>
      <c r="I33" s="474">
        <v>29</v>
      </c>
      <c r="J33" s="595">
        <v>95</v>
      </c>
      <c r="K33" s="591">
        <v>8</v>
      </c>
      <c r="L33" s="596">
        <v>9.1999999999999993</v>
      </c>
    </row>
    <row r="34" spans="1:12" ht="15" customHeight="1" x14ac:dyDescent="0.15">
      <c r="A34" s="420"/>
      <c r="B34" s="250" t="s">
        <v>441</v>
      </c>
      <c r="C34" s="595">
        <v>238</v>
      </c>
      <c r="D34" s="591">
        <v>-23</v>
      </c>
      <c r="E34" s="596">
        <v>-8.8000000000000007</v>
      </c>
      <c r="F34" s="591">
        <v>6</v>
      </c>
      <c r="G34" s="591">
        <v>-1</v>
      </c>
      <c r="H34" s="592">
        <v>-14.3</v>
      </c>
      <c r="I34" s="474">
        <v>9</v>
      </c>
      <c r="J34" s="595">
        <v>289</v>
      </c>
      <c r="K34" s="591">
        <v>-51</v>
      </c>
      <c r="L34" s="596">
        <v>-15</v>
      </c>
    </row>
    <row r="35" spans="1:12" ht="15" customHeight="1" x14ac:dyDescent="0.15">
      <c r="A35" s="420"/>
      <c r="B35" s="250" t="s">
        <v>442</v>
      </c>
      <c r="C35" s="595">
        <v>1855</v>
      </c>
      <c r="D35" s="591">
        <v>32</v>
      </c>
      <c r="E35" s="596">
        <v>1.8</v>
      </c>
      <c r="F35" s="591">
        <v>4</v>
      </c>
      <c r="G35" s="591">
        <v>-7</v>
      </c>
      <c r="H35" s="592">
        <v>-63.6</v>
      </c>
      <c r="I35" s="474">
        <v>16</v>
      </c>
      <c r="J35" s="595">
        <v>2244</v>
      </c>
      <c r="K35" s="591">
        <v>83</v>
      </c>
      <c r="L35" s="596">
        <v>3.8</v>
      </c>
    </row>
    <row r="36" spans="1:12" ht="15" customHeight="1" x14ac:dyDescent="0.15">
      <c r="A36" s="420" t="s">
        <v>443</v>
      </c>
      <c r="B36" s="597" t="s">
        <v>444</v>
      </c>
      <c r="C36" s="598">
        <v>203</v>
      </c>
      <c r="D36" s="599">
        <v>-29</v>
      </c>
      <c r="E36" s="600">
        <v>-12.5</v>
      </c>
      <c r="F36" s="599">
        <v>4</v>
      </c>
      <c r="G36" s="599">
        <v>-1</v>
      </c>
      <c r="H36" s="601">
        <v>-20</v>
      </c>
      <c r="I36" s="613">
        <v>16</v>
      </c>
      <c r="J36" s="598">
        <v>244</v>
      </c>
      <c r="K36" s="599">
        <v>-53</v>
      </c>
      <c r="L36" s="600">
        <v>-17.8</v>
      </c>
    </row>
    <row r="37" spans="1:12" ht="15" customHeight="1" x14ac:dyDescent="0.15">
      <c r="A37" s="250"/>
      <c r="B37" s="603" t="s">
        <v>98</v>
      </c>
      <c r="C37" s="598">
        <v>2656</v>
      </c>
      <c r="D37" s="599">
        <v>-49</v>
      </c>
      <c r="E37" s="600">
        <v>-1.8</v>
      </c>
      <c r="F37" s="591">
        <v>19</v>
      </c>
      <c r="G37" s="591">
        <v>-8</v>
      </c>
      <c r="H37" s="592">
        <v>-29.6</v>
      </c>
      <c r="I37" s="474" t="s">
        <v>424</v>
      </c>
      <c r="J37" s="598">
        <v>3188</v>
      </c>
      <c r="K37" s="599">
        <v>-61</v>
      </c>
      <c r="L37" s="600">
        <v>-1.9</v>
      </c>
    </row>
    <row r="38" spans="1:12" ht="15" customHeight="1" x14ac:dyDescent="0.15">
      <c r="A38" s="412"/>
      <c r="B38" s="412" t="s">
        <v>445</v>
      </c>
      <c r="C38" s="604">
        <v>219</v>
      </c>
      <c r="D38" s="591">
        <v>-64</v>
      </c>
      <c r="E38" s="596">
        <v>-22.6</v>
      </c>
      <c r="F38" s="589">
        <v>1</v>
      </c>
      <c r="G38" s="589">
        <v>-4</v>
      </c>
      <c r="H38" s="605">
        <v>-80</v>
      </c>
      <c r="I38" s="524">
        <v>35</v>
      </c>
      <c r="J38" s="604">
        <v>280</v>
      </c>
      <c r="K38" s="591">
        <v>-74</v>
      </c>
      <c r="L38" s="596">
        <v>-20.9</v>
      </c>
    </row>
    <row r="39" spans="1:12" ht="15" customHeight="1" x14ac:dyDescent="0.15">
      <c r="A39" s="420" t="s">
        <v>446</v>
      </c>
      <c r="B39" s="420" t="s">
        <v>447</v>
      </c>
      <c r="C39" s="604">
        <v>312</v>
      </c>
      <c r="D39" s="591">
        <v>-20</v>
      </c>
      <c r="E39" s="596">
        <v>-6</v>
      </c>
      <c r="F39" s="591">
        <v>2</v>
      </c>
      <c r="G39" s="591">
        <v>-2</v>
      </c>
      <c r="H39" s="592">
        <v>-50</v>
      </c>
      <c r="I39" s="606">
        <v>29</v>
      </c>
      <c r="J39" s="604">
        <v>365</v>
      </c>
      <c r="K39" s="591">
        <v>-21</v>
      </c>
      <c r="L39" s="596">
        <v>-5.4</v>
      </c>
    </row>
    <row r="40" spans="1:12" ht="15" customHeight="1" x14ac:dyDescent="0.15">
      <c r="A40" s="420"/>
      <c r="B40" s="420" t="s">
        <v>448</v>
      </c>
      <c r="C40" s="604">
        <v>2082</v>
      </c>
      <c r="D40" s="591">
        <v>32</v>
      </c>
      <c r="E40" s="596">
        <v>1.6</v>
      </c>
      <c r="F40" s="591">
        <v>10</v>
      </c>
      <c r="G40" s="591">
        <v>2</v>
      </c>
      <c r="H40" s="592">
        <v>25</v>
      </c>
      <c r="I40" s="606">
        <v>5</v>
      </c>
      <c r="J40" s="604">
        <v>2505</v>
      </c>
      <c r="K40" s="591">
        <v>108</v>
      </c>
      <c r="L40" s="596">
        <v>4.5</v>
      </c>
    </row>
    <row r="41" spans="1:12" ht="15" customHeight="1" x14ac:dyDescent="0.15">
      <c r="A41" s="420"/>
      <c r="B41" s="420" t="s">
        <v>449</v>
      </c>
      <c r="C41" s="604">
        <v>1317</v>
      </c>
      <c r="D41" s="591">
        <v>-137</v>
      </c>
      <c r="E41" s="596">
        <v>-9.4</v>
      </c>
      <c r="F41" s="591">
        <v>7</v>
      </c>
      <c r="G41" s="591">
        <v>5</v>
      </c>
      <c r="H41" s="592">
        <v>250</v>
      </c>
      <c r="I41" s="606">
        <v>8</v>
      </c>
      <c r="J41" s="604">
        <v>1561</v>
      </c>
      <c r="K41" s="591">
        <v>-185</v>
      </c>
      <c r="L41" s="596">
        <v>-10.6</v>
      </c>
    </row>
    <row r="42" spans="1:12" ht="15" customHeight="1" x14ac:dyDescent="0.15">
      <c r="A42" s="420"/>
      <c r="B42" s="420" t="s">
        <v>450</v>
      </c>
      <c r="C42" s="604">
        <v>227</v>
      </c>
      <c r="D42" s="591">
        <v>9</v>
      </c>
      <c r="E42" s="596">
        <v>4.0999999999999996</v>
      </c>
      <c r="F42" s="591">
        <v>3</v>
      </c>
      <c r="G42" s="591">
        <v>-1</v>
      </c>
      <c r="H42" s="592">
        <v>-25</v>
      </c>
      <c r="I42" s="606">
        <v>24</v>
      </c>
      <c r="J42" s="604">
        <v>283</v>
      </c>
      <c r="K42" s="591">
        <v>17</v>
      </c>
      <c r="L42" s="596">
        <v>6.4</v>
      </c>
    </row>
    <row r="43" spans="1:12" ht="15" customHeight="1" x14ac:dyDescent="0.15">
      <c r="A43" s="420" t="s">
        <v>451</v>
      </c>
      <c r="B43" s="463" t="s">
        <v>452</v>
      </c>
      <c r="C43" s="607">
        <v>115</v>
      </c>
      <c r="D43" s="599">
        <v>2</v>
      </c>
      <c r="E43" s="600">
        <v>1.8</v>
      </c>
      <c r="F43" s="599">
        <v>4</v>
      </c>
      <c r="G43" s="599">
        <v>3</v>
      </c>
      <c r="H43" s="601">
        <v>300</v>
      </c>
      <c r="I43" s="608">
        <v>16</v>
      </c>
      <c r="J43" s="607">
        <v>146</v>
      </c>
      <c r="K43" s="599">
        <v>20</v>
      </c>
      <c r="L43" s="600">
        <v>15.9</v>
      </c>
    </row>
    <row r="44" spans="1:12" ht="15" customHeight="1" x14ac:dyDescent="0.15">
      <c r="A44" s="597"/>
      <c r="B44" s="587" t="s">
        <v>98</v>
      </c>
      <c r="C44" s="604">
        <v>4272</v>
      </c>
      <c r="D44" s="591">
        <v>-178</v>
      </c>
      <c r="E44" s="596">
        <v>-4</v>
      </c>
      <c r="F44" s="599">
        <v>27</v>
      </c>
      <c r="G44" s="599">
        <v>3</v>
      </c>
      <c r="H44" s="601">
        <v>12.5</v>
      </c>
      <c r="I44" s="608" t="s">
        <v>424</v>
      </c>
      <c r="J44" s="604">
        <v>5140</v>
      </c>
      <c r="K44" s="591">
        <v>-135</v>
      </c>
      <c r="L44" s="596">
        <v>-2.6</v>
      </c>
    </row>
    <row r="45" spans="1:12" ht="15" customHeight="1" x14ac:dyDescent="0.15">
      <c r="A45" s="420"/>
      <c r="B45" s="250" t="s">
        <v>453</v>
      </c>
      <c r="C45" s="588">
        <v>44</v>
      </c>
      <c r="D45" s="589">
        <v>-5</v>
      </c>
      <c r="E45" s="590">
        <v>-10.199999999999999</v>
      </c>
      <c r="F45" s="591">
        <v>0</v>
      </c>
      <c r="G45" s="591">
        <v>-2</v>
      </c>
      <c r="H45" s="592">
        <v>-100</v>
      </c>
      <c r="I45" s="474">
        <v>43</v>
      </c>
      <c r="J45" s="588">
        <v>49</v>
      </c>
      <c r="K45" s="589">
        <v>-16</v>
      </c>
      <c r="L45" s="590">
        <v>-24.6</v>
      </c>
    </row>
    <row r="46" spans="1:12" ht="15" customHeight="1" x14ac:dyDescent="0.15">
      <c r="A46" s="420" t="s">
        <v>438</v>
      </c>
      <c r="B46" s="250" t="s">
        <v>454</v>
      </c>
      <c r="C46" s="595">
        <v>65</v>
      </c>
      <c r="D46" s="591">
        <v>17</v>
      </c>
      <c r="E46" s="596">
        <v>35.4</v>
      </c>
      <c r="F46" s="591">
        <v>0</v>
      </c>
      <c r="G46" s="591">
        <v>-1</v>
      </c>
      <c r="H46" s="592">
        <v>-100</v>
      </c>
      <c r="I46" s="474">
        <v>43</v>
      </c>
      <c r="J46" s="595">
        <v>76</v>
      </c>
      <c r="K46" s="591">
        <v>22</v>
      </c>
      <c r="L46" s="596">
        <v>40.700000000000003</v>
      </c>
    </row>
    <row r="47" spans="1:12" ht="15" customHeight="1" x14ac:dyDescent="0.15">
      <c r="A47" s="420"/>
      <c r="B47" s="250" t="s">
        <v>455</v>
      </c>
      <c r="C47" s="595">
        <v>421</v>
      </c>
      <c r="D47" s="591">
        <v>82</v>
      </c>
      <c r="E47" s="596">
        <v>24.2</v>
      </c>
      <c r="F47" s="591">
        <v>3</v>
      </c>
      <c r="G47" s="591">
        <v>-3</v>
      </c>
      <c r="H47" s="592">
        <v>-50</v>
      </c>
      <c r="I47" s="474">
        <v>24</v>
      </c>
      <c r="J47" s="595">
        <v>466</v>
      </c>
      <c r="K47" s="591">
        <v>89</v>
      </c>
      <c r="L47" s="596">
        <v>23.6</v>
      </c>
    </row>
    <row r="48" spans="1:12" ht="15" customHeight="1" x14ac:dyDescent="0.15">
      <c r="A48" s="420"/>
      <c r="B48" s="250" t="s">
        <v>456</v>
      </c>
      <c r="C48" s="595">
        <v>375</v>
      </c>
      <c r="D48" s="591">
        <v>47</v>
      </c>
      <c r="E48" s="596">
        <v>14.3</v>
      </c>
      <c r="F48" s="591">
        <v>4</v>
      </c>
      <c r="G48" s="591">
        <v>2</v>
      </c>
      <c r="H48" s="592">
        <v>100</v>
      </c>
      <c r="I48" s="474">
        <v>16</v>
      </c>
      <c r="J48" s="595">
        <v>457</v>
      </c>
      <c r="K48" s="591">
        <v>62</v>
      </c>
      <c r="L48" s="596">
        <v>15.7</v>
      </c>
    </row>
    <row r="49" spans="1:12" ht="15" customHeight="1" x14ac:dyDescent="0.15">
      <c r="A49" s="420" t="s">
        <v>457</v>
      </c>
      <c r="B49" s="597" t="s">
        <v>458</v>
      </c>
      <c r="C49" s="598">
        <v>201</v>
      </c>
      <c r="D49" s="599">
        <v>-18</v>
      </c>
      <c r="E49" s="600">
        <v>-8.1999999999999993</v>
      </c>
      <c r="F49" s="599">
        <v>2</v>
      </c>
      <c r="G49" s="599">
        <v>-1</v>
      </c>
      <c r="H49" s="601">
        <v>-33.299999999999997</v>
      </c>
      <c r="I49" s="613">
        <v>29</v>
      </c>
      <c r="J49" s="598">
        <v>252</v>
      </c>
      <c r="K49" s="599">
        <v>-25</v>
      </c>
      <c r="L49" s="600">
        <v>-9</v>
      </c>
    </row>
    <row r="50" spans="1:12" ht="15" customHeight="1" x14ac:dyDescent="0.15">
      <c r="A50" s="250"/>
      <c r="B50" s="603" t="s">
        <v>98</v>
      </c>
      <c r="C50" s="598">
        <v>1106</v>
      </c>
      <c r="D50" s="599">
        <v>123</v>
      </c>
      <c r="E50" s="600">
        <v>12.5</v>
      </c>
      <c r="F50" s="591">
        <v>9</v>
      </c>
      <c r="G50" s="591">
        <v>-5</v>
      </c>
      <c r="H50" s="592">
        <v>-35.700000000000003</v>
      </c>
      <c r="I50" s="474" t="s">
        <v>424</v>
      </c>
      <c r="J50" s="598">
        <v>1300</v>
      </c>
      <c r="K50" s="599">
        <v>132</v>
      </c>
      <c r="L50" s="600">
        <v>11.3</v>
      </c>
    </row>
    <row r="51" spans="1:12" ht="15" customHeight="1" x14ac:dyDescent="0.15">
      <c r="A51" s="412"/>
      <c r="B51" s="412" t="s">
        <v>459</v>
      </c>
      <c r="C51" s="604">
        <v>171</v>
      </c>
      <c r="D51" s="591">
        <v>7</v>
      </c>
      <c r="E51" s="596">
        <v>4.3</v>
      </c>
      <c r="F51" s="589">
        <v>4</v>
      </c>
      <c r="G51" s="589">
        <v>2</v>
      </c>
      <c r="H51" s="605">
        <v>100</v>
      </c>
      <c r="I51" s="524">
        <v>16</v>
      </c>
      <c r="J51" s="604">
        <v>194</v>
      </c>
      <c r="K51" s="591">
        <v>2</v>
      </c>
      <c r="L51" s="596">
        <v>1</v>
      </c>
    </row>
    <row r="52" spans="1:12" ht="15" customHeight="1" x14ac:dyDescent="0.15">
      <c r="A52" s="420" t="s">
        <v>460</v>
      </c>
      <c r="B52" s="420" t="s">
        <v>461</v>
      </c>
      <c r="C52" s="604">
        <v>282</v>
      </c>
      <c r="D52" s="591">
        <v>-8</v>
      </c>
      <c r="E52" s="596">
        <v>-2.8</v>
      </c>
      <c r="F52" s="591">
        <v>4</v>
      </c>
      <c r="G52" s="591">
        <v>1</v>
      </c>
      <c r="H52" s="592">
        <v>33.299999999999997</v>
      </c>
      <c r="I52" s="606">
        <v>16</v>
      </c>
      <c r="J52" s="604">
        <v>350</v>
      </c>
      <c r="K52" s="591">
        <v>-3</v>
      </c>
      <c r="L52" s="596">
        <v>-0.8</v>
      </c>
    </row>
    <row r="53" spans="1:12" ht="15" customHeight="1" x14ac:dyDescent="0.15">
      <c r="A53" s="420"/>
      <c r="B53" s="420" t="s">
        <v>462</v>
      </c>
      <c r="C53" s="604">
        <v>167</v>
      </c>
      <c r="D53" s="591">
        <v>-17</v>
      </c>
      <c r="E53" s="596">
        <v>-9.1999999999999993</v>
      </c>
      <c r="F53" s="591">
        <v>3</v>
      </c>
      <c r="G53" s="591">
        <v>1</v>
      </c>
      <c r="H53" s="592">
        <v>50</v>
      </c>
      <c r="I53" s="606">
        <v>24</v>
      </c>
      <c r="J53" s="604">
        <v>184</v>
      </c>
      <c r="K53" s="591">
        <v>-11</v>
      </c>
      <c r="L53" s="596">
        <v>-5.6</v>
      </c>
    </row>
    <row r="54" spans="1:12" ht="15" customHeight="1" x14ac:dyDescent="0.15">
      <c r="A54" s="420" t="s">
        <v>457</v>
      </c>
      <c r="B54" s="463" t="s">
        <v>463</v>
      </c>
      <c r="C54" s="607">
        <v>86</v>
      </c>
      <c r="D54" s="599">
        <v>-31</v>
      </c>
      <c r="E54" s="600">
        <v>-26.5</v>
      </c>
      <c r="F54" s="599">
        <v>0</v>
      </c>
      <c r="G54" s="599">
        <v>-4</v>
      </c>
      <c r="H54" s="601">
        <v>-100</v>
      </c>
      <c r="I54" s="608">
        <v>43</v>
      </c>
      <c r="J54" s="607">
        <v>92</v>
      </c>
      <c r="K54" s="599">
        <v>-41</v>
      </c>
      <c r="L54" s="600">
        <v>-30.8</v>
      </c>
    </row>
    <row r="55" spans="1:12" ht="15" customHeight="1" x14ac:dyDescent="0.15">
      <c r="A55" s="597"/>
      <c r="B55" s="587" t="s">
        <v>98</v>
      </c>
      <c r="C55" s="604">
        <v>706</v>
      </c>
      <c r="D55" s="591">
        <v>-49</v>
      </c>
      <c r="E55" s="596">
        <v>-6.5</v>
      </c>
      <c r="F55" s="599">
        <v>11</v>
      </c>
      <c r="G55" s="599">
        <v>0</v>
      </c>
      <c r="H55" s="601">
        <v>0</v>
      </c>
      <c r="I55" s="608" t="s">
        <v>424</v>
      </c>
      <c r="J55" s="604">
        <v>820</v>
      </c>
      <c r="K55" s="591">
        <v>-53</v>
      </c>
      <c r="L55" s="596">
        <v>-6.1</v>
      </c>
    </row>
    <row r="56" spans="1:12" ht="15" customHeight="1" x14ac:dyDescent="0.15">
      <c r="A56" s="420"/>
      <c r="B56" s="250" t="s">
        <v>464</v>
      </c>
      <c r="C56" s="588">
        <v>1477</v>
      </c>
      <c r="D56" s="589">
        <v>-264</v>
      </c>
      <c r="E56" s="590">
        <v>-15.2</v>
      </c>
      <c r="F56" s="591">
        <v>14</v>
      </c>
      <c r="G56" s="591">
        <v>6</v>
      </c>
      <c r="H56" s="592">
        <v>75</v>
      </c>
      <c r="I56" s="474">
        <v>1</v>
      </c>
      <c r="J56" s="588">
        <v>1959</v>
      </c>
      <c r="K56" s="589">
        <v>-320</v>
      </c>
      <c r="L56" s="590">
        <v>-14</v>
      </c>
    </row>
    <row r="57" spans="1:12" ht="15" customHeight="1" x14ac:dyDescent="0.15">
      <c r="A57" s="420"/>
      <c r="B57" s="250" t="s">
        <v>465</v>
      </c>
      <c r="C57" s="595">
        <v>276</v>
      </c>
      <c r="D57" s="591">
        <v>6</v>
      </c>
      <c r="E57" s="596">
        <v>2.2000000000000002</v>
      </c>
      <c r="F57" s="591">
        <v>1</v>
      </c>
      <c r="G57" s="591">
        <v>-2</v>
      </c>
      <c r="H57" s="592">
        <v>-66.7</v>
      </c>
      <c r="I57" s="474">
        <v>35</v>
      </c>
      <c r="J57" s="595">
        <v>350</v>
      </c>
      <c r="K57" s="591">
        <v>-2</v>
      </c>
      <c r="L57" s="596">
        <v>-0.6</v>
      </c>
    </row>
    <row r="58" spans="1:12" ht="15" customHeight="1" x14ac:dyDescent="0.15">
      <c r="A58" s="420" t="s">
        <v>466</v>
      </c>
      <c r="B58" s="250" t="s">
        <v>467</v>
      </c>
      <c r="C58" s="595">
        <v>236</v>
      </c>
      <c r="D58" s="591">
        <v>10</v>
      </c>
      <c r="E58" s="596">
        <v>4.4000000000000004</v>
      </c>
      <c r="F58" s="591">
        <v>1</v>
      </c>
      <c r="G58" s="591">
        <v>1</v>
      </c>
      <c r="H58" s="592" t="s">
        <v>411</v>
      </c>
      <c r="I58" s="474">
        <v>35</v>
      </c>
      <c r="J58" s="595">
        <v>302</v>
      </c>
      <c r="K58" s="591">
        <v>16</v>
      </c>
      <c r="L58" s="596">
        <v>5.6</v>
      </c>
    </row>
    <row r="59" spans="1:12" ht="15" customHeight="1" x14ac:dyDescent="0.15">
      <c r="A59" s="420"/>
      <c r="B59" s="250" t="s">
        <v>468</v>
      </c>
      <c r="C59" s="595">
        <v>292</v>
      </c>
      <c r="D59" s="591">
        <v>46</v>
      </c>
      <c r="E59" s="596">
        <v>18.7</v>
      </c>
      <c r="F59" s="591">
        <v>1</v>
      </c>
      <c r="G59" s="591">
        <v>0</v>
      </c>
      <c r="H59" s="592">
        <v>0</v>
      </c>
      <c r="I59" s="474">
        <v>35</v>
      </c>
      <c r="J59" s="595">
        <v>382</v>
      </c>
      <c r="K59" s="591">
        <v>60</v>
      </c>
      <c r="L59" s="596">
        <v>18.600000000000001</v>
      </c>
    </row>
    <row r="60" spans="1:12" ht="15" customHeight="1" x14ac:dyDescent="0.15">
      <c r="A60" s="420"/>
      <c r="B60" s="250" t="s">
        <v>469</v>
      </c>
      <c r="C60" s="595">
        <v>187</v>
      </c>
      <c r="D60" s="591">
        <v>-20</v>
      </c>
      <c r="E60" s="596">
        <v>-9.6999999999999993</v>
      </c>
      <c r="F60" s="591">
        <v>1</v>
      </c>
      <c r="G60" s="591">
        <v>-1</v>
      </c>
      <c r="H60" s="592">
        <v>-50</v>
      </c>
      <c r="I60" s="474">
        <v>35</v>
      </c>
      <c r="J60" s="595">
        <v>219</v>
      </c>
      <c r="K60" s="591">
        <v>-53</v>
      </c>
      <c r="L60" s="596">
        <v>-19.5</v>
      </c>
    </row>
    <row r="61" spans="1:12" ht="15" customHeight="1" x14ac:dyDescent="0.15">
      <c r="A61" s="420"/>
      <c r="B61" s="250" t="s">
        <v>470</v>
      </c>
      <c r="C61" s="595">
        <v>423</v>
      </c>
      <c r="D61" s="591">
        <v>31</v>
      </c>
      <c r="E61" s="596">
        <v>7.9</v>
      </c>
      <c r="F61" s="591">
        <v>3</v>
      </c>
      <c r="G61" s="591">
        <v>0</v>
      </c>
      <c r="H61" s="592">
        <v>0</v>
      </c>
      <c r="I61" s="474">
        <v>24</v>
      </c>
      <c r="J61" s="595">
        <v>491</v>
      </c>
      <c r="K61" s="591">
        <v>56</v>
      </c>
      <c r="L61" s="596">
        <v>12.9</v>
      </c>
    </row>
    <row r="62" spans="1:12" ht="15" customHeight="1" x14ac:dyDescent="0.15">
      <c r="A62" s="420" t="s">
        <v>471</v>
      </c>
      <c r="B62" s="250" t="s">
        <v>472</v>
      </c>
      <c r="C62" s="595">
        <v>302</v>
      </c>
      <c r="D62" s="591">
        <v>-42</v>
      </c>
      <c r="E62" s="596">
        <v>-12.2</v>
      </c>
      <c r="F62" s="591">
        <v>6</v>
      </c>
      <c r="G62" s="591">
        <v>0</v>
      </c>
      <c r="H62" s="592">
        <v>0</v>
      </c>
      <c r="I62" s="474">
        <v>9</v>
      </c>
      <c r="J62" s="595">
        <v>350</v>
      </c>
      <c r="K62" s="591">
        <v>-49</v>
      </c>
      <c r="L62" s="596">
        <v>-12.3</v>
      </c>
    </row>
    <row r="63" spans="1:12" ht="15" customHeight="1" x14ac:dyDescent="0.15">
      <c r="A63" s="420"/>
      <c r="B63" s="597" t="s">
        <v>473</v>
      </c>
      <c r="C63" s="598">
        <v>206</v>
      </c>
      <c r="D63" s="599">
        <v>19</v>
      </c>
      <c r="E63" s="600">
        <v>10.199999999999999</v>
      </c>
      <c r="F63" s="599">
        <v>2</v>
      </c>
      <c r="G63" s="599">
        <v>-1</v>
      </c>
      <c r="H63" s="601">
        <v>-33.299999999999997</v>
      </c>
      <c r="I63" s="613">
        <v>29</v>
      </c>
      <c r="J63" s="598">
        <v>238</v>
      </c>
      <c r="K63" s="599">
        <v>19</v>
      </c>
      <c r="L63" s="600">
        <v>8.6999999999999993</v>
      </c>
    </row>
    <row r="64" spans="1:12" ht="15" customHeight="1" x14ac:dyDescent="0.15">
      <c r="A64" s="250"/>
      <c r="B64" s="603" t="s">
        <v>98</v>
      </c>
      <c r="C64" s="598">
        <v>3399</v>
      </c>
      <c r="D64" s="599">
        <v>-214</v>
      </c>
      <c r="E64" s="600">
        <v>-5.9</v>
      </c>
      <c r="F64" s="591">
        <v>29</v>
      </c>
      <c r="G64" s="591">
        <v>3</v>
      </c>
      <c r="H64" s="592">
        <v>11.5</v>
      </c>
      <c r="I64" s="474" t="s">
        <v>424</v>
      </c>
      <c r="J64" s="598">
        <v>4291</v>
      </c>
      <c r="K64" s="599">
        <v>-273</v>
      </c>
      <c r="L64" s="600">
        <v>-6</v>
      </c>
    </row>
    <row r="65" spans="1:12" ht="15" customHeight="1" x14ac:dyDescent="0.15">
      <c r="A65" s="614" t="s">
        <v>199</v>
      </c>
      <c r="B65" s="615" t="s">
        <v>98</v>
      </c>
      <c r="C65" s="607">
        <v>23781</v>
      </c>
      <c r="D65" s="599">
        <v>-912</v>
      </c>
      <c r="E65" s="600">
        <v>-3.7</v>
      </c>
      <c r="F65" s="611">
        <v>193</v>
      </c>
      <c r="G65" s="611">
        <v>-4</v>
      </c>
      <c r="H65" s="616">
        <v>-2</v>
      </c>
      <c r="I65" s="615" t="s">
        <v>424</v>
      </c>
      <c r="J65" s="607">
        <v>28941</v>
      </c>
      <c r="K65" s="599">
        <v>-1039</v>
      </c>
      <c r="L65" s="600">
        <v>-3.5</v>
      </c>
    </row>
    <row r="66" spans="1:12" ht="15" customHeight="1" x14ac:dyDescent="0.15">
      <c r="A66" s="617"/>
      <c r="B66" s="474"/>
      <c r="C66" s="618"/>
      <c r="D66" s="618"/>
      <c r="E66" s="619"/>
      <c r="F66" s="618"/>
      <c r="G66" s="618"/>
      <c r="H66" s="619"/>
      <c r="I66" s="474"/>
      <c r="J66" s="618"/>
      <c r="K66" s="618"/>
      <c r="L66" s="619"/>
    </row>
    <row r="67" spans="1:12" ht="15" customHeight="1" x14ac:dyDescent="0.15">
      <c r="A67" s="407" t="s">
        <v>91</v>
      </c>
      <c r="B67" s="522"/>
      <c r="C67" s="407"/>
      <c r="D67" s="407"/>
      <c r="E67" s="407"/>
      <c r="F67" s="407"/>
      <c r="G67" s="407"/>
      <c r="H67" s="407"/>
      <c r="I67" s="407"/>
      <c r="J67" s="407"/>
      <c r="K67" s="407"/>
      <c r="L67" s="407"/>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51"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474</v>
      </c>
    </row>
    <row r="3" spans="1:12" x14ac:dyDescent="0.15">
      <c r="A3" s="407"/>
      <c r="B3" s="407"/>
      <c r="C3" s="407"/>
      <c r="D3" s="407"/>
      <c r="E3" s="407"/>
      <c r="F3" s="407"/>
      <c r="G3" s="407"/>
      <c r="H3" s="407"/>
      <c r="I3" s="407"/>
      <c r="J3" s="407"/>
      <c r="K3" s="407"/>
      <c r="L3" s="578" t="s">
        <v>475</v>
      </c>
    </row>
    <row r="4" spans="1:12" ht="15" customHeight="1" x14ac:dyDescent="0.15">
      <c r="A4" s="579" t="s">
        <v>405</v>
      </c>
      <c r="B4" s="580"/>
      <c r="C4" s="579" t="s">
        <v>406</v>
      </c>
      <c r="D4" s="581"/>
      <c r="E4" s="580"/>
      <c r="F4" s="579" t="s">
        <v>72</v>
      </c>
      <c r="G4" s="581"/>
      <c r="H4" s="581"/>
      <c r="I4" s="580"/>
      <c r="J4" s="579" t="s">
        <v>73</v>
      </c>
      <c r="K4" s="581"/>
      <c r="L4" s="580"/>
    </row>
    <row r="5" spans="1:12" ht="15" customHeight="1" x14ac:dyDescent="0.15">
      <c r="A5" s="528"/>
      <c r="B5" s="530"/>
      <c r="C5" s="582"/>
      <c r="D5" s="583" t="s">
        <v>68</v>
      </c>
      <c r="E5" s="584" t="s">
        <v>69</v>
      </c>
      <c r="F5" s="463"/>
      <c r="G5" s="585" t="s">
        <v>68</v>
      </c>
      <c r="H5" s="586" t="s">
        <v>69</v>
      </c>
      <c r="I5" s="587" t="s">
        <v>407</v>
      </c>
      <c r="J5" s="582"/>
      <c r="K5" s="583" t="s">
        <v>68</v>
      </c>
      <c r="L5" s="584" t="s">
        <v>69</v>
      </c>
    </row>
    <row r="6" spans="1:12" ht="15" customHeight="1" x14ac:dyDescent="0.15">
      <c r="A6" s="420"/>
      <c r="B6" s="250" t="s">
        <v>408</v>
      </c>
      <c r="C6" s="588">
        <v>3868</v>
      </c>
      <c r="D6" s="589">
        <v>240</v>
      </c>
      <c r="E6" s="590">
        <v>6.6</v>
      </c>
      <c r="F6" s="604">
        <v>37</v>
      </c>
      <c r="G6" s="591">
        <v>-14</v>
      </c>
      <c r="H6" s="592">
        <v>-27.450980392156865</v>
      </c>
      <c r="I6" s="593">
        <v>0</v>
      </c>
      <c r="J6" s="588">
        <v>4463</v>
      </c>
      <c r="K6" s="589">
        <v>331</v>
      </c>
      <c r="L6" s="590">
        <v>8</v>
      </c>
    </row>
    <row r="7" spans="1:12" ht="15" customHeight="1" x14ac:dyDescent="0.15">
      <c r="A7" s="420" t="s">
        <v>409</v>
      </c>
      <c r="B7" s="250" t="s">
        <v>410</v>
      </c>
      <c r="C7" s="595">
        <v>382</v>
      </c>
      <c r="D7" s="591">
        <v>71</v>
      </c>
      <c r="E7" s="596">
        <v>22.8</v>
      </c>
      <c r="F7" s="604">
        <v>10</v>
      </c>
      <c r="G7" s="591">
        <v>6</v>
      </c>
      <c r="H7" s="592">
        <v>150</v>
      </c>
      <c r="I7" s="593">
        <v>0</v>
      </c>
      <c r="J7" s="595">
        <v>451</v>
      </c>
      <c r="K7" s="591">
        <v>71</v>
      </c>
      <c r="L7" s="596">
        <v>18.7</v>
      </c>
    </row>
    <row r="8" spans="1:12" ht="15" customHeight="1" x14ac:dyDescent="0.15">
      <c r="A8" s="420" t="s">
        <v>412</v>
      </c>
      <c r="B8" s="250" t="s">
        <v>413</v>
      </c>
      <c r="C8" s="595">
        <v>464</v>
      </c>
      <c r="D8" s="591">
        <v>22</v>
      </c>
      <c r="E8" s="596">
        <v>5</v>
      </c>
      <c r="F8" s="604">
        <v>12</v>
      </c>
      <c r="G8" s="591">
        <v>3</v>
      </c>
      <c r="H8" s="592">
        <v>33.333333333333329</v>
      </c>
      <c r="I8" s="593">
        <v>0</v>
      </c>
      <c r="J8" s="595">
        <v>563</v>
      </c>
      <c r="K8" s="591">
        <v>37</v>
      </c>
      <c r="L8" s="596">
        <v>7</v>
      </c>
    </row>
    <row r="9" spans="1:12" ht="15" customHeight="1" x14ac:dyDescent="0.15">
      <c r="A9" s="420" t="s">
        <v>414</v>
      </c>
      <c r="B9" s="250" t="s">
        <v>415</v>
      </c>
      <c r="C9" s="595">
        <v>451</v>
      </c>
      <c r="D9" s="591">
        <v>30</v>
      </c>
      <c r="E9" s="596">
        <v>7.1</v>
      </c>
      <c r="F9" s="604">
        <v>14</v>
      </c>
      <c r="G9" s="591">
        <v>0</v>
      </c>
      <c r="H9" s="592">
        <v>0</v>
      </c>
      <c r="I9" s="593">
        <v>0</v>
      </c>
      <c r="J9" s="595">
        <v>513</v>
      </c>
      <c r="K9" s="591">
        <v>35</v>
      </c>
      <c r="L9" s="596">
        <v>7.3</v>
      </c>
    </row>
    <row r="10" spans="1:12" ht="15" customHeight="1" x14ac:dyDescent="0.15">
      <c r="A10" s="420"/>
      <c r="B10" s="597" t="s">
        <v>416</v>
      </c>
      <c r="C10" s="598">
        <v>141</v>
      </c>
      <c r="D10" s="599">
        <v>28</v>
      </c>
      <c r="E10" s="600">
        <v>24.8</v>
      </c>
      <c r="F10" s="607">
        <v>5</v>
      </c>
      <c r="G10" s="599">
        <v>-2</v>
      </c>
      <c r="H10" s="601">
        <v>-28.571428571428569</v>
      </c>
      <c r="I10" s="602">
        <v>0</v>
      </c>
      <c r="J10" s="598">
        <v>162</v>
      </c>
      <c r="K10" s="599">
        <v>29</v>
      </c>
      <c r="L10" s="600">
        <v>21.8</v>
      </c>
    </row>
    <row r="11" spans="1:12" ht="15" customHeight="1" x14ac:dyDescent="0.15">
      <c r="A11" s="250"/>
      <c r="B11" s="603" t="s">
        <v>98</v>
      </c>
      <c r="C11" s="598">
        <v>5306</v>
      </c>
      <c r="D11" s="599">
        <v>391</v>
      </c>
      <c r="E11" s="600">
        <v>8</v>
      </c>
      <c r="F11" s="604">
        <v>78</v>
      </c>
      <c r="G11" s="591">
        <v>-7</v>
      </c>
      <c r="H11" s="592">
        <v>-8.235294117647058</v>
      </c>
      <c r="I11" s="474">
        <v>4</v>
      </c>
      <c r="J11" s="598">
        <v>6152</v>
      </c>
      <c r="K11" s="599">
        <v>503</v>
      </c>
      <c r="L11" s="600">
        <v>8.9</v>
      </c>
    </row>
    <row r="12" spans="1:12" ht="15" customHeight="1" x14ac:dyDescent="0.15">
      <c r="A12" s="412"/>
      <c r="B12" s="412" t="s">
        <v>417</v>
      </c>
      <c r="C12" s="604">
        <v>1516</v>
      </c>
      <c r="D12" s="591">
        <v>13</v>
      </c>
      <c r="E12" s="596">
        <v>0.9</v>
      </c>
      <c r="F12" s="588">
        <v>15</v>
      </c>
      <c r="G12" s="589">
        <v>0</v>
      </c>
      <c r="H12" s="605">
        <v>0</v>
      </c>
      <c r="I12" s="524">
        <v>40</v>
      </c>
      <c r="J12" s="604">
        <v>1820</v>
      </c>
      <c r="K12" s="591">
        <v>-2</v>
      </c>
      <c r="L12" s="596">
        <v>-0.1</v>
      </c>
    </row>
    <row r="13" spans="1:12" ht="15" customHeight="1" x14ac:dyDescent="0.15">
      <c r="A13" s="420" t="s">
        <v>418</v>
      </c>
      <c r="B13" s="420" t="s">
        <v>419</v>
      </c>
      <c r="C13" s="604">
        <v>941</v>
      </c>
      <c r="D13" s="591">
        <v>-107</v>
      </c>
      <c r="E13" s="596">
        <v>-10.199999999999999</v>
      </c>
      <c r="F13" s="595">
        <v>16</v>
      </c>
      <c r="G13" s="591">
        <v>-12</v>
      </c>
      <c r="H13" s="592">
        <v>-42.857142857142854</v>
      </c>
      <c r="I13" s="606">
        <v>39</v>
      </c>
      <c r="J13" s="604">
        <v>1123</v>
      </c>
      <c r="K13" s="591">
        <v>-119</v>
      </c>
      <c r="L13" s="596">
        <v>-9.6</v>
      </c>
    </row>
    <row r="14" spans="1:12" ht="15" customHeight="1" x14ac:dyDescent="0.15">
      <c r="A14" s="420"/>
      <c r="B14" s="420" t="s">
        <v>420</v>
      </c>
      <c r="C14" s="604">
        <v>2683</v>
      </c>
      <c r="D14" s="591">
        <v>-152</v>
      </c>
      <c r="E14" s="596">
        <v>-5.4</v>
      </c>
      <c r="F14" s="595">
        <v>30</v>
      </c>
      <c r="G14" s="591">
        <v>0</v>
      </c>
      <c r="H14" s="592">
        <v>0</v>
      </c>
      <c r="I14" s="606">
        <v>20</v>
      </c>
      <c r="J14" s="604">
        <v>3220</v>
      </c>
      <c r="K14" s="591">
        <v>-246</v>
      </c>
      <c r="L14" s="596">
        <v>-7.1</v>
      </c>
    </row>
    <row r="15" spans="1:12" ht="15" customHeight="1" x14ac:dyDescent="0.15">
      <c r="A15" s="420"/>
      <c r="B15" s="420" t="s">
        <v>421</v>
      </c>
      <c r="C15" s="604">
        <v>809</v>
      </c>
      <c r="D15" s="591">
        <v>-31</v>
      </c>
      <c r="E15" s="596">
        <v>-3.7</v>
      </c>
      <c r="F15" s="595">
        <v>20</v>
      </c>
      <c r="G15" s="591">
        <v>-5</v>
      </c>
      <c r="H15" s="592">
        <v>-20</v>
      </c>
      <c r="I15" s="606">
        <v>32</v>
      </c>
      <c r="J15" s="604">
        <v>945</v>
      </c>
      <c r="K15" s="591">
        <v>-60</v>
      </c>
      <c r="L15" s="596">
        <v>-6</v>
      </c>
    </row>
    <row r="16" spans="1:12" ht="15" customHeight="1" x14ac:dyDescent="0.15">
      <c r="A16" s="420"/>
      <c r="B16" s="420" t="s">
        <v>422</v>
      </c>
      <c r="C16" s="604">
        <v>2055</v>
      </c>
      <c r="D16" s="591">
        <v>-9</v>
      </c>
      <c r="E16" s="596">
        <v>-0.4</v>
      </c>
      <c r="F16" s="595">
        <v>15</v>
      </c>
      <c r="G16" s="591">
        <v>-5</v>
      </c>
      <c r="H16" s="592">
        <v>-25</v>
      </c>
      <c r="I16" s="606">
        <v>40</v>
      </c>
      <c r="J16" s="604">
        <v>2385</v>
      </c>
      <c r="K16" s="591">
        <v>-93</v>
      </c>
      <c r="L16" s="596">
        <v>-3.8</v>
      </c>
    </row>
    <row r="17" spans="1:12" ht="15" customHeight="1" x14ac:dyDescent="0.15">
      <c r="A17" s="420" t="s">
        <v>409</v>
      </c>
      <c r="B17" s="463" t="s">
        <v>423</v>
      </c>
      <c r="C17" s="607">
        <v>1895</v>
      </c>
      <c r="D17" s="599">
        <v>-269</v>
      </c>
      <c r="E17" s="600">
        <v>-12.4</v>
      </c>
      <c r="F17" s="598">
        <v>29</v>
      </c>
      <c r="G17" s="599">
        <v>-3</v>
      </c>
      <c r="H17" s="601">
        <v>-9.375</v>
      </c>
      <c r="I17" s="608">
        <v>22</v>
      </c>
      <c r="J17" s="607">
        <v>2188</v>
      </c>
      <c r="K17" s="599">
        <v>-377</v>
      </c>
      <c r="L17" s="600">
        <v>-14.7</v>
      </c>
    </row>
    <row r="18" spans="1:12" ht="15" customHeight="1" x14ac:dyDescent="0.15">
      <c r="A18" s="597"/>
      <c r="B18" s="587" t="s">
        <v>98</v>
      </c>
      <c r="C18" s="604">
        <v>9899</v>
      </c>
      <c r="D18" s="591">
        <v>-555</v>
      </c>
      <c r="E18" s="596">
        <v>-5.3</v>
      </c>
      <c r="F18" s="598">
        <v>125</v>
      </c>
      <c r="G18" s="599">
        <v>-25</v>
      </c>
      <c r="H18" s="601">
        <v>-16.666666666666664</v>
      </c>
      <c r="I18" s="608" t="s">
        <v>424</v>
      </c>
      <c r="J18" s="604">
        <v>11681</v>
      </c>
      <c r="K18" s="591">
        <v>-897</v>
      </c>
      <c r="L18" s="596">
        <v>-7.1</v>
      </c>
    </row>
    <row r="19" spans="1:12" ht="15" customHeight="1" x14ac:dyDescent="0.15">
      <c r="A19" s="609" t="s">
        <v>418</v>
      </c>
      <c r="B19" s="474" t="s">
        <v>425</v>
      </c>
      <c r="C19" s="610">
        <v>17412</v>
      </c>
      <c r="D19" s="611">
        <v>1524</v>
      </c>
      <c r="E19" s="612">
        <v>9.6</v>
      </c>
      <c r="F19" s="604">
        <v>81</v>
      </c>
      <c r="G19" s="591">
        <v>-9</v>
      </c>
      <c r="H19" s="592">
        <v>-10</v>
      </c>
      <c r="I19" s="474">
        <v>2</v>
      </c>
      <c r="J19" s="610">
        <v>19337</v>
      </c>
      <c r="K19" s="611">
        <v>1462</v>
      </c>
      <c r="L19" s="612">
        <v>8.1999999999999993</v>
      </c>
    </row>
    <row r="20" spans="1:12" ht="15" customHeight="1" x14ac:dyDescent="0.15">
      <c r="A20" s="412"/>
      <c r="B20" s="412" t="s">
        <v>426</v>
      </c>
      <c r="C20" s="604">
        <v>3782</v>
      </c>
      <c r="D20" s="591">
        <v>-118</v>
      </c>
      <c r="E20" s="596">
        <v>-3</v>
      </c>
      <c r="F20" s="588">
        <v>49</v>
      </c>
      <c r="G20" s="589">
        <v>-1</v>
      </c>
      <c r="H20" s="605">
        <v>-2</v>
      </c>
      <c r="I20" s="524">
        <v>11</v>
      </c>
      <c r="J20" s="604">
        <v>4605</v>
      </c>
      <c r="K20" s="591">
        <v>-222</v>
      </c>
      <c r="L20" s="596">
        <v>-4.5999999999999996</v>
      </c>
    </row>
    <row r="21" spans="1:12" ht="15" customHeight="1" x14ac:dyDescent="0.15">
      <c r="A21" s="420"/>
      <c r="B21" s="420" t="s">
        <v>427</v>
      </c>
      <c r="C21" s="604">
        <v>2454</v>
      </c>
      <c r="D21" s="591">
        <v>-44</v>
      </c>
      <c r="E21" s="596">
        <v>-1.8</v>
      </c>
      <c r="F21" s="595">
        <v>39</v>
      </c>
      <c r="G21" s="591">
        <v>3</v>
      </c>
      <c r="H21" s="592">
        <v>8.3333333333333321</v>
      </c>
      <c r="I21" s="606">
        <v>14</v>
      </c>
      <c r="J21" s="604">
        <v>2945</v>
      </c>
      <c r="K21" s="591">
        <v>-10</v>
      </c>
      <c r="L21" s="596">
        <v>-0.3</v>
      </c>
    </row>
    <row r="22" spans="1:12" ht="15" customHeight="1" x14ac:dyDescent="0.15">
      <c r="A22" s="420" t="s">
        <v>428</v>
      </c>
      <c r="B22" s="420" t="s">
        <v>429</v>
      </c>
      <c r="C22" s="604">
        <v>6355</v>
      </c>
      <c r="D22" s="591">
        <v>616</v>
      </c>
      <c r="E22" s="596">
        <v>10.7</v>
      </c>
      <c r="F22" s="595">
        <v>39</v>
      </c>
      <c r="G22" s="591">
        <v>12</v>
      </c>
      <c r="H22" s="592">
        <v>44.444444444444443</v>
      </c>
      <c r="I22" s="606">
        <v>14</v>
      </c>
      <c r="J22" s="604">
        <v>7779</v>
      </c>
      <c r="K22" s="591">
        <v>535</v>
      </c>
      <c r="L22" s="596">
        <v>7.4</v>
      </c>
    </row>
    <row r="23" spans="1:12" ht="15" customHeight="1" x14ac:dyDescent="0.15">
      <c r="A23" s="420"/>
      <c r="B23" s="420" t="s">
        <v>430</v>
      </c>
      <c r="C23" s="604">
        <v>10564</v>
      </c>
      <c r="D23" s="591">
        <v>-162</v>
      </c>
      <c r="E23" s="596">
        <v>-1.5</v>
      </c>
      <c r="F23" s="595">
        <v>76</v>
      </c>
      <c r="G23" s="591">
        <v>5</v>
      </c>
      <c r="H23" s="592">
        <v>7.042253521126761</v>
      </c>
      <c r="I23" s="606">
        <v>5</v>
      </c>
      <c r="J23" s="604">
        <v>12574</v>
      </c>
      <c r="K23" s="591">
        <v>-304</v>
      </c>
      <c r="L23" s="596">
        <v>-2.4</v>
      </c>
    </row>
    <row r="24" spans="1:12" ht="15" customHeight="1" x14ac:dyDescent="0.15">
      <c r="A24" s="420"/>
      <c r="B24" s="420" t="s">
        <v>431</v>
      </c>
      <c r="C24" s="604">
        <v>8514</v>
      </c>
      <c r="D24" s="591">
        <v>453</v>
      </c>
      <c r="E24" s="596">
        <v>5.6</v>
      </c>
      <c r="F24" s="595">
        <v>72</v>
      </c>
      <c r="G24" s="591">
        <v>-6</v>
      </c>
      <c r="H24" s="592">
        <v>-7.6923076923076925</v>
      </c>
      <c r="I24" s="606">
        <v>6</v>
      </c>
      <c r="J24" s="604">
        <v>10177</v>
      </c>
      <c r="K24" s="591">
        <v>567</v>
      </c>
      <c r="L24" s="596">
        <v>5.9</v>
      </c>
    </row>
    <row r="25" spans="1:12" ht="15" customHeight="1" x14ac:dyDescent="0.15">
      <c r="A25" s="420"/>
      <c r="B25" s="420" t="s">
        <v>432</v>
      </c>
      <c r="C25" s="604">
        <v>13957</v>
      </c>
      <c r="D25" s="591">
        <v>1254</v>
      </c>
      <c r="E25" s="596">
        <v>9.9</v>
      </c>
      <c r="F25" s="595">
        <v>79</v>
      </c>
      <c r="G25" s="591">
        <v>-11</v>
      </c>
      <c r="H25" s="592">
        <v>-12.222222222222221</v>
      </c>
      <c r="I25" s="606">
        <v>3</v>
      </c>
      <c r="J25" s="604">
        <v>16127</v>
      </c>
      <c r="K25" s="591">
        <v>1347</v>
      </c>
      <c r="L25" s="596">
        <v>9.1</v>
      </c>
    </row>
    <row r="26" spans="1:12" ht="15" customHeight="1" x14ac:dyDescent="0.15">
      <c r="A26" s="420"/>
      <c r="B26" s="420" t="s">
        <v>433</v>
      </c>
      <c r="C26" s="604">
        <v>1785</v>
      </c>
      <c r="D26" s="591">
        <v>-169</v>
      </c>
      <c r="E26" s="596">
        <v>-8.6</v>
      </c>
      <c r="F26" s="595">
        <v>31</v>
      </c>
      <c r="G26" s="591">
        <v>-11</v>
      </c>
      <c r="H26" s="592">
        <v>-26.190476190476193</v>
      </c>
      <c r="I26" s="606">
        <v>18</v>
      </c>
      <c r="J26" s="604">
        <v>2015</v>
      </c>
      <c r="K26" s="591">
        <v>-237</v>
      </c>
      <c r="L26" s="596">
        <v>-10.5</v>
      </c>
    </row>
    <row r="27" spans="1:12" ht="15" customHeight="1" x14ac:dyDescent="0.15">
      <c r="A27" s="420"/>
      <c r="B27" s="420" t="s">
        <v>434</v>
      </c>
      <c r="C27" s="604">
        <v>1334</v>
      </c>
      <c r="D27" s="591">
        <v>15</v>
      </c>
      <c r="E27" s="596">
        <v>1.1000000000000001</v>
      </c>
      <c r="F27" s="595">
        <v>20</v>
      </c>
      <c r="G27" s="591">
        <v>7</v>
      </c>
      <c r="H27" s="592">
        <v>53.846153846153847</v>
      </c>
      <c r="I27" s="606">
        <v>32</v>
      </c>
      <c r="J27" s="604">
        <v>1636</v>
      </c>
      <c r="K27" s="591">
        <v>2</v>
      </c>
      <c r="L27" s="596">
        <v>0.1</v>
      </c>
    </row>
    <row r="28" spans="1:12" ht="15" customHeight="1" x14ac:dyDescent="0.15">
      <c r="A28" s="420" t="s">
        <v>418</v>
      </c>
      <c r="B28" s="420" t="s">
        <v>435</v>
      </c>
      <c r="C28" s="604">
        <v>2978</v>
      </c>
      <c r="D28" s="591">
        <v>-46</v>
      </c>
      <c r="E28" s="596">
        <v>-1.5</v>
      </c>
      <c r="F28" s="595">
        <v>26</v>
      </c>
      <c r="G28" s="591">
        <v>-1</v>
      </c>
      <c r="H28" s="592">
        <v>-3.7037037037037033</v>
      </c>
      <c r="I28" s="606">
        <v>25</v>
      </c>
      <c r="J28" s="604">
        <v>3579</v>
      </c>
      <c r="K28" s="591">
        <v>-30</v>
      </c>
      <c r="L28" s="596">
        <v>-0.8</v>
      </c>
    </row>
    <row r="29" spans="1:12" ht="15" customHeight="1" x14ac:dyDescent="0.15">
      <c r="A29" s="420"/>
      <c r="B29" s="463" t="s">
        <v>436</v>
      </c>
      <c r="C29" s="607">
        <v>12603</v>
      </c>
      <c r="D29" s="599">
        <v>-639</v>
      </c>
      <c r="E29" s="600">
        <v>-4.8</v>
      </c>
      <c r="F29" s="598">
        <v>54</v>
      </c>
      <c r="G29" s="599">
        <v>-12</v>
      </c>
      <c r="H29" s="601">
        <v>-18.181818181818183</v>
      </c>
      <c r="I29" s="608">
        <v>10</v>
      </c>
      <c r="J29" s="607">
        <v>15970</v>
      </c>
      <c r="K29" s="599">
        <v>-993</v>
      </c>
      <c r="L29" s="600">
        <v>-5.9</v>
      </c>
    </row>
    <row r="30" spans="1:12" ht="15" customHeight="1" x14ac:dyDescent="0.15">
      <c r="A30" s="597"/>
      <c r="B30" s="587" t="s">
        <v>98</v>
      </c>
      <c r="C30" s="604">
        <v>64326</v>
      </c>
      <c r="D30" s="591">
        <v>1160</v>
      </c>
      <c r="E30" s="596">
        <v>1.8</v>
      </c>
      <c r="F30" s="598">
        <v>485</v>
      </c>
      <c r="G30" s="599">
        <v>-15</v>
      </c>
      <c r="H30" s="601">
        <v>-3</v>
      </c>
      <c r="I30" s="608" t="s">
        <v>424</v>
      </c>
      <c r="J30" s="604">
        <v>77407</v>
      </c>
      <c r="K30" s="591">
        <v>655</v>
      </c>
      <c r="L30" s="596">
        <v>0.9</v>
      </c>
    </row>
    <row r="31" spans="1:12" ht="15" customHeight="1" x14ac:dyDescent="0.15">
      <c r="A31" s="420"/>
      <c r="B31" s="250" t="s">
        <v>437</v>
      </c>
      <c r="C31" s="588">
        <v>1222</v>
      </c>
      <c r="D31" s="589">
        <v>23</v>
      </c>
      <c r="E31" s="590">
        <v>1.9</v>
      </c>
      <c r="F31" s="604">
        <v>19</v>
      </c>
      <c r="G31" s="591">
        <v>-1</v>
      </c>
      <c r="H31" s="592">
        <v>-5</v>
      </c>
      <c r="I31" s="474">
        <v>34</v>
      </c>
      <c r="J31" s="588">
        <v>1400</v>
      </c>
      <c r="K31" s="589">
        <v>13</v>
      </c>
      <c r="L31" s="590">
        <v>0.9</v>
      </c>
    </row>
    <row r="32" spans="1:12" ht="15" customHeight="1" x14ac:dyDescent="0.15">
      <c r="A32" s="420" t="s">
        <v>438</v>
      </c>
      <c r="B32" s="250" t="s">
        <v>439</v>
      </c>
      <c r="C32" s="595">
        <v>1174</v>
      </c>
      <c r="D32" s="591">
        <v>-109</v>
      </c>
      <c r="E32" s="596">
        <v>-8.5</v>
      </c>
      <c r="F32" s="604">
        <v>11</v>
      </c>
      <c r="G32" s="591">
        <v>-21</v>
      </c>
      <c r="H32" s="592">
        <v>-65.625</v>
      </c>
      <c r="I32" s="474">
        <v>45</v>
      </c>
      <c r="J32" s="595">
        <v>1343</v>
      </c>
      <c r="K32" s="591">
        <v>-133</v>
      </c>
      <c r="L32" s="596">
        <v>-9</v>
      </c>
    </row>
    <row r="33" spans="1:12" ht="15" customHeight="1" x14ac:dyDescent="0.15">
      <c r="A33" s="420"/>
      <c r="B33" s="250" t="s">
        <v>440</v>
      </c>
      <c r="C33" s="595">
        <v>577</v>
      </c>
      <c r="D33" s="591">
        <v>17</v>
      </c>
      <c r="E33" s="596">
        <v>3</v>
      </c>
      <c r="F33" s="604">
        <v>13</v>
      </c>
      <c r="G33" s="591">
        <v>-7</v>
      </c>
      <c r="H33" s="592">
        <v>-35</v>
      </c>
      <c r="I33" s="474">
        <v>43</v>
      </c>
      <c r="J33" s="595">
        <v>658</v>
      </c>
      <c r="K33" s="591">
        <v>40</v>
      </c>
      <c r="L33" s="596">
        <v>6.5</v>
      </c>
    </row>
    <row r="34" spans="1:12" ht="15" customHeight="1" x14ac:dyDescent="0.15">
      <c r="A34" s="420"/>
      <c r="B34" s="250" t="s">
        <v>441</v>
      </c>
      <c r="C34" s="595">
        <v>1918</v>
      </c>
      <c r="D34" s="591">
        <v>46</v>
      </c>
      <c r="E34" s="596">
        <v>2.5</v>
      </c>
      <c r="F34" s="604">
        <v>42</v>
      </c>
      <c r="G34" s="591">
        <v>10</v>
      </c>
      <c r="H34" s="592">
        <v>31.25</v>
      </c>
      <c r="I34" s="474">
        <v>13</v>
      </c>
      <c r="J34" s="595">
        <v>2404</v>
      </c>
      <c r="K34" s="591">
        <v>37</v>
      </c>
      <c r="L34" s="596">
        <v>1.6</v>
      </c>
    </row>
    <row r="35" spans="1:12" ht="15" customHeight="1" x14ac:dyDescent="0.15">
      <c r="A35" s="420"/>
      <c r="B35" s="250" t="s">
        <v>442</v>
      </c>
      <c r="C35" s="595">
        <v>15429</v>
      </c>
      <c r="D35" s="591">
        <v>-380</v>
      </c>
      <c r="E35" s="596">
        <v>-2.4</v>
      </c>
      <c r="F35" s="604">
        <v>68</v>
      </c>
      <c r="G35" s="591">
        <v>-27</v>
      </c>
      <c r="H35" s="592">
        <v>-28.421052631578945</v>
      </c>
      <c r="I35" s="474">
        <v>7</v>
      </c>
      <c r="J35" s="595">
        <v>18297</v>
      </c>
      <c r="K35" s="591">
        <v>-540</v>
      </c>
      <c r="L35" s="596">
        <v>-2.9</v>
      </c>
    </row>
    <row r="36" spans="1:12" ht="15" customHeight="1" x14ac:dyDescent="0.15">
      <c r="A36" s="420" t="s">
        <v>443</v>
      </c>
      <c r="B36" s="597" t="s">
        <v>444</v>
      </c>
      <c r="C36" s="598">
        <v>1787</v>
      </c>
      <c r="D36" s="599">
        <v>-177</v>
      </c>
      <c r="E36" s="600">
        <v>-9</v>
      </c>
      <c r="F36" s="607">
        <v>32</v>
      </c>
      <c r="G36" s="599">
        <v>-17</v>
      </c>
      <c r="H36" s="601">
        <v>-34.693877551020407</v>
      </c>
      <c r="I36" s="613">
        <v>16</v>
      </c>
      <c r="J36" s="598">
        <v>2202</v>
      </c>
      <c r="K36" s="599">
        <v>-273</v>
      </c>
      <c r="L36" s="600">
        <v>-11</v>
      </c>
    </row>
    <row r="37" spans="1:12" ht="15" customHeight="1" x14ac:dyDescent="0.15">
      <c r="A37" s="250"/>
      <c r="B37" s="603" t="s">
        <v>98</v>
      </c>
      <c r="C37" s="598">
        <v>22107</v>
      </c>
      <c r="D37" s="599">
        <v>-580</v>
      </c>
      <c r="E37" s="600">
        <v>-2.6</v>
      </c>
      <c r="F37" s="604">
        <v>185</v>
      </c>
      <c r="G37" s="591">
        <v>-63</v>
      </c>
      <c r="H37" s="592">
        <v>-25.403225806451612</v>
      </c>
      <c r="I37" s="474" t="s">
        <v>424</v>
      </c>
      <c r="J37" s="598">
        <v>26304</v>
      </c>
      <c r="K37" s="599">
        <v>-856</v>
      </c>
      <c r="L37" s="600">
        <v>-3.2</v>
      </c>
    </row>
    <row r="38" spans="1:12" ht="15" customHeight="1" x14ac:dyDescent="0.15">
      <c r="A38" s="412"/>
      <c r="B38" s="412" t="s">
        <v>445</v>
      </c>
      <c r="C38" s="604">
        <v>1788</v>
      </c>
      <c r="D38" s="591">
        <v>-36</v>
      </c>
      <c r="E38" s="596">
        <v>-2</v>
      </c>
      <c r="F38" s="588">
        <v>24</v>
      </c>
      <c r="G38" s="589">
        <v>-6</v>
      </c>
      <c r="H38" s="605">
        <v>-20</v>
      </c>
      <c r="I38" s="524">
        <v>26</v>
      </c>
      <c r="J38" s="604">
        <v>2213</v>
      </c>
      <c r="K38" s="591">
        <v>-51</v>
      </c>
      <c r="L38" s="596">
        <v>-2.2999999999999998</v>
      </c>
    </row>
    <row r="39" spans="1:12" ht="15" customHeight="1" x14ac:dyDescent="0.15">
      <c r="A39" s="420" t="s">
        <v>446</v>
      </c>
      <c r="B39" s="420" t="s">
        <v>447</v>
      </c>
      <c r="C39" s="604">
        <v>2502</v>
      </c>
      <c r="D39" s="591">
        <v>-185</v>
      </c>
      <c r="E39" s="596">
        <v>-6.9</v>
      </c>
      <c r="F39" s="595">
        <v>31</v>
      </c>
      <c r="G39" s="591">
        <v>-5</v>
      </c>
      <c r="H39" s="592">
        <v>-13.888888888888889</v>
      </c>
      <c r="I39" s="606">
        <v>18</v>
      </c>
      <c r="J39" s="604">
        <v>2843</v>
      </c>
      <c r="K39" s="591">
        <v>-206</v>
      </c>
      <c r="L39" s="596">
        <v>-6.8</v>
      </c>
    </row>
    <row r="40" spans="1:12" ht="15" customHeight="1" x14ac:dyDescent="0.15">
      <c r="A40" s="420"/>
      <c r="B40" s="420" t="s">
        <v>448</v>
      </c>
      <c r="C40" s="604">
        <v>16012</v>
      </c>
      <c r="D40" s="591">
        <v>-246</v>
      </c>
      <c r="E40" s="596">
        <v>-1.5</v>
      </c>
      <c r="F40" s="595">
        <v>94</v>
      </c>
      <c r="G40" s="591">
        <v>17</v>
      </c>
      <c r="H40" s="592">
        <v>22.077922077922079</v>
      </c>
      <c r="I40" s="606">
        <v>1</v>
      </c>
      <c r="J40" s="604">
        <v>18617</v>
      </c>
      <c r="K40" s="591">
        <v>-399</v>
      </c>
      <c r="L40" s="596">
        <v>-2.1</v>
      </c>
    </row>
    <row r="41" spans="1:12" ht="15" customHeight="1" x14ac:dyDescent="0.15">
      <c r="A41" s="420"/>
      <c r="B41" s="420" t="s">
        <v>449</v>
      </c>
      <c r="C41" s="604">
        <v>10928</v>
      </c>
      <c r="D41" s="591">
        <v>-130</v>
      </c>
      <c r="E41" s="596">
        <v>-1.2</v>
      </c>
      <c r="F41" s="595">
        <v>68</v>
      </c>
      <c r="G41" s="591">
        <v>10</v>
      </c>
      <c r="H41" s="592">
        <v>17.241379310344829</v>
      </c>
      <c r="I41" s="606">
        <v>7</v>
      </c>
      <c r="J41" s="604">
        <v>12868</v>
      </c>
      <c r="K41" s="591">
        <v>-231</v>
      </c>
      <c r="L41" s="596">
        <v>-1.8</v>
      </c>
    </row>
    <row r="42" spans="1:12" ht="15" customHeight="1" x14ac:dyDescent="0.15">
      <c r="A42" s="420"/>
      <c r="B42" s="420" t="s">
        <v>450</v>
      </c>
      <c r="C42" s="604">
        <v>1908</v>
      </c>
      <c r="D42" s="591">
        <v>155</v>
      </c>
      <c r="E42" s="596">
        <v>8.8000000000000007</v>
      </c>
      <c r="F42" s="595">
        <v>17</v>
      </c>
      <c r="G42" s="591">
        <v>1</v>
      </c>
      <c r="H42" s="592">
        <v>6.25</v>
      </c>
      <c r="I42" s="606">
        <v>37</v>
      </c>
      <c r="J42" s="604">
        <v>2343</v>
      </c>
      <c r="K42" s="591">
        <v>186</v>
      </c>
      <c r="L42" s="596">
        <v>8.6</v>
      </c>
    </row>
    <row r="43" spans="1:12" ht="15" customHeight="1" x14ac:dyDescent="0.15">
      <c r="A43" s="420" t="s">
        <v>451</v>
      </c>
      <c r="B43" s="463" t="s">
        <v>452</v>
      </c>
      <c r="C43" s="607">
        <v>879</v>
      </c>
      <c r="D43" s="599">
        <v>-139</v>
      </c>
      <c r="E43" s="600">
        <v>-13.7</v>
      </c>
      <c r="F43" s="598">
        <v>22</v>
      </c>
      <c r="G43" s="599">
        <v>13</v>
      </c>
      <c r="H43" s="601">
        <v>144.44444444444443</v>
      </c>
      <c r="I43" s="608">
        <v>28</v>
      </c>
      <c r="J43" s="607">
        <v>1028</v>
      </c>
      <c r="K43" s="599">
        <v>-154</v>
      </c>
      <c r="L43" s="600">
        <v>-13</v>
      </c>
    </row>
    <row r="44" spans="1:12" ht="15" customHeight="1" x14ac:dyDescent="0.15">
      <c r="A44" s="597"/>
      <c r="B44" s="587" t="s">
        <v>98</v>
      </c>
      <c r="C44" s="604">
        <v>34017</v>
      </c>
      <c r="D44" s="591">
        <v>-581</v>
      </c>
      <c r="E44" s="596">
        <v>-1.7</v>
      </c>
      <c r="F44" s="598">
        <v>256</v>
      </c>
      <c r="G44" s="599">
        <v>30</v>
      </c>
      <c r="H44" s="601">
        <v>13.274336283185843</v>
      </c>
      <c r="I44" s="608" t="s">
        <v>424</v>
      </c>
      <c r="J44" s="604">
        <v>39912</v>
      </c>
      <c r="K44" s="591">
        <v>-855</v>
      </c>
      <c r="L44" s="596">
        <v>-2.1</v>
      </c>
    </row>
    <row r="45" spans="1:12" ht="15" customHeight="1" x14ac:dyDescent="0.15">
      <c r="A45" s="420"/>
      <c r="B45" s="250" t="s">
        <v>453</v>
      </c>
      <c r="C45" s="588">
        <v>395</v>
      </c>
      <c r="D45" s="589">
        <v>-12</v>
      </c>
      <c r="E45" s="590">
        <v>-2.9</v>
      </c>
      <c r="F45" s="604">
        <v>10</v>
      </c>
      <c r="G45" s="591">
        <v>1</v>
      </c>
      <c r="H45" s="592">
        <v>11.111111111111111</v>
      </c>
      <c r="I45" s="474">
        <v>46</v>
      </c>
      <c r="J45" s="588">
        <v>441</v>
      </c>
      <c r="K45" s="589">
        <v>-47</v>
      </c>
      <c r="L45" s="590">
        <v>-9.6</v>
      </c>
    </row>
    <row r="46" spans="1:12" ht="15" customHeight="1" x14ac:dyDescent="0.15">
      <c r="A46" s="420" t="s">
        <v>438</v>
      </c>
      <c r="B46" s="250" t="s">
        <v>454</v>
      </c>
      <c r="C46" s="595">
        <v>483</v>
      </c>
      <c r="D46" s="591">
        <v>28</v>
      </c>
      <c r="E46" s="596">
        <v>6.2</v>
      </c>
      <c r="F46" s="604">
        <v>5</v>
      </c>
      <c r="G46" s="591">
        <v>-4</v>
      </c>
      <c r="H46" s="592">
        <v>-44.444444444444443</v>
      </c>
      <c r="I46" s="474">
        <v>47</v>
      </c>
      <c r="J46" s="595">
        <v>542</v>
      </c>
      <c r="K46" s="591">
        <v>25</v>
      </c>
      <c r="L46" s="596">
        <v>4.8</v>
      </c>
    </row>
    <row r="47" spans="1:12" ht="15" customHeight="1" x14ac:dyDescent="0.15">
      <c r="A47" s="420"/>
      <c r="B47" s="250" t="s">
        <v>455</v>
      </c>
      <c r="C47" s="595">
        <v>3073</v>
      </c>
      <c r="D47" s="591">
        <v>467</v>
      </c>
      <c r="E47" s="596">
        <v>17.899999999999999</v>
      </c>
      <c r="F47" s="604">
        <v>30</v>
      </c>
      <c r="G47" s="591">
        <v>-12</v>
      </c>
      <c r="H47" s="592">
        <v>-28.571428571428569</v>
      </c>
      <c r="I47" s="474">
        <v>20</v>
      </c>
      <c r="J47" s="595">
        <v>3415</v>
      </c>
      <c r="K47" s="591">
        <v>516</v>
      </c>
      <c r="L47" s="596">
        <v>17.8</v>
      </c>
    </row>
    <row r="48" spans="1:12" ht="15" customHeight="1" x14ac:dyDescent="0.15">
      <c r="A48" s="420"/>
      <c r="B48" s="250" t="s">
        <v>456</v>
      </c>
      <c r="C48" s="595">
        <v>2891</v>
      </c>
      <c r="D48" s="591">
        <v>-153</v>
      </c>
      <c r="E48" s="596">
        <v>-5</v>
      </c>
      <c r="F48" s="604">
        <v>44</v>
      </c>
      <c r="G48" s="591">
        <v>1</v>
      </c>
      <c r="H48" s="592">
        <v>2.3255813953488373</v>
      </c>
      <c r="I48" s="474">
        <v>12</v>
      </c>
      <c r="J48" s="595">
        <v>3402</v>
      </c>
      <c r="K48" s="591">
        <v>-201</v>
      </c>
      <c r="L48" s="596">
        <v>-5.6</v>
      </c>
    </row>
    <row r="49" spans="1:12" ht="15" customHeight="1" x14ac:dyDescent="0.15">
      <c r="A49" s="420" t="s">
        <v>457</v>
      </c>
      <c r="B49" s="597" t="s">
        <v>458</v>
      </c>
      <c r="C49" s="598">
        <v>1588</v>
      </c>
      <c r="D49" s="599">
        <v>-120</v>
      </c>
      <c r="E49" s="600">
        <v>-7</v>
      </c>
      <c r="F49" s="607">
        <v>21</v>
      </c>
      <c r="G49" s="599">
        <v>0</v>
      </c>
      <c r="H49" s="601">
        <v>0</v>
      </c>
      <c r="I49" s="613">
        <v>30</v>
      </c>
      <c r="J49" s="598">
        <v>1906</v>
      </c>
      <c r="K49" s="599">
        <v>-145</v>
      </c>
      <c r="L49" s="600">
        <v>-7.1</v>
      </c>
    </row>
    <row r="50" spans="1:12" ht="15" customHeight="1" x14ac:dyDescent="0.15">
      <c r="A50" s="250"/>
      <c r="B50" s="603" t="s">
        <v>98</v>
      </c>
      <c r="C50" s="598">
        <v>8430</v>
      </c>
      <c r="D50" s="599">
        <v>210</v>
      </c>
      <c r="E50" s="600">
        <v>2.6</v>
      </c>
      <c r="F50" s="604">
        <v>110</v>
      </c>
      <c r="G50" s="591">
        <v>-14</v>
      </c>
      <c r="H50" s="592">
        <v>-11.29032258064516</v>
      </c>
      <c r="I50" s="474" t="s">
        <v>424</v>
      </c>
      <c r="J50" s="598">
        <v>9706</v>
      </c>
      <c r="K50" s="599">
        <v>148</v>
      </c>
      <c r="L50" s="600">
        <v>1.5</v>
      </c>
    </row>
    <row r="51" spans="1:12" ht="15" customHeight="1" x14ac:dyDescent="0.15">
      <c r="A51" s="412"/>
      <c r="B51" s="412" t="s">
        <v>459</v>
      </c>
      <c r="C51" s="604">
        <v>1339</v>
      </c>
      <c r="D51" s="591">
        <v>4</v>
      </c>
      <c r="E51" s="596">
        <v>0.3</v>
      </c>
      <c r="F51" s="588">
        <v>22</v>
      </c>
      <c r="G51" s="589">
        <v>8</v>
      </c>
      <c r="H51" s="605">
        <v>57.142857142857139</v>
      </c>
      <c r="I51" s="524">
        <v>28</v>
      </c>
      <c r="J51" s="604">
        <v>1565</v>
      </c>
      <c r="K51" s="591">
        <v>-17</v>
      </c>
      <c r="L51" s="596">
        <v>-1.1000000000000001</v>
      </c>
    </row>
    <row r="52" spans="1:12" ht="15" customHeight="1" x14ac:dyDescent="0.15">
      <c r="A52" s="420" t="s">
        <v>460</v>
      </c>
      <c r="B52" s="420" t="s">
        <v>461</v>
      </c>
      <c r="C52" s="604">
        <v>2149</v>
      </c>
      <c r="D52" s="591">
        <v>-258</v>
      </c>
      <c r="E52" s="596">
        <v>-10.7</v>
      </c>
      <c r="F52" s="595">
        <v>27</v>
      </c>
      <c r="G52" s="591">
        <v>-10</v>
      </c>
      <c r="H52" s="592">
        <v>-27.027027027027028</v>
      </c>
      <c r="I52" s="606">
        <v>24</v>
      </c>
      <c r="J52" s="604">
        <v>2600</v>
      </c>
      <c r="K52" s="591">
        <v>-350</v>
      </c>
      <c r="L52" s="596">
        <v>-11.9</v>
      </c>
    </row>
    <row r="53" spans="1:12" ht="15" customHeight="1" x14ac:dyDescent="0.15">
      <c r="A53" s="420"/>
      <c r="B53" s="420" t="s">
        <v>462</v>
      </c>
      <c r="C53" s="604">
        <v>1429</v>
      </c>
      <c r="D53" s="591">
        <v>-101</v>
      </c>
      <c r="E53" s="596">
        <v>-6.6</v>
      </c>
      <c r="F53" s="595">
        <v>29</v>
      </c>
      <c r="G53" s="591">
        <v>6</v>
      </c>
      <c r="H53" s="592">
        <v>26.086956521739129</v>
      </c>
      <c r="I53" s="606">
        <v>22</v>
      </c>
      <c r="J53" s="604">
        <v>1555</v>
      </c>
      <c r="K53" s="591">
        <v>-151</v>
      </c>
      <c r="L53" s="596">
        <v>-8.9</v>
      </c>
    </row>
    <row r="54" spans="1:12" ht="15" customHeight="1" x14ac:dyDescent="0.15">
      <c r="A54" s="420" t="s">
        <v>457</v>
      </c>
      <c r="B54" s="463" t="s">
        <v>463</v>
      </c>
      <c r="C54" s="607">
        <v>685</v>
      </c>
      <c r="D54" s="599">
        <v>-127</v>
      </c>
      <c r="E54" s="600">
        <v>-15.6</v>
      </c>
      <c r="F54" s="598">
        <v>19</v>
      </c>
      <c r="G54" s="599">
        <v>-3</v>
      </c>
      <c r="H54" s="601">
        <v>-13.636363636363635</v>
      </c>
      <c r="I54" s="608">
        <v>34</v>
      </c>
      <c r="J54" s="607">
        <v>748</v>
      </c>
      <c r="K54" s="599">
        <v>-145</v>
      </c>
      <c r="L54" s="600">
        <v>-16.2</v>
      </c>
    </row>
    <row r="55" spans="1:12" ht="15" customHeight="1" x14ac:dyDescent="0.15">
      <c r="A55" s="597"/>
      <c r="B55" s="587" t="s">
        <v>98</v>
      </c>
      <c r="C55" s="604">
        <v>5602</v>
      </c>
      <c r="D55" s="591">
        <v>-482</v>
      </c>
      <c r="E55" s="596">
        <v>-7.9</v>
      </c>
      <c r="F55" s="598">
        <v>97</v>
      </c>
      <c r="G55" s="599">
        <v>1</v>
      </c>
      <c r="H55" s="601">
        <v>1.0416666666666665</v>
      </c>
      <c r="I55" s="608" t="s">
        <v>424</v>
      </c>
      <c r="J55" s="604">
        <v>6468</v>
      </c>
      <c r="K55" s="591">
        <v>-663</v>
      </c>
      <c r="L55" s="596">
        <v>-9.3000000000000007</v>
      </c>
    </row>
    <row r="56" spans="1:12" ht="15" customHeight="1" x14ac:dyDescent="0.15">
      <c r="A56" s="420"/>
      <c r="B56" s="250" t="s">
        <v>464</v>
      </c>
      <c r="C56" s="588">
        <v>12762</v>
      </c>
      <c r="D56" s="589">
        <v>-806</v>
      </c>
      <c r="E56" s="590">
        <v>-5.9</v>
      </c>
      <c r="F56" s="604">
        <v>64</v>
      </c>
      <c r="G56" s="591">
        <v>7</v>
      </c>
      <c r="H56" s="592">
        <v>12.280701754385964</v>
      </c>
      <c r="I56" s="474">
        <v>9</v>
      </c>
      <c r="J56" s="588">
        <v>16145</v>
      </c>
      <c r="K56" s="589">
        <v>-1194</v>
      </c>
      <c r="L56" s="590">
        <v>-6.9</v>
      </c>
    </row>
    <row r="57" spans="1:12" ht="15" customHeight="1" x14ac:dyDescent="0.15">
      <c r="A57" s="420"/>
      <c r="B57" s="250" t="s">
        <v>465</v>
      </c>
      <c r="C57" s="595">
        <v>2253</v>
      </c>
      <c r="D57" s="591">
        <v>-141</v>
      </c>
      <c r="E57" s="596">
        <v>-5.9</v>
      </c>
      <c r="F57" s="604">
        <v>15</v>
      </c>
      <c r="G57" s="591">
        <v>-11</v>
      </c>
      <c r="H57" s="592">
        <v>-42.307692307692307</v>
      </c>
      <c r="I57" s="474">
        <v>40</v>
      </c>
      <c r="J57" s="595">
        <v>2861</v>
      </c>
      <c r="K57" s="591">
        <v>-235</v>
      </c>
      <c r="L57" s="596">
        <v>-7.6</v>
      </c>
    </row>
    <row r="58" spans="1:12" ht="15" customHeight="1" x14ac:dyDescent="0.15">
      <c r="A58" s="420" t="s">
        <v>466</v>
      </c>
      <c r="B58" s="250" t="s">
        <v>467</v>
      </c>
      <c r="C58" s="595">
        <v>1811</v>
      </c>
      <c r="D58" s="591">
        <v>-100</v>
      </c>
      <c r="E58" s="596">
        <v>-5.2</v>
      </c>
      <c r="F58" s="604">
        <v>17</v>
      </c>
      <c r="G58" s="591">
        <v>-5</v>
      </c>
      <c r="H58" s="592">
        <v>-22.727272727272727</v>
      </c>
      <c r="I58" s="474">
        <v>37</v>
      </c>
      <c r="J58" s="595">
        <v>2266</v>
      </c>
      <c r="K58" s="591">
        <v>-120</v>
      </c>
      <c r="L58" s="596">
        <v>-5</v>
      </c>
    </row>
    <row r="59" spans="1:12" ht="15" customHeight="1" x14ac:dyDescent="0.15">
      <c r="A59" s="420"/>
      <c r="B59" s="250" t="s">
        <v>468</v>
      </c>
      <c r="C59" s="595">
        <v>2061</v>
      </c>
      <c r="D59" s="591">
        <v>14</v>
      </c>
      <c r="E59" s="596">
        <v>0.7</v>
      </c>
      <c r="F59" s="604">
        <v>24</v>
      </c>
      <c r="G59" s="591">
        <v>0</v>
      </c>
      <c r="H59" s="592">
        <v>0</v>
      </c>
      <c r="I59" s="474">
        <v>26</v>
      </c>
      <c r="J59" s="595">
        <v>2531</v>
      </c>
      <c r="K59" s="591">
        <v>-63</v>
      </c>
      <c r="L59" s="596">
        <v>-2.4</v>
      </c>
    </row>
    <row r="60" spans="1:12" ht="15" customHeight="1" x14ac:dyDescent="0.15">
      <c r="A60" s="420"/>
      <c r="B60" s="250" t="s">
        <v>469</v>
      </c>
      <c r="C60" s="595">
        <v>1430</v>
      </c>
      <c r="D60" s="591">
        <v>-50</v>
      </c>
      <c r="E60" s="596">
        <v>-3.4</v>
      </c>
      <c r="F60" s="604">
        <v>21</v>
      </c>
      <c r="G60" s="591">
        <v>-6</v>
      </c>
      <c r="H60" s="592">
        <v>-22.222222222222221</v>
      </c>
      <c r="I60" s="474">
        <v>30</v>
      </c>
      <c r="J60" s="595">
        <v>1716</v>
      </c>
      <c r="K60" s="591">
        <v>-129</v>
      </c>
      <c r="L60" s="596">
        <v>-7</v>
      </c>
    </row>
    <row r="61" spans="1:12" ht="15" customHeight="1" x14ac:dyDescent="0.15">
      <c r="A61" s="420"/>
      <c r="B61" s="250" t="s">
        <v>470</v>
      </c>
      <c r="C61" s="595">
        <v>2912</v>
      </c>
      <c r="D61" s="591">
        <v>-414</v>
      </c>
      <c r="E61" s="596">
        <v>-12.4</v>
      </c>
      <c r="F61" s="604">
        <v>12</v>
      </c>
      <c r="G61" s="591">
        <v>-12</v>
      </c>
      <c r="H61" s="592">
        <v>-50</v>
      </c>
      <c r="I61" s="474">
        <v>44</v>
      </c>
      <c r="J61" s="595">
        <v>3302</v>
      </c>
      <c r="K61" s="591">
        <v>-439</v>
      </c>
      <c r="L61" s="596">
        <v>-11.7</v>
      </c>
    </row>
    <row r="62" spans="1:12" ht="15" customHeight="1" x14ac:dyDescent="0.15">
      <c r="A62" s="420" t="s">
        <v>471</v>
      </c>
      <c r="B62" s="250" t="s">
        <v>472</v>
      </c>
      <c r="C62" s="595">
        <v>2353</v>
      </c>
      <c r="D62" s="591">
        <v>-298</v>
      </c>
      <c r="E62" s="596">
        <v>-11.2</v>
      </c>
      <c r="F62" s="604">
        <v>32</v>
      </c>
      <c r="G62" s="591">
        <v>-3</v>
      </c>
      <c r="H62" s="592">
        <v>-8.5714285714285712</v>
      </c>
      <c r="I62" s="474">
        <v>16</v>
      </c>
      <c r="J62" s="595">
        <v>2623</v>
      </c>
      <c r="K62" s="591">
        <v>-421</v>
      </c>
      <c r="L62" s="596">
        <v>-13.8</v>
      </c>
    </row>
    <row r="63" spans="1:12" ht="15" customHeight="1" x14ac:dyDescent="0.15">
      <c r="A63" s="420"/>
      <c r="B63" s="597" t="s">
        <v>473</v>
      </c>
      <c r="C63" s="598">
        <v>1727</v>
      </c>
      <c r="D63" s="599">
        <v>-15</v>
      </c>
      <c r="E63" s="600">
        <v>-0.9</v>
      </c>
      <c r="F63" s="607">
        <v>19</v>
      </c>
      <c r="G63" s="599">
        <v>8</v>
      </c>
      <c r="H63" s="601">
        <v>72.727272727272734</v>
      </c>
      <c r="I63" s="613">
        <v>34</v>
      </c>
      <c r="J63" s="598">
        <v>2055</v>
      </c>
      <c r="K63" s="599">
        <v>64</v>
      </c>
      <c r="L63" s="600">
        <v>3.2</v>
      </c>
    </row>
    <row r="64" spans="1:12" ht="15" customHeight="1" x14ac:dyDescent="0.15">
      <c r="A64" s="250"/>
      <c r="B64" s="603" t="s">
        <v>98</v>
      </c>
      <c r="C64" s="598">
        <v>27309</v>
      </c>
      <c r="D64" s="599">
        <v>-1810</v>
      </c>
      <c r="E64" s="600">
        <v>-6.2</v>
      </c>
      <c r="F64" s="604">
        <v>204</v>
      </c>
      <c r="G64" s="591">
        <v>-22</v>
      </c>
      <c r="H64" s="592">
        <v>-9.7345132743362832</v>
      </c>
      <c r="I64" s="474" t="s">
        <v>424</v>
      </c>
      <c r="J64" s="598">
        <v>33499</v>
      </c>
      <c r="K64" s="599">
        <v>-2537</v>
      </c>
      <c r="L64" s="600">
        <v>-7</v>
      </c>
    </row>
    <row r="65" spans="1:12" ht="15" customHeight="1" x14ac:dyDescent="0.15">
      <c r="A65" s="614" t="s">
        <v>199</v>
      </c>
      <c r="B65" s="615" t="s">
        <v>98</v>
      </c>
      <c r="C65" s="607">
        <v>194408</v>
      </c>
      <c r="D65" s="599">
        <v>-723</v>
      </c>
      <c r="E65" s="600">
        <v>-0.4</v>
      </c>
      <c r="F65" s="610">
        <v>1621</v>
      </c>
      <c r="G65" s="611">
        <v>-124</v>
      </c>
      <c r="H65" s="616">
        <v>-7.1060171919770783</v>
      </c>
      <c r="I65" s="615" t="s">
        <v>424</v>
      </c>
      <c r="J65" s="607">
        <v>230466</v>
      </c>
      <c r="K65" s="599">
        <v>-3040</v>
      </c>
      <c r="L65" s="600">
        <v>-1.3</v>
      </c>
    </row>
    <row r="66" spans="1:12" ht="15" customHeight="1" x14ac:dyDescent="0.15">
      <c r="A66" s="617"/>
      <c r="B66" s="474"/>
      <c r="C66" s="618"/>
      <c r="D66" s="618"/>
      <c r="E66" s="619"/>
      <c r="F66" s="618"/>
      <c r="G66" s="618"/>
      <c r="H66" s="619"/>
      <c r="I66" s="474"/>
      <c r="J66" s="618"/>
      <c r="K66" s="618"/>
      <c r="L66" s="619"/>
    </row>
    <row r="67" spans="1:12" x14ac:dyDescent="0.15">
      <c r="A67" s="407" t="s">
        <v>91</v>
      </c>
      <c r="B67" s="522"/>
      <c r="C67" s="407"/>
      <c r="D67" s="407"/>
      <c r="E67" s="407"/>
      <c r="F67" s="407"/>
      <c r="G67" s="407"/>
      <c r="H67" s="407"/>
      <c r="I67" s="407"/>
      <c r="J67" s="407"/>
      <c r="K67" s="407"/>
      <c r="L67" s="407"/>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K58"/>
  <sheetViews>
    <sheetView showGridLines="0" workbookViewId="0">
      <pane xSplit="2" ySplit="7" topLeftCell="C44"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476</v>
      </c>
    </row>
    <row r="3" spans="1:11" ht="14.25" thickBot="1" x14ac:dyDescent="0.2">
      <c r="F3" s="104" t="s">
        <v>475</v>
      </c>
      <c r="K3" s="104"/>
    </row>
    <row r="4" spans="1:11" ht="13.5" customHeight="1" x14ac:dyDescent="0.15">
      <c r="A4" s="620"/>
      <c r="B4" s="621" t="s">
        <v>76</v>
      </c>
      <c r="C4" s="622" t="s">
        <v>477</v>
      </c>
      <c r="D4" s="623"/>
      <c r="E4" s="624"/>
      <c r="F4" s="625"/>
      <c r="H4" s="626" t="s">
        <v>478</v>
      </c>
      <c r="I4" s="627"/>
      <c r="J4" s="628"/>
      <c r="K4" s="629"/>
    </row>
    <row r="5" spans="1:11" ht="13.5" customHeight="1" x14ac:dyDescent="0.15">
      <c r="A5" s="630"/>
      <c r="B5" s="181"/>
      <c r="C5" s="631"/>
      <c r="D5" s="632" t="s">
        <v>479</v>
      </c>
      <c r="E5" s="107"/>
      <c r="F5" s="633"/>
      <c r="H5" s="634"/>
      <c r="I5" s="632" t="s">
        <v>480</v>
      </c>
      <c r="J5" s="635"/>
      <c r="K5" s="636"/>
    </row>
    <row r="6" spans="1:11" ht="13.5" customHeight="1" x14ac:dyDescent="0.15">
      <c r="A6" s="630"/>
      <c r="B6" s="181"/>
      <c r="C6" s="631"/>
      <c r="D6" s="637"/>
      <c r="E6" s="638" t="s">
        <v>481</v>
      </c>
      <c r="F6" s="633"/>
      <c r="H6" s="634"/>
      <c r="I6" s="637"/>
      <c r="J6" s="639" t="s">
        <v>482</v>
      </c>
      <c r="K6" s="636"/>
    </row>
    <row r="7" spans="1:11" x14ac:dyDescent="0.15">
      <c r="A7" s="640" t="s">
        <v>483</v>
      </c>
      <c r="B7" s="641"/>
      <c r="C7" s="642"/>
      <c r="D7" s="643"/>
      <c r="E7" s="644"/>
      <c r="F7" s="645" t="s">
        <v>407</v>
      </c>
      <c r="H7" s="646"/>
      <c r="I7" s="643"/>
      <c r="J7" s="647"/>
      <c r="K7" s="648" t="s">
        <v>407</v>
      </c>
    </row>
    <row r="8" spans="1:11" ht="15" customHeight="1" x14ac:dyDescent="0.15">
      <c r="A8" s="649" t="s">
        <v>484</v>
      </c>
      <c r="B8" s="650"/>
      <c r="C8" s="651">
        <v>78</v>
      </c>
      <c r="D8" s="651">
        <v>50</v>
      </c>
      <c r="E8" s="652">
        <v>64.102564102564102</v>
      </c>
      <c r="F8" s="653">
        <v>12</v>
      </c>
      <c r="H8" s="654">
        <v>5250</v>
      </c>
      <c r="I8" s="651">
        <v>1674</v>
      </c>
      <c r="J8" s="563">
        <v>31.885714285714283</v>
      </c>
      <c r="K8" s="653">
        <v>20</v>
      </c>
    </row>
    <row r="9" spans="1:11" ht="15" customHeight="1" x14ac:dyDescent="0.15">
      <c r="A9" s="655"/>
      <c r="B9" s="656" t="s">
        <v>417</v>
      </c>
      <c r="C9" s="657">
        <v>15</v>
      </c>
      <c r="D9" s="657">
        <v>11</v>
      </c>
      <c r="E9" s="658">
        <v>73.333333333333329</v>
      </c>
      <c r="F9" s="659">
        <v>4</v>
      </c>
      <c r="H9" s="660">
        <v>1246</v>
      </c>
      <c r="I9" s="657">
        <v>415</v>
      </c>
      <c r="J9" s="157">
        <v>33.306581059390048</v>
      </c>
      <c r="K9" s="661">
        <v>7</v>
      </c>
    </row>
    <row r="10" spans="1:11" ht="15" customHeight="1" x14ac:dyDescent="0.15">
      <c r="A10" s="662" t="s">
        <v>418</v>
      </c>
      <c r="B10" s="656" t="s">
        <v>485</v>
      </c>
      <c r="C10" s="663">
        <v>16</v>
      </c>
      <c r="D10" s="663">
        <v>9</v>
      </c>
      <c r="E10" s="664">
        <v>56.25</v>
      </c>
      <c r="F10" s="661">
        <v>28</v>
      </c>
      <c r="H10" s="665">
        <v>1227</v>
      </c>
      <c r="I10" s="663">
        <v>406</v>
      </c>
      <c r="J10" s="157">
        <v>33.088834555827226</v>
      </c>
      <c r="K10" s="661">
        <v>8</v>
      </c>
    </row>
    <row r="11" spans="1:11" ht="15" customHeight="1" x14ac:dyDescent="0.15">
      <c r="A11" s="666"/>
      <c r="B11" s="656" t="s">
        <v>420</v>
      </c>
      <c r="C11" s="663">
        <v>30</v>
      </c>
      <c r="D11" s="663">
        <v>19</v>
      </c>
      <c r="E11" s="664">
        <v>63.333333333333329</v>
      </c>
      <c r="F11" s="661">
        <v>13</v>
      </c>
      <c r="H11" s="665">
        <v>2306</v>
      </c>
      <c r="I11" s="663">
        <v>654</v>
      </c>
      <c r="J11" s="157">
        <v>28.360797918473544</v>
      </c>
      <c r="K11" s="661">
        <v>38</v>
      </c>
    </row>
    <row r="12" spans="1:11" ht="15" customHeight="1" x14ac:dyDescent="0.15">
      <c r="A12" s="666"/>
      <c r="B12" s="656" t="s">
        <v>486</v>
      </c>
      <c r="C12" s="663">
        <v>20</v>
      </c>
      <c r="D12" s="663">
        <v>15</v>
      </c>
      <c r="E12" s="664">
        <v>75</v>
      </c>
      <c r="F12" s="661">
        <v>3</v>
      </c>
      <c r="H12" s="665">
        <v>966</v>
      </c>
      <c r="I12" s="663">
        <v>360</v>
      </c>
      <c r="J12" s="157">
        <v>37.267080745341616</v>
      </c>
      <c r="K12" s="661">
        <v>1</v>
      </c>
    </row>
    <row r="13" spans="1:11" ht="15" customHeight="1" x14ac:dyDescent="0.15">
      <c r="A13" s="662" t="s">
        <v>409</v>
      </c>
      <c r="B13" s="656" t="s">
        <v>422</v>
      </c>
      <c r="C13" s="663">
        <v>15</v>
      </c>
      <c r="D13" s="663">
        <v>9</v>
      </c>
      <c r="E13" s="664">
        <v>60</v>
      </c>
      <c r="F13" s="661">
        <v>18</v>
      </c>
      <c r="H13" s="665">
        <v>1078</v>
      </c>
      <c r="I13" s="663">
        <v>361</v>
      </c>
      <c r="J13" s="157">
        <v>33.487940630797773</v>
      </c>
      <c r="K13" s="661">
        <v>6</v>
      </c>
    </row>
    <row r="14" spans="1:11" ht="15" customHeight="1" x14ac:dyDescent="0.15">
      <c r="A14" s="667"/>
      <c r="B14" s="656" t="s">
        <v>423</v>
      </c>
      <c r="C14" s="315">
        <v>29</v>
      </c>
      <c r="D14" s="315">
        <v>14</v>
      </c>
      <c r="E14" s="668">
        <v>48.275862068965516</v>
      </c>
      <c r="F14" s="669">
        <v>35</v>
      </c>
      <c r="H14" s="670">
        <v>1846</v>
      </c>
      <c r="I14" s="315">
        <v>583</v>
      </c>
      <c r="J14" s="160">
        <v>31.581798483206935</v>
      </c>
      <c r="K14" s="669">
        <v>21</v>
      </c>
    </row>
    <row r="15" spans="1:11" ht="15" customHeight="1" x14ac:dyDescent="0.15">
      <c r="A15" s="671" t="s">
        <v>487</v>
      </c>
      <c r="B15" s="672"/>
      <c r="C15" s="651">
        <v>81</v>
      </c>
      <c r="D15" s="651">
        <v>34</v>
      </c>
      <c r="E15" s="652">
        <v>41.975308641975303</v>
      </c>
      <c r="F15" s="653">
        <v>46</v>
      </c>
      <c r="H15" s="654">
        <v>13921</v>
      </c>
      <c r="I15" s="651">
        <v>3208</v>
      </c>
      <c r="J15" s="563">
        <v>23.044321528625815</v>
      </c>
      <c r="K15" s="653">
        <v>46</v>
      </c>
    </row>
    <row r="16" spans="1:11" ht="15" customHeight="1" x14ac:dyDescent="0.15">
      <c r="A16" s="655"/>
      <c r="B16" s="656" t="s">
        <v>426</v>
      </c>
      <c r="C16" s="657">
        <v>49</v>
      </c>
      <c r="D16" s="657">
        <v>29</v>
      </c>
      <c r="E16" s="658">
        <v>59.183673469387756</v>
      </c>
      <c r="F16" s="659">
        <v>20</v>
      </c>
      <c r="H16" s="660">
        <v>2860</v>
      </c>
      <c r="I16" s="657">
        <v>842</v>
      </c>
      <c r="J16" s="157">
        <v>29.44055944055944</v>
      </c>
      <c r="K16" s="661">
        <v>33</v>
      </c>
    </row>
    <row r="17" spans="1:11" ht="15" customHeight="1" x14ac:dyDescent="0.15">
      <c r="A17" s="666"/>
      <c r="B17" s="656" t="s">
        <v>427</v>
      </c>
      <c r="C17" s="663">
        <v>39</v>
      </c>
      <c r="D17" s="663">
        <v>20</v>
      </c>
      <c r="E17" s="664">
        <v>51.282051282051277</v>
      </c>
      <c r="F17" s="661">
        <v>31</v>
      </c>
      <c r="H17" s="665">
        <v>1934</v>
      </c>
      <c r="I17" s="663">
        <v>554</v>
      </c>
      <c r="J17" s="157">
        <v>28.645294725956568</v>
      </c>
      <c r="K17" s="661">
        <v>37</v>
      </c>
    </row>
    <row r="18" spans="1:11" ht="15" customHeight="1" x14ac:dyDescent="0.15">
      <c r="A18" s="662" t="s">
        <v>428</v>
      </c>
      <c r="B18" s="656" t="s">
        <v>429</v>
      </c>
      <c r="C18" s="663">
        <v>39</v>
      </c>
      <c r="D18" s="663">
        <v>26</v>
      </c>
      <c r="E18" s="664">
        <v>66.666666666666657</v>
      </c>
      <c r="F18" s="661">
        <v>7</v>
      </c>
      <c r="H18" s="665">
        <v>1942</v>
      </c>
      <c r="I18" s="663">
        <v>579</v>
      </c>
      <c r="J18" s="157">
        <v>29.814624098867149</v>
      </c>
      <c r="K18" s="661">
        <v>30</v>
      </c>
    </row>
    <row r="19" spans="1:11" ht="15" customHeight="1" x14ac:dyDescent="0.15">
      <c r="A19" s="666"/>
      <c r="B19" s="656" t="s">
        <v>430</v>
      </c>
      <c r="C19" s="663">
        <v>76</v>
      </c>
      <c r="D19" s="663">
        <v>44</v>
      </c>
      <c r="E19" s="664">
        <v>57.894736842105267</v>
      </c>
      <c r="F19" s="661">
        <v>23</v>
      </c>
      <c r="H19" s="665">
        <v>7350</v>
      </c>
      <c r="I19" s="663">
        <v>1960</v>
      </c>
      <c r="J19" s="157">
        <v>26.666666666666668</v>
      </c>
      <c r="K19" s="661">
        <v>42</v>
      </c>
    </row>
    <row r="20" spans="1:11" ht="15" customHeight="1" x14ac:dyDescent="0.15">
      <c r="A20" s="666"/>
      <c r="B20" s="656" t="s">
        <v>431</v>
      </c>
      <c r="C20" s="663">
        <v>72</v>
      </c>
      <c r="D20" s="663">
        <v>44</v>
      </c>
      <c r="E20" s="664">
        <v>61.111111111111114</v>
      </c>
      <c r="F20" s="661">
        <v>17</v>
      </c>
      <c r="H20" s="665">
        <v>6259</v>
      </c>
      <c r="I20" s="663">
        <v>1743</v>
      </c>
      <c r="J20" s="157">
        <v>27.847899025403418</v>
      </c>
      <c r="K20" s="661">
        <v>40</v>
      </c>
    </row>
    <row r="21" spans="1:11" ht="15" customHeight="1" x14ac:dyDescent="0.15">
      <c r="A21" s="666"/>
      <c r="B21" s="656" t="s">
        <v>432</v>
      </c>
      <c r="C21" s="663">
        <v>79</v>
      </c>
      <c r="D21" s="663">
        <v>37</v>
      </c>
      <c r="E21" s="664">
        <v>46.835443037974684</v>
      </c>
      <c r="F21" s="661">
        <v>36</v>
      </c>
      <c r="H21" s="665">
        <v>9198</v>
      </c>
      <c r="I21" s="663">
        <v>2329</v>
      </c>
      <c r="J21" s="157">
        <v>25.320721896064363</v>
      </c>
      <c r="K21" s="661">
        <v>44</v>
      </c>
    </row>
    <row r="22" spans="1:11" ht="15" customHeight="1" x14ac:dyDescent="0.15">
      <c r="A22" s="666"/>
      <c r="B22" s="656" t="s">
        <v>433</v>
      </c>
      <c r="C22" s="663">
        <v>31</v>
      </c>
      <c r="D22" s="663">
        <v>14</v>
      </c>
      <c r="E22" s="664">
        <v>45.161290322580641</v>
      </c>
      <c r="F22" s="661">
        <v>40</v>
      </c>
      <c r="H22" s="665">
        <v>2223</v>
      </c>
      <c r="I22" s="663">
        <v>720</v>
      </c>
      <c r="J22" s="157">
        <v>32.388663967611336</v>
      </c>
      <c r="K22" s="661">
        <v>13</v>
      </c>
    </row>
    <row r="23" spans="1:11" ht="15" customHeight="1" x14ac:dyDescent="0.15">
      <c r="A23" s="662" t="s">
        <v>418</v>
      </c>
      <c r="B23" s="656" t="s">
        <v>434</v>
      </c>
      <c r="C23" s="663">
        <v>20</v>
      </c>
      <c r="D23" s="663">
        <v>9</v>
      </c>
      <c r="E23" s="664">
        <v>45</v>
      </c>
      <c r="F23" s="661">
        <v>42</v>
      </c>
      <c r="H23" s="665">
        <v>811</v>
      </c>
      <c r="I23" s="663">
        <v>250</v>
      </c>
      <c r="J23" s="157">
        <v>30.826140567200987</v>
      </c>
      <c r="K23" s="661">
        <v>24</v>
      </c>
    </row>
    <row r="24" spans="1:11" ht="15" customHeight="1" x14ac:dyDescent="0.15">
      <c r="A24" s="666"/>
      <c r="B24" s="656" t="s">
        <v>435</v>
      </c>
      <c r="C24" s="663">
        <v>26</v>
      </c>
      <c r="D24" s="663">
        <v>13</v>
      </c>
      <c r="E24" s="664">
        <v>50</v>
      </c>
      <c r="F24" s="661">
        <v>32</v>
      </c>
      <c r="H24" s="665">
        <v>2049</v>
      </c>
      <c r="I24" s="663">
        <v>654</v>
      </c>
      <c r="J24" s="157">
        <v>31.918008784773061</v>
      </c>
      <c r="K24" s="661">
        <v>18</v>
      </c>
    </row>
    <row r="25" spans="1:11" ht="15" customHeight="1" x14ac:dyDescent="0.15">
      <c r="A25" s="667"/>
      <c r="B25" s="673" t="s">
        <v>436</v>
      </c>
      <c r="C25" s="315">
        <v>54</v>
      </c>
      <c r="D25" s="315">
        <v>25</v>
      </c>
      <c r="E25" s="668">
        <v>46.296296296296298</v>
      </c>
      <c r="F25" s="669">
        <v>38</v>
      </c>
      <c r="H25" s="670">
        <v>3644</v>
      </c>
      <c r="I25" s="315">
        <v>1090</v>
      </c>
      <c r="J25" s="160">
        <v>29.912184412733261</v>
      </c>
      <c r="K25" s="669">
        <v>29</v>
      </c>
    </row>
    <row r="26" spans="1:11" ht="15" customHeight="1" x14ac:dyDescent="0.15">
      <c r="A26" s="655"/>
      <c r="B26" s="656" t="s">
        <v>437</v>
      </c>
      <c r="C26" s="663">
        <v>19</v>
      </c>
      <c r="D26" s="663">
        <v>11</v>
      </c>
      <c r="E26" s="664">
        <v>57.894736842105267</v>
      </c>
      <c r="F26" s="661">
        <v>23</v>
      </c>
      <c r="H26" s="665">
        <v>1044</v>
      </c>
      <c r="I26" s="663">
        <v>337</v>
      </c>
      <c r="J26" s="157">
        <v>32.279693486590041</v>
      </c>
      <c r="K26" s="661">
        <v>15</v>
      </c>
    </row>
    <row r="27" spans="1:11" ht="15" customHeight="1" x14ac:dyDescent="0.15">
      <c r="A27" s="662" t="s">
        <v>438</v>
      </c>
      <c r="B27" s="656" t="s">
        <v>439</v>
      </c>
      <c r="C27" s="663">
        <v>11</v>
      </c>
      <c r="D27" s="663">
        <v>6</v>
      </c>
      <c r="E27" s="664">
        <v>54.54545454545454</v>
      </c>
      <c r="F27" s="661">
        <v>29</v>
      </c>
      <c r="H27" s="665">
        <v>1138</v>
      </c>
      <c r="I27" s="663">
        <v>337</v>
      </c>
      <c r="J27" s="157">
        <v>29.613356766256587</v>
      </c>
      <c r="K27" s="661">
        <v>32</v>
      </c>
    </row>
    <row r="28" spans="1:11" ht="15" customHeight="1" x14ac:dyDescent="0.15">
      <c r="A28" s="666"/>
      <c r="B28" s="656" t="s">
        <v>440</v>
      </c>
      <c r="C28" s="663">
        <v>13</v>
      </c>
      <c r="D28" s="663">
        <v>8</v>
      </c>
      <c r="E28" s="664">
        <v>61.53846153846154</v>
      </c>
      <c r="F28" s="661">
        <v>16</v>
      </c>
      <c r="H28" s="665">
        <v>768</v>
      </c>
      <c r="I28" s="663">
        <v>235</v>
      </c>
      <c r="J28" s="157">
        <v>30.598958333333332</v>
      </c>
      <c r="K28" s="661">
        <v>25</v>
      </c>
    </row>
    <row r="29" spans="1:11" ht="15" customHeight="1" x14ac:dyDescent="0.15">
      <c r="A29" s="666"/>
      <c r="B29" s="656" t="s">
        <v>441</v>
      </c>
      <c r="C29" s="663">
        <v>42</v>
      </c>
      <c r="D29" s="663">
        <v>25</v>
      </c>
      <c r="E29" s="664">
        <v>59.523809523809526</v>
      </c>
      <c r="F29" s="661">
        <v>19</v>
      </c>
      <c r="H29" s="665">
        <v>1987</v>
      </c>
      <c r="I29" s="663">
        <v>599</v>
      </c>
      <c r="J29" s="157">
        <v>30.145948666331151</v>
      </c>
      <c r="K29" s="661">
        <v>28</v>
      </c>
    </row>
    <row r="30" spans="1:11" ht="15" customHeight="1" x14ac:dyDescent="0.15">
      <c r="A30" s="662" t="s">
        <v>443</v>
      </c>
      <c r="B30" s="656" t="s">
        <v>442</v>
      </c>
      <c r="C30" s="663">
        <v>68</v>
      </c>
      <c r="D30" s="663">
        <v>44</v>
      </c>
      <c r="E30" s="664">
        <v>64.705882352941174</v>
      </c>
      <c r="F30" s="661">
        <v>11</v>
      </c>
      <c r="H30" s="665">
        <v>7552</v>
      </c>
      <c r="I30" s="663">
        <v>1892</v>
      </c>
      <c r="J30" s="157">
        <v>25.052966101694917</v>
      </c>
      <c r="K30" s="661">
        <v>45</v>
      </c>
    </row>
    <row r="31" spans="1:11" ht="15" customHeight="1" x14ac:dyDescent="0.15">
      <c r="A31" s="667"/>
      <c r="B31" s="673" t="s">
        <v>444</v>
      </c>
      <c r="C31" s="663">
        <v>32</v>
      </c>
      <c r="D31" s="663">
        <v>21</v>
      </c>
      <c r="E31" s="664">
        <v>65.625</v>
      </c>
      <c r="F31" s="661">
        <v>9</v>
      </c>
      <c r="H31" s="665">
        <v>1781</v>
      </c>
      <c r="I31" s="663">
        <v>530</v>
      </c>
      <c r="J31" s="160">
        <v>29.758562605277934</v>
      </c>
      <c r="K31" s="669">
        <v>31</v>
      </c>
    </row>
    <row r="32" spans="1:11" ht="15" customHeight="1" x14ac:dyDescent="0.15">
      <c r="A32" s="655"/>
      <c r="B32" s="656" t="s">
        <v>445</v>
      </c>
      <c r="C32" s="657">
        <v>24</v>
      </c>
      <c r="D32" s="657">
        <v>11</v>
      </c>
      <c r="E32" s="658">
        <v>45.833333333333329</v>
      </c>
      <c r="F32" s="659">
        <v>39</v>
      </c>
      <c r="H32" s="660">
        <v>1414</v>
      </c>
      <c r="I32" s="657">
        <v>367</v>
      </c>
      <c r="J32" s="157">
        <v>25.954738330975957</v>
      </c>
      <c r="K32" s="661">
        <v>43</v>
      </c>
    </row>
    <row r="33" spans="1:11" ht="15" customHeight="1" x14ac:dyDescent="0.15">
      <c r="A33" s="662" t="s">
        <v>446</v>
      </c>
      <c r="B33" s="656" t="s">
        <v>447</v>
      </c>
      <c r="C33" s="663">
        <v>31</v>
      </c>
      <c r="D33" s="663">
        <v>14</v>
      </c>
      <c r="E33" s="664">
        <v>45.161290322580641</v>
      </c>
      <c r="F33" s="661">
        <v>40</v>
      </c>
      <c r="H33" s="665">
        <v>2583</v>
      </c>
      <c r="I33" s="663">
        <v>754</v>
      </c>
      <c r="J33" s="157">
        <v>29.190863337204803</v>
      </c>
      <c r="K33" s="661">
        <v>35</v>
      </c>
    </row>
    <row r="34" spans="1:11" ht="15" customHeight="1" x14ac:dyDescent="0.15">
      <c r="A34" s="666"/>
      <c r="B34" s="656" t="s">
        <v>448</v>
      </c>
      <c r="C34" s="663">
        <v>94</v>
      </c>
      <c r="D34" s="663">
        <v>42</v>
      </c>
      <c r="E34" s="664">
        <v>44.680851063829785</v>
      </c>
      <c r="F34" s="661">
        <v>43</v>
      </c>
      <c r="H34" s="665">
        <v>8809</v>
      </c>
      <c r="I34" s="663">
        <v>2434</v>
      </c>
      <c r="J34" s="157">
        <v>27.63083210353048</v>
      </c>
      <c r="K34" s="661">
        <v>41</v>
      </c>
    </row>
    <row r="35" spans="1:11" ht="15" customHeight="1" x14ac:dyDescent="0.15">
      <c r="A35" s="666"/>
      <c r="B35" s="656" t="s">
        <v>449</v>
      </c>
      <c r="C35" s="663">
        <v>68</v>
      </c>
      <c r="D35" s="663">
        <v>43</v>
      </c>
      <c r="E35" s="664">
        <v>63.235294117647058</v>
      </c>
      <c r="F35" s="661">
        <v>14</v>
      </c>
      <c r="H35" s="665">
        <v>5466</v>
      </c>
      <c r="I35" s="663">
        <v>1592</v>
      </c>
      <c r="J35" s="157">
        <v>29.12550311013538</v>
      </c>
      <c r="K35" s="661">
        <v>36</v>
      </c>
    </row>
    <row r="36" spans="1:11" ht="15" customHeight="1" x14ac:dyDescent="0.15">
      <c r="A36" s="662" t="s">
        <v>451</v>
      </c>
      <c r="B36" s="656" t="s">
        <v>450</v>
      </c>
      <c r="C36" s="663">
        <v>17</v>
      </c>
      <c r="D36" s="663">
        <v>10</v>
      </c>
      <c r="E36" s="664">
        <v>58.82352941176471</v>
      </c>
      <c r="F36" s="661">
        <v>21</v>
      </c>
      <c r="H36" s="665">
        <v>1330</v>
      </c>
      <c r="I36" s="663">
        <v>417</v>
      </c>
      <c r="J36" s="157">
        <v>31.353383458646615</v>
      </c>
      <c r="K36" s="661">
        <v>22</v>
      </c>
    </row>
    <row r="37" spans="1:11" ht="15" customHeight="1" x14ac:dyDescent="0.15">
      <c r="A37" s="667"/>
      <c r="B37" s="673" t="s">
        <v>452</v>
      </c>
      <c r="C37" s="315">
        <v>22</v>
      </c>
      <c r="D37" s="315">
        <v>16</v>
      </c>
      <c r="E37" s="668">
        <v>72.727272727272734</v>
      </c>
      <c r="F37" s="669">
        <v>5</v>
      </c>
      <c r="H37" s="670">
        <v>925</v>
      </c>
      <c r="I37" s="315">
        <v>306</v>
      </c>
      <c r="J37" s="160">
        <v>33.081081081081081</v>
      </c>
      <c r="K37" s="669">
        <v>9</v>
      </c>
    </row>
    <row r="38" spans="1:11" ht="15" customHeight="1" x14ac:dyDescent="0.15">
      <c r="A38" s="655"/>
      <c r="B38" s="656" t="s">
        <v>453</v>
      </c>
      <c r="C38" s="657">
        <v>10</v>
      </c>
      <c r="D38" s="657">
        <v>7</v>
      </c>
      <c r="E38" s="658">
        <v>70</v>
      </c>
      <c r="F38" s="659">
        <v>6</v>
      </c>
      <c r="H38" s="660">
        <v>556</v>
      </c>
      <c r="I38" s="657">
        <v>178</v>
      </c>
      <c r="J38" s="157">
        <v>32.014388489208635</v>
      </c>
      <c r="K38" s="661">
        <v>17</v>
      </c>
    </row>
    <row r="39" spans="1:11" ht="15" customHeight="1" x14ac:dyDescent="0.15">
      <c r="A39" s="662" t="s">
        <v>438</v>
      </c>
      <c r="B39" s="656" t="s">
        <v>488</v>
      </c>
      <c r="C39" s="663">
        <v>5</v>
      </c>
      <c r="D39" s="663">
        <v>1</v>
      </c>
      <c r="E39" s="664">
        <v>20</v>
      </c>
      <c r="F39" s="661">
        <v>47</v>
      </c>
      <c r="H39" s="665">
        <v>674</v>
      </c>
      <c r="I39" s="663">
        <v>231</v>
      </c>
      <c r="J39" s="157">
        <v>34.272997032640951</v>
      </c>
      <c r="K39" s="661">
        <v>4</v>
      </c>
    </row>
    <row r="40" spans="1:11" ht="15" customHeight="1" x14ac:dyDescent="0.15">
      <c r="A40" s="666"/>
      <c r="B40" s="656" t="s">
        <v>455</v>
      </c>
      <c r="C40" s="663">
        <v>30</v>
      </c>
      <c r="D40" s="663">
        <v>14</v>
      </c>
      <c r="E40" s="664">
        <v>46.666666666666664</v>
      </c>
      <c r="F40" s="661">
        <v>37</v>
      </c>
      <c r="H40" s="665">
        <v>1890</v>
      </c>
      <c r="I40" s="663">
        <v>572</v>
      </c>
      <c r="J40" s="157">
        <v>30.264550264550266</v>
      </c>
      <c r="K40" s="661">
        <v>26</v>
      </c>
    </row>
    <row r="41" spans="1:11" ht="15" customHeight="1" x14ac:dyDescent="0.15">
      <c r="A41" s="662" t="s">
        <v>457</v>
      </c>
      <c r="B41" s="656" t="s">
        <v>456</v>
      </c>
      <c r="C41" s="663">
        <v>44</v>
      </c>
      <c r="D41" s="663">
        <v>25</v>
      </c>
      <c r="E41" s="664">
        <v>56.81818181818182</v>
      </c>
      <c r="F41" s="661">
        <v>27</v>
      </c>
      <c r="H41" s="665">
        <v>2804</v>
      </c>
      <c r="I41" s="663">
        <v>822</v>
      </c>
      <c r="J41" s="157">
        <v>29.315263908701855</v>
      </c>
      <c r="K41" s="661">
        <v>34</v>
      </c>
    </row>
    <row r="42" spans="1:11" ht="15" customHeight="1" x14ac:dyDescent="0.15">
      <c r="A42" s="667"/>
      <c r="B42" s="673" t="s">
        <v>458</v>
      </c>
      <c r="C42" s="315">
        <v>21</v>
      </c>
      <c r="D42" s="315">
        <v>12</v>
      </c>
      <c r="E42" s="668">
        <v>57.142857142857139</v>
      </c>
      <c r="F42" s="669">
        <v>25</v>
      </c>
      <c r="H42" s="670">
        <v>1358</v>
      </c>
      <c r="I42" s="315">
        <v>466</v>
      </c>
      <c r="J42" s="160">
        <v>34.315169366715757</v>
      </c>
      <c r="K42" s="669">
        <v>3</v>
      </c>
    </row>
    <row r="43" spans="1:11" ht="15" customHeight="1" x14ac:dyDescent="0.15">
      <c r="A43" s="674" t="s">
        <v>460</v>
      </c>
      <c r="B43" s="656" t="s">
        <v>459</v>
      </c>
      <c r="C43" s="657">
        <v>22</v>
      </c>
      <c r="D43" s="657">
        <v>11</v>
      </c>
      <c r="E43" s="658">
        <v>50</v>
      </c>
      <c r="F43" s="659">
        <v>32</v>
      </c>
      <c r="H43" s="660">
        <v>728</v>
      </c>
      <c r="I43" s="657">
        <v>245</v>
      </c>
      <c r="J43" s="157">
        <v>33.653846153846153</v>
      </c>
      <c r="K43" s="661">
        <v>5</v>
      </c>
    </row>
    <row r="44" spans="1:11" ht="15" customHeight="1" x14ac:dyDescent="0.15">
      <c r="A44" s="666"/>
      <c r="B44" s="656" t="s">
        <v>461</v>
      </c>
      <c r="C44" s="663">
        <v>27</v>
      </c>
      <c r="D44" s="663">
        <v>17</v>
      </c>
      <c r="E44" s="664">
        <v>62.962962962962962</v>
      </c>
      <c r="F44" s="661">
        <v>15</v>
      </c>
      <c r="H44" s="665">
        <v>956</v>
      </c>
      <c r="I44" s="663">
        <v>305</v>
      </c>
      <c r="J44" s="157">
        <v>31.903765690376567</v>
      </c>
      <c r="K44" s="661">
        <v>19</v>
      </c>
    </row>
    <row r="45" spans="1:11" ht="15" customHeight="1" x14ac:dyDescent="0.15">
      <c r="A45" s="666"/>
      <c r="B45" s="656" t="s">
        <v>462</v>
      </c>
      <c r="C45" s="663">
        <v>29</v>
      </c>
      <c r="D45" s="663">
        <v>19</v>
      </c>
      <c r="E45" s="664">
        <v>65.517241379310349</v>
      </c>
      <c r="F45" s="661">
        <v>10</v>
      </c>
      <c r="H45" s="665">
        <v>1339</v>
      </c>
      <c r="I45" s="663">
        <v>441</v>
      </c>
      <c r="J45" s="157">
        <v>32.935026138909635</v>
      </c>
      <c r="K45" s="661">
        <v>10</v>
      </c>
    </row>
    <row r="46" spans="1:11" ht="15" customHeight="1" x14ac:dyDescent="0.15">
      <c r="A46" s="675" t="s">
        <v>457</v>
      </c>
      <c r="B46" s="673" t="s">
        <v>463</v>
      </c>
      <c r="C46" s="315">
        <v>19</v>
      </c>
      <c r="D46" s="315">
        <v>16</v>
      </c>
      <c r="E46" s="668">
        <v>84.210526315789465</v>
      </c>
      <c r="F46" s="669">
        <v>1</v>
      </c>
      <c r="H46" s="670">
        <v>698</v>
      </c>
      <c r="I46" s="315">
        <v>246</v>
      </c>
      <c r="J46" s="160">
        <v>35.243553008595988</v>
      </c>
      <c r="K46" s="669">
        <v>2</v>
      </c>
    </row>
    <row r="47" spans="1:11" ht="15" customHeight="1" x14ac:dyDescent="0.15">
      <c r="A47" s="655"/>
      <c r="B47" s="656" t="s">
        <v>464</v>
      </c>
      <c r="C47" s="657">
        <v>64</v>
      </c>
      <c r="D47" s="657">
        <v>27</v>
      </c>
      <c r="E47" s="658">
        <v>42.1875</v>
      </c>
      <c r="F47" s="659">
        <v>44</v>
      </c>
      <c r="H47" s="660">
        <v>5104</v>
      </c>
      <c r="I47" s="657">
        <v>1425</v>
      </c>
      <c r="J47" s="157">
        <v>27.919278996865206</v>
      </c>
      <c r="K47" s="661">
        <v>39</v>
      </c>
    </row>
    <row r="48" spans="1:11" ht="15" customHeight="1" x14ac:dyDescent="0.15">
      <c r="A48" s="662" t="s">
        <v>466</v>
      </c>
      <c r="B48" s="656" t="s">
        <v>465</v>
      </c>
      <c r="C48" s="663">
        <v>15</v>
      </c>
      <c r="D48" s="663">
        <v>10</v>
      </c>
      <c r="E48" s="664">
        <v>66.666666666666657</v>
      </c>
      <c r="F48" s="661">
        <v>7</v>
      </c>
      <c r="H48" s="665">
        <v>815</v>
      </c>
      <c r="I48" s="663">
        <v>246</v>
      </c>
      <c r="J48" s="157">
        <v>30.184049079754597</v>
      </c>
      <c r="K48" s="661">
        <v>27</v>
      </c>
    </row>
    <row r="49" spans="1:11" ht="15" customHeight="1" x14ac:dyDescent="0.15">
      <c r="A49" s="666"/>
      <c r="B49" s="656" t="s">
        <v>467</v>
      </c>
      <c r="C49" s="663">
        <v>17</v>
      </c>
      <c r="D49" s="663">
        <v>13</v>
      </c>
      <c r="E49" s="664">
        <v>76.470588235294116</v>
      </c>
      <c r="F49" s="661">
        <v>2</v>
      </c>
      <c r="H49" s="665">
        <v>1327</v>
      </c>
      <c r="I49" s="663">
        <v>432</v>
      </c>
      <c r="J49" s="157">
        <v>32.554634513941224</v>
      </c>
      <c r="K49" s="661">
        <v>12</v>
      </c>
    </row>
    <row r="50" spans="1:11" ht="15" customHeight="1" x14ac:dyDescent="0.15">
      <c r="A50" s="666"/>
      <c r="B50" s="656" t="s">
        <v>468</v>
      </c>
      <c r="C50" s="663">
        <v>24</v>
      </c>
      <c r="D50" s="663">
        <v>13</v>
      </c>
      <c r="E50" s="664">
        <v>54.166666666666664</v>
      </c>
      <c r="F50" s="661">
        <v>30</v>
      </c>
      <c r="H50" s="665">
        <v>1748</v>
      </c>
      <c r="I50" s="663">
        <v>542</v>
      </c>
      <c r="J50" s="157">
        <v>31.006864988558352</v>
      </c>
      <c r="K50" s="661">
        <v>23</v>
      </c>
    </row>
    <row r="51" spans="1:11" ht="15" customHeight="1" x14ac:dyDescent="0.15">
      <c r="A51" s="666"/>
      <c r="B51" s="656" t="s">
        <v>469</v>
      </c>
      <c r="C51" s="663">
        <v>21</v>
      </c>
      <c r="D51" s="663">
        <v>12</v>
      </c>
      <c r="E51" s="664">
        <v>57.142857142857139</v>
      </c>
      <c r="F51" s="661">
        <v>25</v>
      </c>
      <c r="H51" s="665">
        <v>1135</v>
      </c>
      <c r="I51" s="663">
        <v>373</v>
      </c>
      <c r="J51" s="157">
        <v>32.863436123348016</v>
      </c>
      <c r="K51" s="661">
        <v>11</v>
      </c>
    </row>
    <row r="52" spans="1:11" ht="15" customHeight="1" x14ac:dyDescent="0.15">
      <c r="A52" s="666"/>
      <c r="B52" s="656" t="s">
        <v>470</v>
      </c>
      <c r="C52" s="663">
        <v>12</v>
      </c>
      <c r="D52" s="663">
        <v>7</v>
      </c>
      <c r="E52" s="664">
        <v>58.333333333333336</v>
      </c>
      <c r="F52" s="661">
        <v>22</v>
      </c>
      <c r="H52" s="665">
        <v>1073</v>
      </c>
      <c r="I52" s="663">
        <v>347</v>
      </c>
      <c r="J52" s="157">
        <v>32.339235787511647</v>
      </c>
      <c r="K52" s="661">
        <v>14</v>
      </c>
    </row>
    <row r="53" spans="1:11" ht="15" customHeight="1" x14ac:dyDescent="0.15">
      <c r="A53" s="662" t="s">
        <v>471</v>
      </c>
      <c r="B53" s="656" t="s">
        <v>472</v>
      </c>
      <c r="C53" s="663">
        <v>32</v>
      </c>
      <c r="D53" s="663">
        <v>16</v>
      </c>
      <c r="E53" s="664">
        <v>50</v>
      </c>
      <c r="F53" s="661">
        <v>32</v>
      </c>
      <c r="H53" s="665">
        <v>1602</v>
      </c>
      <c r="I53" s="663">
        <v>513</v>
      </c>
      <c r="J53" s="157">
        <v>32.022471910112358</v>
      </c>
      <c r="K53" s="661">
        <v>16</v>
      </c>
    </row>
    <row r="54" spans="1:11" ht="15" customHeight="1" x14ac:dyDescent="0.15">
      <c r="A54" s="667"/>
      <c r="B54" s="673" t="s">
        <v>473</v>
      </c>
      <c r="C54" s="315">
        <v>19</v>
      </c>
      <c r="D54" s="315">
        <v>8</v>
      </c>
      <c r="E54" s="668">
        <v>42.105263157894733</v>
      </c>
      <c r="F54" s="669">
        <v>45</v>
      </c>
      <c r="H54" s="670">
        <v>1453</v>
      </c>
      <c r="I54" s="315">
        <v>322</v>
      </c>
      <c r="J54" s="160">
        <v>22.161046111493462</v>
      </c>
      <c r="K54" s="669">
        <v>47</v>
      </c>
    </row>
    <row r="55" spans="1:11" ht="15" customHeight="1" thickBot="1" x14ac:dyDescent="0.2">
      <c r="A55" s="676" t="s">
        <v>489</v>
      </c>
      <c r="B55" s="677"/>
      <c r="C55" s="678">
        <v>1621</v>
      </c>
      <c r="D55" s="678">
        <v>901</v>
      </c>
      <c r="E55" s="679">
        <v>55.582973473164706</v>
      </c>
      <c r="F55" s="680" t="s">
        <v>182</v>
      </c>
      <c r="H55" s="681">
        <v>126167</v>
      </c>
      <c r="I55" s="678">
        <v>35884</v>
      </c>
      <c r="J55" s="682">
        <v>28.441668582117352</v>
      </c>
      <c r="K55" s="680" t="s">
        <v>182</v>
      </c>
    </row>
    <row r="56" spans="1:11" ht="15" customHeight="1" x14ac:dyDescent="0.15">
      <c r="A56" s="683"/>
      <c r="B56" s="683"/>
      <c r="C56" s="179"/>
      <c r="D56" s="179"/>
      <c r="E56" s="180"/>
      <c r="F56" s="179"/>
      <c r="H56" s="179"/>
      <c r="I56" s="179"/>
      <c r="J56" s="180"/>
      <c r="K56" s="179"/>
    </row>
    <row r="57" spans="1:11" x14ac:dyDescent="0.15">
      <c r="H57" s="455" t="s">
        <v>490</v>
      </c>
      <c r="I57" s="455"/>
      <c r="J57" s="455"/>
      <c r="K57" s="455"/>
    </row>
    <row r="58" spans="1:11" x14ac:dyDescent="0.15">
      <c r="H58" s="455" t="s">
        <v>491</v>
      </c>
      <c r="I58" s="455"/>
      <c r="J58" s="455"/>
      <c r="K58" s="455"/>
    </row>
  </sheetData>
  <mergeCells count="6">
    <mergeCell ref="C4:C7"/>
    <mergeCell ref="H4:H7"/>
    <mergeCell ref="D5:D7"/>
    <mergeCell ref="I5:I7"/>
    <mergeCell ref="E6:E7"/>
    <mergeCell ref="J6:J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2017toukei4</dc:creator>
  <cp:lastModifiedBy>2017toukei4</cp:lastModifiedBy>
  <dcterms:created xsi:type="dcterms:W3CDTF">2021-10-15T09:33:00Z</dcterms:created>
  <dcterms:modified xsi:type="dcterms:W3CDTF">2021-10-15T09:34:16Z</dcterms:modified>
</cp:coreProperties>
</file>